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\Documents\CirtRou\"/>
    </mc:Choice>
  </mc:AlternateContent>
  <xr:revisionPtr revIDLastSave="0" documentId="13_ncr:1_{CF220063-473B-440F-9FEF-83344D3206DF}" xr6:coauthVersionLast="45" xr6:coauthVersionMax="45" xr10:uidLastSave="{00000000-0000-0000-0000-000000000000}"/>
  <bookViews>
    <workbookView xWindow="41565" yWindow="405" windowWidth="16710" windowHeight="8400" xr2:uid="{A272A0F0-0F94-4D1E-84EC-A1187E51E243}"/>
  </bookViews>
  <sheets>
    <sheet name="Range" sheetId="3" r:id="rId1"/>
    <sheet name="TestRuns" sheetId="2" r:id="rId2"/>
    <sheet name="Recor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3" l="1"/>
  <c r="F53" i="3"/>
  <c r="C1827" i="3" l="1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H14" i="3"/>
  <c r="C50" i="3"/>
  <c r="C42" i="3"/>
  <c r="C43" i="3"/>
  <c r="C44" i="3"/>
  <c r="C45" i="3"/>
  <c r="C46" i="3"/>
  <c r="C47" i="3"/>
  <c r="C48" i="3"/>
  <c r="C49" i="3"/>
  <c r="H8" i="3" l="1"/>
  <c r="G8" i="3"/>
  <c r="G9" i="3"/>
  <c r="G10" i="3"/>
  <c r="G7" i="3"/>
  <c r="H7" i="3"/>
  <c r="H6" i="3"/>
  <c r="I6" i="3" s="1"/>
  <c r="H5" i="3"/>
  <c r="H4" i="3"/>
  <c r="H3" i="3"/>
  <c r="H2" i="3"/>
  <c r="I2" i="3" s="1"/>
  <c r="I3" i="3"/>
  <c r="I4" i="3"/>
  <c r="I5" i="3"/>
  <c r="I7" i="3"/>
  <c r="I8" i="3"/>
  <c r="H9" i="3"/>
  <c r="I9" i="3" s="1"/>
  <c r="H10" i="3"/>
  <c r="H1" i="3"/>
  <c r="I1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  <c r="A2" i="3"/>
  <c r="B2" i="3" s="1"/>
  <c r="A3" i="3" l="1"/>
  <c r="B3" i="3" s="1"/>
  <c r="D2" i="3"/>
  <c r="I10" i="3"/>
  <c r="A4" i="3" l="1"/>
  <c r="B4" i="3" s="1"/>
  <c r="D3" i="3"/>
  <c r="A5" i="3" l="1"/>
  <c r="B5" i="3" s="1"/>
  <c r="D4" i="3"/>
  <c r="A6" i="3" l="1"/>
  <c r="B6" i="3" s="1"/>
  <c r="D5" i="3"/>
  <c r="A7" i="3" l="1"/>
  <c r="B7" i="3" s="1"/>
  <c r="D6" i="3"/>
  <c r="A8" i="3" l="1"/>
  <c r="B8" i="3" s="1"/>
  <c r="D7" i="3"/>
  <c r="A9" i="3" l="1"/>
  <c r="B9" i="3" s="1"/>
  <c r="D8" i="3"/>
  <c r="A10" i="3" l="1"/>
  <c r="B10" i="3" s="1"/>
  <c r="D9" i="3"/>
  <c r="A11" i="3" l="1"/>
  <c r="B11" i="3" s="1"/>
  <c r="D10" i="3"/>
  <c r="A12" i="3" l="1"/>
  <c r="B12" i="3" s="1"/>
  <c r="D11" i="3"/>
  <c r="A13" i="3" l="1"/>
  <c r="B13" i="3" s="1"/>
  <c r="D12" i="3"/>
  <c r="A14" i="3" l="1"/>
  <c r="B14" i="3" s="1"/>
  <c r="D13" i="3"/>
  <c r="A15" i="3" l="1"/>
  <c r="B15" i="3" s="1"/>
  <c r="D14" i="3"/>
  <c r="A16" i="3" l="1"/>
  <c r="B16" i="3" s="1"/>
  <c r="D15" i="3"/>
  <c r="A17" i="3" l="1"/>
  <c r="B17" i="3" s="1"/>
  <c r="D16" i="3"/>
  <c r="A18" i="3" l="1"/>
  <c r="B18" i="3" s="1"/>
  <c r="D17" i="3"/>
  <c r="A19" i="3" l="1"/>
  <c r="B19" i="3" s="1"/>
  <c r="D18" i="3"/>
  <c r="A20" i="3" l="1"/>
  <c r="B20" i="3" s="1"/>
  <c r="D19" i="3"/>
  <c r="A21" i="3" l="1"/>
  <c r="B21" i="3" s="1"/>
  <c r="D20" i="3"/>
  <c r="A22" i="3" l="1"/>
  <c r="B22" i="3" s="1"/>
  <c r="D21" i="3"/>
  <c r="A23" i="3" l="1"/>
  <c r="B23" i="3" s="1"/>
  <c r="D22" i="3"/>
  <c r="A24" i="3" l="1"/>
  <c r="B24" i="3" s="1"/>
  <c r="D23" i="3"/>
  <c r="A25" i="3" l="1"/>
  <c r="B25" i="3" s="1"/>
  <c r="D24" i="3"/>
  <c r="A26" i="3" l="1"/>
  <c r="B26" i="3" s="1"/>
  <c r="D25" i="3"/>
  <c r="A27" i="3" l="1"/>
  <c r="B27" i="3" s="1"/>
  <c r="D26" i="3"/>
  <c r="A28" i="3" l="1"/>
  <c r="B28" i="3" s="1"/>
  <c r="D27" i="3"/>
  <c r="A29" i="3" l="1"/>
  <c r="B29" i="3" s="1"/>
  <c r="D28" i="3"/>
  <c r="A30" i="3" l="1"/>
  <c r="B30" i="3" s="1"/>
  <c r="D29" i="3"/>
  <c r="A31" i="3" l="1"/>
  <c r="B31" i="3" s="1"/>
  <c r="D30" i="3"/>
  <c r="A32" i="3" l="1"/>
  <c r="B32" i="3" s="1"/>
  <c r="D31" i="3"/>
  <c r="A33" i="3" l="1"/>
  <c r="B33" i="3" s="1"/>
  <c r="D32" i="3"/>
  <c r="A34" i="3" l="1"/>
  <c r="B34" i="3" s="1"/>
  <c r="D33" i="3"/>
  <c r="A35" i="3" l="1"/>
  <c r="B35" i="3" s="1"/>
  <c r="D34" i="3"/>
  <c r="A36" i="3" l="1"/>
  <c r="B36" i="3" s="1"/>
  <c r="D35" i="3"/>
  <c r="A37" i="3" l="1"/>
  <c r="B37" i="3" s="1"/>
  <c r="D36" i="3"/>
  <c r="A38" i="3" l="1"/>
  <c r="B38" i="3" s="1"/>
  <c r="D37" i="3"/>
  <c r="A39" i="3" l="1"/>
  <c r="B39" i="3" s="1"/>
  <c r="D38" i="3"/>
  <c r="A40" i="3" l="1"/>
  <c r="B40" i="3" s="1"/>
  <c r="D39" i="3"/>
  <c r="A41" i="3" l="1"/>
  <c r="B41" i="3" s="1"/>
  <c r="D40" i="3"/>
  <c r="A42" i="3" l="1"/>
  <c r="B42" i="3" s="1"/>
  <c r="D41" i="3"/>
  <c r="D42" i="3" l="1"/>
  <c r="A43" i="3"/>
  <c r="B43" i="3" s="1"/>
  <c r="D43" i="3" l="1"/>
  <c r="A44" i="3"/>
  <c r="B44" i="3" s="1"/>
  <c r="D44" i="3" l="1"/>
  <c r="A45" i="3"/>
  <c r="B45" i="3" s="1"/>
  <c r="A46" i="3" l="1"/>
  <c r="B46" i="3" s="1"/>
  <c r="D45" i="3"/>
  <c r="D46" i="3" l="1"/>
  <c r="A47" i="3"/>
  <c r="B47" i="3" s="1"/>
  <c r="D47" i="3" l="1"/>
  <c r="A48" i="3"/>
  <c r="B48" i="3" s="1"/>
  <c r="A49" i="3" l="1"/>
  <c r="B49" i="3" s="1"/>
  <c r="D48" i="3"/>
  <c r="D49" i="3" l="1"/>
  <c r="A50" i="3"/>
  <c r="B50" i="3" s="1"/>
  <c r="D50" i="3" l="1"/>
  <c r="A51" i="3"/>
  <c r="B51" i="3" s="1"/>
  <c r="A52" i="3" l="1"/>
  <c r="B52" i="3" s="1"/>
  <c r="D51" i="3"/>
  <c r="D52" i="3" l="1"/>
  <c r="A53" i="3"/>
  <c r="B53" i="3" s="1"/>
  <c r="A54" i="3" l="1"/>
  <c r="B54" i="3" s="1"/>
  <c r="D53" i="3"/>
  <c r="D54" i="3" l="1"/>
  <c r="A55" i="3"/>
  <c r="B55" i="3" s="1"/>
  <c r="D55" i="3" l="1"/>
  <c r="A56" i="3"/>
  <c r="B56" i="3" s="1"/>
  <c r="D56" i="3" l="1"/>
  <c r="A57" i="3"/>
  <c r="B57" i="3" s="1"/>
  <c r="D57" i="3" l="1"/>
  <c r="A58" i="3"/>
  <c r="B58" i="3" s="1"/>
  <c r="A59" i="3" l="1"/>
  <c r="B59" i="3" s="1"/>
  <c r="D58" i="3"/>
  <c r="D59" i="3" l="1"/>
  <c r="A60" i="3"/>
  <c r="B60" i="3" s="1"/>
  <c r="D60" i="3" l="1"/>
  <c r="A61" i="3"/>
  <c r="B61" i="3" s="1"/>
  <c r="D61" i="3" l="1"/>
  <c r="A62" i="3"/>
  <c r="B62" i="3" s="1"/>
  <c r="D62" i="3" l="1"/>
  <c r="A63" i="3"/>
  <c r="B63" i="3" s="1"/>
  <c r="A64" i="3" l="1"/>
  <c r="B64" i="3" s="1"/>
  <c r="D63" i="3"/>
  <c r="A65" i="3" l="1"/>
  <c r="B65" i="3" s="1"/>
  <c r="D64" i="3"/>
  <c r="D65" i="3" l="1"/>
  <c r="A66" i="3"/>
  <c r="B66" i="3" s="1"/>
  <c r="D66" i="3" l="1"/>
  <c r="A67" i="3"/>
  <c r="B67" i="3" s="1"/>
  <c r="D67" i="3" l="1"/>
  <c r="A68" i="3"/>
  <c r="B68" i="3" s="1"/>
  <c r="D68" i="3" l="1"/>
  <c r="A69" i="3"/>
  <c r="B69" i="3" s="1"/>
  <c r="A70" i="3" l="1"/>
  <c r="B70" i="3" s="1"/>
  <c r="D69" i="3"/>
  <c r="A71" i="3" l="1"/>
  <c r="B71" i="3" s="1"/>
  <c r="D70" i="3"/>
  <c r="A72" i="3" l="1"/>
  <c r="B72" i="3" s="1"/>
  <c r="D71" i="3"/>
  <c r="A73" i="3" l="1"/>
  <c r="B73" i="3" s="1"/>
  <c r="D72" i="3"/>
  <c r="A74" i="3" l="1"/>
  <c r="B74" i="3" s="1"/>
  <c r="D73" i="3"/>
  <c r="D74" i="3" l="1"/>
  <c r="A75" i="3"/>
  <c r="B75" i="3" s="1"/>
  <c r="A76" i="3" l="1"/>
  <c r="B76" i="3" s="1"/>
  <c r="D75" i="3"/>
  <c r="A77" i="3" l="1"/>
  <c r="B77" i="3" s="1"/>
  <c r="D76" i="3"/>
  <c r="A78" i="3" l="1"/>
  <c r="B78" i="3" s="1"/>
  <c r="D77" i="3"/>
  <c r="D78" i="3" l="1"/>
  <c r="A79" i="3"/>
  <c r="B79" i="3" s="1"/>
  <c r="A80" i="3" l="1"/>
  <c r="B80" i="3" s="1"/>
  <c r="D79" i="3"/>
  <c r="A81" i="3" l="1"/>
  <c r="B81" i="3" s="1"/>
  <c r="D80" i="3"/>
  <c r="D81" i="3" l="1"/>
  <c r="A82" i="3"/>
  <c r="B82" i="3" s="1"/>
  <c r="A83" i="3" l="1"/>
  <c r="B83" i="3" s="1"/>
  <c r="D82" i="3"/>
  <c r="D83" i="3" l="1"/>
  <c r="A84" i="3"/>
  <c r="B84" i="3" s="1"/>
  <c r="A85" i="3" l="1"/>
  <c r="B85" i="3" s="1"/>
  <c r="D84" i="3"/>
  <c r="D85" i="3" l="1"/>
  <c r="A86" i="3"/>
  <c r="B86" i="3" s="1"/>
  <c r="D86" i="3" l="1"/>
  <c r="A87" i="3"/>
  <c r="B87" i="3" s="1"/>
  <c r="D87" i="3" l="1"/>
  <c r="A88" i="3"/>
  <c r="B88" i="3" s="1"/>
  <c r="A89" i="3" l="1"/>
  <c r="B89" i="3" s="1"/>
  <c r="D88" i="3"/>
  <c r="A90" i="3" l="1"/>
  <c r="B90" i="3" s="1"/>
  <c r="D89" i="3"/>
  <c r="D90" i="3" l="1"/>
  <c r="A91" i="3"/>
  <c r="B91" i="3" s="1"/>
  <c r="A92" i="3" l="1"/>
  <c r="B92" i="3" s="1"/>
  <c r="D91" i="3"/>
  <c r="A93" i="3" l="1"/>
  <c r="B93" i="3" s="1"/>
  <c r="D92" i="3"/>
  <c r="A94" i="3" l="1"/>
  <c r="B94" i="3" s="1"/>
  <c r="D93" i="3"/>
  <c r="A95" i="3" l="1"/>
  <c r="B95" i="3" s="1"/>
  <c r="D94" i="3"/>
  <c r="A96" i="3" l="1"/>
  <c r="B96" i="3" s="1"/>
  <c r="D95" i="3"/>
  <c r="D96" i="3" l="1"/>
  <c r="A97" i="3"/>
  <c r="B97" i="3" s="1"/>
  <c r="A98" i="3" l="1"/>
  <c r="B98" i="3" s="1"/>
  <c r="D97" i="3"/>
  <c r="A99" i="3" l="1"/>
  <c r="B99" i="3" s="1"/>
  <c r="D98" i="3"/>
  <c r="A100" i="3" l="1"/>
  <c r="B100" i="3" s="1"/>
  <c r="D99" i="3"/>
  <c r="A101" i="3" l="1"/>
  <c r="B101" i="3" s="1"/>
  <c r="D100" i="3"/>
  <c r="A102" i="3" l="1"/>
  <c r="B102" i="3" s="1"/>
  <c r="D101" i="3"/>
  <c r="A103" i="3" l="1"/>
  <c r="B103" i="3" s="1"/>
  <c r="D102" i="3"/>
  <c r="A104" i="3" l="1"/>
  <c r="B104" i="3" s="1"/>
  <c r="D103" i="3"/>
  <c r="A105" i="3" l="1"/>
  <c r="B105" i="3" s="1"/>
  <c r="D104" i="3"/>
  <c r="A106" i="3" l="1"/>
  <c r="B106" i="3" s="1"/>
  <c r="D105" i="3"/>
  <c r="A107" i="3" l="1"/>
  <c r="B107" i="3" s="1"/>
  <c r="D106" i="3"/>
  <c r="A108" i="3" l="1"/>
  <c r="B108" i="3" s="1"/>
  <c r="D107" i="3"/>
  <c r="A109" i="3" l="1"/>
  <c r="B109" i="3" s="1"/>
  <c r="D108" i="3"/>
  <c r="A110" i="3" l="1"/>
  <c r="B110" i="3" s="1"/>
  <c r="D109" i="3"/>
  <c r="A111" i="3" l="1"/>
  <c r="B111" i="3" s="1"/>
  <c r="D110" i="3"/>
  <c r="A112" i="3" l="1"/>
  <c r="B112" i="3" s="1"/>
  <c r="D111" i="3"/>
  <c r="A113" i="3" l="1"/>
  <c r="B113" i="3" s="1"/>
  <c r="D112" i="3"/>
  <c r="D113" i="3" l="1"/>
  <c r="A114" i="3"/>
  <c r="B114" i="3" s="1"/>
  <c r="D114" i="3" l="1"/>
  <c r="A115" i="3"/>
  <c r="B115" i="3" s="1"/>
  <c r="A116" i="3" l="1"/>
  <c r="B116" i="3" s="1"/>
  <c r="D115" i="3"/>
  <c r="A117" i="3" l="1"/>
  <c r="B117" i="3" s="1"/>
  <c r="D116" i="3"/>
  <c r="A118" i="3" l="1"/>
  <c r="B118" i="3" s="1"/>
  <c r="D117" i="3"/>
  <c r="D118" i="3" l="1"/>
  <c r="A119" i="3"/>
  <c r="B119" i="3" s="1"/>
  <c r="D119" i="3" l="1"/>
  <c r="A120" i="3"/>
  <c r="B120" i="3" s="1"/>
  <c r="A121" i="3" l="1"/>
  <c r="B121" i="3" s="1"/>
  <c r="D120" i="3"/>
  <c r="A122" i="3" l="1"/>
  <c r="B122" i="3" s="1"/>
  <c r="D121" i="3"/>
  <c r="D122" i="3" l="1"/>
  <c r="A123" i="3"/>
  <c r="B123" i="3" s="1"/>
  <c r="A124" i="3" l="1"/>
  <c r="B124" i="3" s="1"/>
  <c r="D123" i="3"/>
  <c r="D124" i="3" l="1"/>
  <c r="A125" i="3"/>
  <c r="B125" i="3" s="1"/>
  <c r="D125" i="3" l="1"/>
  <c r="A126" i="3"/>
  <c r="B126" i="3" s="1"/>
  <c r="A127" i="3" l="1"/>
  <c r="B127" i="3" s="1"/>
  <c r="D126" i="3"/>
  <c r="D127" i="3" l="1"/>
  <c r="A128" i="3"/>
  <c r="B128" i="3" s="1"/>
  <c r="D128" i="3" l="1"/>
  <c r="A129" i="3"/>
  <c r="B129" i="3" s="1"/>
  <c r="A130" i="3" l="1"/>
  <c r="B130" i="3" s="1"/>
  <c r="D129" i="3"/>
  <c r="A131" i="3" l="1"/>
  <c r="B131" i="3" s="1"/>
  <c r="D130" i="3"/>
  <c r="A132" i="3" l="1"/>
  <c r="B132" i="3" s="1"/>
  <c r="D131" i="3"/>
  <c r="D132" i="3" l="1"/>
  <c r="A133" i="3"/>
  <c r="B133" i="3" s="1"/>
  <c r="A134" i="3" l="1"/>
  <c r="B134" i="3" s="1"/>
  <c r="D133" i="3"/>
  <c r="D134" i="3" l="1"/>
  <c r="A135" i="3"/>
  <c r="B135" i="3" s="1"/>
  <c r="D135" i="3" l="1"/>
  <c r="A136" i="3"/>
  <c r="B136" i="3" s="1"/>
  <c r="D136" i="3" l="1"/>
  <c r="A137" i="3"/>
  <c r="B137" i="3" s="1"/>
  <c r="A138" i="3" l="1"/>
  <c r="B138" i="3" s="1"/>
  <c r="D137" i="3"/>
  <c r="D138" i="3" l="1"/>
  <c r="A139" i="3"/>
  <c r="B139" i="3" s="1"/>
  <c r="D139" i="3" l="1"/>
  <c r="A140" i="3"/>
  <c r="B140" i="3" s="1"/>
  <c r="D140" i="3" l="1"/>
  <c r="A141" i="3"/>
  <c r="B141" i="3" s="1"/>
  <c r="D141" i="3" l="1"/>
  <c r="A142" i="3"/>
  <c r="B142" i="3" s="1"/>
  <c r="D142" i="3" l="1"/>
  <c r="A143" i="3"/>
  <c r="B143" i="3" s="1"/>
  <c r="A144" i="3" l="1"/>
  <c r="B144" i="3" s="1"/>
  <c r="D143" i="3"/>
  <c r="D144" i="3" l="1"/>
  <c r="A145" i="3"/>
  <c r="B145" i="3" s="1"/>
  <c r="A146" i="3" l="1"/>
  <c r="B146" i="3" s="1"/>
  <c r="D145" i="3"/>
  <c r="A147" i="3" l="1"/>
  <c r="B147" i="3" s="1"/>
  <c r="D146" i="3"/>
  <c r="A148" i="3" l="1"/>
  <c r="B148" i="3" s="1"/>
  <c r="D147" i="3"/>
  <c r="D148" i="3" l="1"/>
  <c r="A149" i="3"/>
  <c r="B149" i="3" s="1"/>
  <c r="A150" i="3" l="1"/>
  <c r="B150" i="3" s="1"/>
  <c r="D149" i="3"/>
  <c r="A151" i="3" l="1"/>
  <c r="B151" i="3" s="1"/>
  <c r="D150" i="3"/>
  <c r="A152" i="3" l="1"/>
  <c r="B152" i="3" s="1"/>
  <c r="D151" i="3"/>
  <c r="A153" i="3" l="1"/>
  <c r="B153" i="3" s="1"/>
  <c r="D152" i="3"/>
  <c r="A154" i="3" l="1"/>
  <c r="B154" i="3" s="1"/>
  <c r="D153" i="3"/>
  <c r="A155" i="3" l="1"/>
  <c r="B155" i="3" s="1"/>
  <c r="D154" i="3"/>
  <c r="A156" i="3" l="1"/>
  <c r="B156" i="3" s="1"/>
  <c r="D155" i="3"/>
  <c r="A157" i="3" l="1"/>
  <c r="B157" i="3" s="1"/>
  <c r="D156" i="3"/>
  <c r="A158" i="3" l="1"/>
  <c r="B158" i="3" s="1"/>
  <c r="D157" i="3"/>
  <c r="A159" i="3" l="1"/>
  <c r="B159" i="3" s="1"/>
  <c r="D158" i="3"/>
  <c r="A160" i="3" l="1"/>
  <c r="B160" i="3" s="1"/>
  <c r="D159" i="3"/>
  <c r="A161" i="3" l="1"/>
  <c r="B161" i="3" s="1"/>
  <c r="D160" i="3"/>
  <c r="A162" i="3" l="1"/>
  <c r="B162" i="3" s="1"/>
  <c r="D161" i="3"/>
  <c r="A163" i="3" l="1"/>
  <c r="B163" i="3" s="1"/>
  <c r="D162" i="3"/>
  <c r="A164" i="3" l="1"/>
  <c r="B164" i="3" s="1"/>
  <c r="D163" i="3"/>
  <c r="A165" i="3" l="1"/>
  <c r="B165" i="3" s="1"/>
  <c r="D164" i="3"/>
  <c r="A166" i="3" l="1"/>
  <c r="B166" i="3" s="1"/>
  <c r="D165" i="3"/>
  <c r="A167" i="3" l="1"/>
  <c r="B167" i="3" s="1"/>
  <c r="D166" i="3"/>
  <c r="D167" i="3" l="1"/>
  <c r="A168" i="3"/>
  <c r="B168" i="3" s="1"/>
  <c r="A169" i="3" l="1"/>
  <c r="B169" i="3" s="1"/>
  <c r="D168" i="3"/>
  <c r="A170" i="3" l="1"/>
  <c r="B170" i="3" s="1"/>
  <c r="D169" i="3"/>
  <c r="A171" i="3" l="1"/>
  <c r="B171" i="3" s="1"/>
  <c r="D170" i="3"/>
  <c r="A172" i="3" l="1"/>
  <c r="B172" i="3" s="1"/>
  <c r="D171" i="3"/>
  <c r="D172" i="3" l="1"/>
  <c r="A173" i="3"/>
  <c r="B173" i="3" s="1"/>
  <c r="A174" i="3" l="1"/>
  <c r="B174" i="3" s="1"/>
  <c r="D173" i="3"/>
  <c r="A175" i="3" l="1"/>
  <c r="B175" i="3" s="1"/>
  <c r="D174" i="3"/>
  <c r="A176" i="3" l="1"/>
  <c r="B176" i="3" s="1"/>
  <c r="D175" i="3"/>
  <c r="A177" i="3" l="1"/>
  <c r="B177" i="3" s="1"/>
  <c r="D176" i="3"/>
  <c r="A178" i="3" l="1"/>
  <c r="B178" i="3" s="1"/>
  <c r="D177" i="3"/>
  <c r="D178" i="3" l="1"/>
  <c r="A179" i="3"/>
  <c r="B179" i="3" s="1"/>
  <c r="A180" i="3" l="1"/>
  <c r="B180" i="3" s="1"/>
  <c r="D179" i="3"/>
  <c r="D180" i="3" l="1"/>
  <c r="A181" i="3"/>
  <c r="B181" i="3" s="1"/>
  <c r="A182" i="3" l="1"/>
  <c r="B182" i="3" s="1"/>
  <c r="D181" i="3"/>
  <c r="A183" i="3" l="1"/>
  <c r="B183" i="3" s="1"/>
  <c r="D182" i="3"/>
  <c r="A184" i="3" l="1"/>
  <c r="B184" i="3" s="1"/>
  <c r="D183" i="3"/>
  <c r="A185" i="3" l="1"/>
  <c r="B185" i="3" s="1"/>
  <c r="D184" i="3"/>
  <c r="D185" i="3" l="1"/>
  <c r="A186" i="3"/>
  <c r="B186" i="3" s="1"/>
  <c r="D186" i="3" l="1"/>
  <c r="A187" i="3"/>
  <c r="B187" i="3" s="1"/>
  <c r="A188" i="3" l="1"/>
  <c r="B188" i="3" s="1"/>
  <c r="D187" i="3"/>
  <c r="A189" i="3" l="1"/>
  <c r="B189" i="3" s="1"/>
  <c r="D188" i="3"/>
  <c r="A190" i="3" l="1"/>
  <c r="B190" i="3" s="1"/>
  <c r="D189" i="3"/>
  <c r="A191" i="3" l="1"/>
  <c r="B191" i="3" s="1"/>
  <c r="D190" i="3"/>
  <c r="A192" i="3" l="1"/>
  <c r="B192" i="3" s="1"/>
  <c r="D191" i="3"/>
  <c r="A193" i="3" l="1"/>
  <c r="B193" i="3" s="1"/>
  <c r="D192" i="3"/>
  <c r="A194" i="3" l="1"/>
  <c r="B194" i="3" s="1"/>
  <c r="D193" i="3"/>
  <c r="D194" i="3" l="1"/>
  <c r="A195" i="3"/>
  <c r="B195" i="3" s="1"/>
  <c r="A196" i="3" l="1"/>
  <c r="B196" i="3" s="1"/>
  <c r="D195" i="3"/>
  <c r="A197" i="3" l="1"/>
  <c r="B197" i="3" s="1"/>
  <c r="D196" i="3"/>
  <c r="D197" i="3" l="1"/>
  <c r="A198" i="3"/>
  <c r="B198" i="3" s="1"/>
  <c r="A199" i="3" l="1"/>
  <c r="B199" i="3" s="1"/>
  <c r="D198" i="3"/>
  <c r="A200" i="3" l="1"/>
  <c r="B200" i="3" s="1"/>
  <c r="D199" i="3"/>
  <c r="A201" i="3" l="1"/>
  <c r="B201" i="3" s="1"/>
  <c r="D200" i="3"/>
  <c r="A202" i="3" l="1"/>
  <c r="B202" i="3" s="1"/>
  <c r="D201" i="3"/>
  <c r="A203" i="3" l="1"/>
  <c r="B203" i="3" s="1"/>
  <c r="D202" i="3"/>
  <c r="A204" i="3" l="1"/>
  <c r="B204" i="3" s="1"/>
  <c r="D203" i="3"/>
  <c r="A205" i="3" l="1"/>
  <c r="B205" i="3" s="1"/>
  <c r="D204" i="3"/>
  <c r="A206" i="3" l="1"/>
  <c r="B206" i="3" s="1"/>
  <c r="D205" i="3"/>
  <c r="A207" i="3" l="1"/>
  <c r="B207" i="3" s="1"/>
  <c r="D206" i="3"/>
  <c r="A208" i="3" l="1"/>
  <c r="B208" i="3" s="1"/>
  <c r="D207" i="3"/>
  <c r="A209" i="3" l="1"/>
  <c r="B209" i="3" s="1"/>
  <c r="D208" i="3"/>
  <c r="A210" i="3" l="1"/>
  <c r="B210" i="3" s="1"/>
  <c r="D209" i="3"/>
  <c r="A211" i="3" l="1"/>
  <c r="B211" i="3" s="1"/>
  <c r="D210" i="3"/>
  <c r="A212" i="3" l="1"/>
  <c r="B212" i="3" s="1"/>
  <c r="D211" i="3"/>
  <c r="A213" i="3" l="1"/>
  <c r="B213" i="3" s="1"/>
  <c r="D212" i="3"/>
  <c r="A214" i="3" l="1"/>
  <c r="B214" i="3" s="1"/>
  <c r="D213" i="3"/>
  <c r="D214" i="3" l="1"/>
  <c r="A215" i="3"/>
  <c r="B215" i="3" s="1"/>
  <c r="A216" i="3" l="1"/>
  <c r="B216" i="3" s="1"/>
  <c r="D215" i="3"/>
  <c r="A217" i="3" l="1"/>
  <c r="B217" i="3" s="1"/>
  <c r="D216" i="3"/>
  <c r="A218" i="3" l="1"/>
  <c r="B218" i="3" s="1"/>
  <c r="D217" i="3"/>
  <c r="A219" i="3" l="1"/>
  <c r="B219" i="3" s="1"/>
  <c r="D218" i="3"/>
  <c r="A220" i="3" l="1"/>
  <c r="B220" i="3" s="1"/>
  <c r="D219" i="3"/>
  <c r="A221" i="3" l="1"/>
  <c r="B221" i="3" s="1"/>
  <c r="D220" i="3"/>
  <c r="A222" i="3" l="1"/>
  <c r="B222" i="3" s="1"/>
  <c r="D221" i="3"/>
  <c r="A223" i="3" l="1"/>
  <c r="B223" i="3" s="1"/>
  <c r="D222" i="3"/>
  <c r="A224" i="3" l="1"/>
  <c r="B224" i="3" s="1"/>
  <c r="D223" i="3"/>
  <c r="A225" i="3" l="1"/>
  <c r="B225" i="3" s="1"/>
  <c r="D224" i="3"/>
  <c r="A226" i="3" l="1"/>
  <c r="B226" i="3" s="1"/>
  <c r="D225" i="3"/>
  <c r="A227" i="3" l="1"/>
  <c r="B227" i="3" s="1"/>
  <c r="D226" i="3"/>
  <c r="A228" i="3" l="1"/>
  <c r="B228" i="3" s="1"/>
  <c r="D227" i="3"/>
  <c r="A229" i="3" l="1"/>
  <c r="B229" i="3" s="1"/>
  <c r="D228" i="3"/>
  <c r="A230" i="3" l="1"/>
  <c r="B230" i="3" s="1"/>
  <c r="D229" i="3"/>
  <c r="A231" i="3" l="1"/>
  <c r="B231" i="3" s="1"/>
  <c r="D230" i="3"/>
  <c r="A232" i="3" l="1"/>
  <c r="B232" i="3" s="1"/>
  <c r="D231" i="3"/>
  <c r="D232" i="3" l="1"/>
  <c r="A233" i="3"/>
  <c r="B233" i="3" s="1"/>
  <c r="A234" i="3" l="1"/>
  <c r="B234" i="3" s="1"/>
  <c r="D233" i="3"/>
  <c r="A235" i="3" l="1"/>
  <c r="B235" i="3" s="1"/>
  <c r="D234" i="3"/>
  <c r="A236" i="3" l="1"/>
  <c r="B236" i="3" s="1"/>
  <c r="D235" i="3"/>
  <c r="A237" i="3" l="1"/>
  <c r="B237" i="3" s="1"/>
  <c r="D236" i="3"/>
  <c r="D237" i="3" l="1"/>
  <c r="A238" i="3"/>
  <c r="B238" i="3" s="1"/>
  <c r="A239" i="3" l="1"/>
  <c r="B239" i="3" s="1"/>
  <c r="D238" i="3"/>
  <c r="D239" i="3" l="1"/>
  <c r="A240" i="3"/>
  <c r="B240" i="3" s="1"/>
  <c r="A241" i="3" l="1"/>
  <c r="B241" i="3" s="1"/>
  <c r="D240" i="3"/>
  <c r="A242" i="3" l="1"/>
  <c r="B242" i="3" s="1"/>
  <c r="D241" i="3"/>
  <c r="A243" i="3" l="1"/>
  <c r="B243" i="3" s="1"/>
  <c r="D242" i="3"/>
  <c r="A244" i="3" l="1"/>
  <c r="B244" i="3" s="1"/>
  <c r="D243" i="3"/>
  <c r="A245" i="3" l="1"/>
  <c r="B245" i="3" s="1"/>
  <c r="D244" i="3"/>
  <c r="A246" i="3" l="1"/>
  <c r="B246" i="3" s="1"/>
  <c r="D245" i="3"/>
  <c r="A247" i="3" l="1"/>
  <c r="B247" i="3" s="1"/>
  <c r="D246" i="3"/>
  <c r="A248" i="3" l="1"/>
  <c r="B248" i="3" s="1"/>
  <c r="D247" i="3"/>
  <c r="D248" i="3" l="1"/>
  <c r="A249" i="3"/>
  <c r="B249" i="3" s="1"/>
  <c r="A250" i="3" l="1"/>
  <c r="B250" i="3" s="1"/>
  <c r="D249" i="3"/>
  <c r="A251" i="3" l="1"/>
  <c r="B251" i="3" s="1"/>
  <c r="D250" i="3"/>
  <c r="A252" i="3" l="1"/>
  <c r="B252" i="3" s="1"/>
  <c r="D251" i="3"/>
  <c r="A253" i="3" l="1"/>
  <c r="B253" i="3" s="1"/>
  <c r="D252" i="3"/>
  <c r="A254" i="3" l="1"/>
  <c r="B254" i="3" s="1"/>
  <c r="D253" i="3"/>
  <c r="A255" i="3" l="1"/>
  <c r="B255" i="3" s="1"/>
  <c r="D254" i="3"/>
  <c r="A256" i="3" l="1"/>
  <c r="B256" i="3" s="1"/>
  <c r="D255" i="3"/>
  <c r="A257" i="3" l="1"/>
  <c r="B257" i="3" s="1"/>
  <c r="D256" i="3"/>
  <c r="D257" i="3" l="1"/>
  <c r="A258" i="3"/>
  <c r="B258" i="3" s="1"/>
  <c r="A259" i="3" l="1"/>
  <c r="B259" i="3" s="1"/>
  <c r="D258" i="3"/>
  <c r="A260" i="3" l="1"/>
  <c r="B260" i="3" s="1"/>
  <c r="D259" i="3"/>
  <c r="A261" i="3" l="1"/>
  <c r="B261" i="3" s="1"/>
  <c r="D260" i="3"/>
  <c r="A262" i="3" l="1"/>
  <c r="B262" i="3" s="1"/>
  <c r="D261" i="3"/>
  <c r="A263" i="3" l="1"/>
  <c r="B263" i="3" s="1"/>
  <c r="D262" i="3"/>
  <c r="A264" i="3" l="1"/>
  <c r="B264" i="3" s="1"/>
  <c r="D263" i="3"/>
  <c r="A265" i="3" l="1"/>
  <c r="B265" i="3" s="1"/>
  <c r="D264" i="3"/>
  <c r="A266" i="3" l="1"/>
  <c r="B266" i="3" s="1"/>
  <c r="D265" i="3"/>
  <c r="A267" i="3" l="1"/>
  <c r="B267" i="3" s="1"/>
  <c r="D266" i="3"/>
  <c r="A268" i="3" l="1"/>
  <c r="B268" i="3" s="1"/>
  <c r="D267" i="3"/>
  <c r="A269" i="3" l="1"/>
  <c r="B269" i="3" s="1"/>
  <c r="D268" i="3"/>
  <c r="A270" i="3" l="1"/>
  <c r="B270" i="3" s="1"/>
  <c r="D269" i="3"/>
  <c r="A271" i="3" l="1"/>
  <c r="B271" i="3" s="1"/>
  <c r="D270" i="3"/>
  <c r="A272" i="3" l="1"/>
  <c r="B272" i="3" s="1"/>
  <c r="D271" i="3"/>
  <c r="A273" i="3" l="1"/>
  <c r="B273" i="3" s="1"/>
  <c r="D272" i="3"/>
  <c r="A274" i="3" l="1"/>
  <c r="B274" i="3" s="1"/>
  <c r="D273" i="3"/>
  <c r="A275" i="3" l="1"/>
  <c r="B275" i="3" s="1"/>
  <c r="D274" i="3"/>
  <c r="A276" i="3" l="1"/>
  <c r="B276" i="3" s="1"/>
  <c r="D275" i="3"/>
  <c r="A277" i="3" l="1"/>
  <c r="B277" i="3" s="1"/>
  <c r="D276" i="3"/>
  <c r="D277" i="3" l="1"/>
  <c r="A278" i="3"/>
  <c r="B278" i="3" s="1"/>
  <c r="A279" i="3" l="1"/>
  <c r="B279" i="3" s="1"/>
  <c r="D278" i="3"/>
  <c r="A280" i="3" l="1"/>
  <c r="B280" i="3" s="1"/>
  <c r="D279" i="3"/>
  <c r="A281" i="3" l="1"/>
  <c r="B281" i="3" s="1"/>
  <c r="D280" i="3"/>
  <c r="A282" i="3" l="1"/>
  <c r="B282" i="3" s="1"/>
  <c r="D281" i="3"/>
  <c r="A283" i="3" l="1"/>
  <c r="B283" i="3" s="1"/>
  <c r="D282" i="3"/>
  <c r="A284" i="3" l="1"/>
  <c r="B284" i="3" s="1"/>
  <c r="D283" i="3"/>
  <c r="A285" i="3" l="1"/>
  <c r="B285" i="3" s="1"/>
  <c r="D284" i="3"/>
  <c r="A286" i="3" l="1"/>
  <c r="B286" i="3" s="1"/>
  <c r="D285" i="3"/>
  <c r="A287" i="3" l="1"/>
  <c r="B287" i="3" s="1"/>
  <c r="D286" i="3"/>
  <c r="A288" i="3" l="1"/>
  <c r="B288" i="3" s="1"/>
  <c r="D287" i="3"/>
  <c r="A289" i="3" l="1"/>
  <c r="B289" i="3" s="1"/>
  <c r="D288" i="3"/>
  <c r="A290" i="3" l="1"/>
  <c r="B290" i="3" s="1"/>
  <c r="D289" i="3"/>
  <c r="A291" i="3" l="1"/>
  <c r="B291" i="3" s="1"/>
  <c r="D290" i="3"/>
  <c r="A292" i="3" l="1"/>
  <c r="B292" i="3" s="1"/>
  <c r="D291" i="3"/>
  <c r="A293" i="3" l="1"/>
  <c r="B293" i="3" s="1"/>
  <c r="D292" i="3"/>
  <c r="D293" i="3" l="1"/>
  <c r="A294" i="3"/>
  <c r="B294" i="3" s="1"/>
  <c r="A295" i="3" l="1"/>
  <c r="B295" i="3" s="1"/>
  <c r="D294" i="3"/>
  <c r="A296" i="3" l="1"/>
  <c r="B296" i="3" s="1"/>
  <c r="D295" i="3"/>
  <c r="A297" i="3" l="1"/>
  <c r="B297" i="3" s="1"/>
  <c r="D296" i="3"/>
  <c r="A298" i="3" l="1"/>
  <c r="B298" i="3" s="1"/>
  <c r="D297" i="3"/>
  <c r="A299" i="3" l="1"/>
  <c r="B299" i="3" s="1"/>
  <c r="D298" i="3"/>
  <c r="D299" i="3" l="1"/>
  <c r="A300" i="3"/>
  <c r="B300" i="3" s="1"/>
  <c r="A301" i="3" l="1"/>
  <c r="B301" i="3" s="1"/>
  <c r="D300" i="3"/>
  <c r="A302" i="3" l="1"/>
  <c r="B302" i="3" s="1"/>
  <c r="D301" i="3"/>
  <c r="A303" i="3" l="1"/>
  <c r="B303" i="3" s="1"/>
  <c r="D302" i="3"/>
  <c r="A304" i="3" l="1"/>
  <c r="B304" i="3" s="1"/>
  <c r="D303" i="3"/>
  <c r="A305" i="3" l="1"/>
  <c r="B305" i="3" s="1"/>
  <c r="D304" i="3"/>
  <c r="A306" i="3" l="1"/>
  <c r="B306" i="3" s="1"/>
  <c r="D305" i="3"/>
  <c r="A307" i="3" l="1"/>
  <c r="B307" i="3" s="1"/>
  <c r="D306" i="3"/>
  <c r="A308" i="3" l="1"/>
  <c r="B308" i="3" s="1"/>
  <c r="D307" i="3"/>
  <c r="A309" i="3" l="1"/>
  <c r="B309" i="3" s="1"/>
  <c r="D308" i="3"/>
  <c r="A310" i="3" l="1"/>
  <c r="B310" i="3" s="1"/>
  <c r="D309" i="3"/>
  <c r="A311" i="3" l="1"/>
  <c r="B311" i="3" s="1"/>
  <c r="D310" i="3"/>
  <c r="A312" i="3" l="1"/>
  <c r="B312" i="3" s="1"/>
  <c r="D311" i="3"/>
  <c r="A313" i="3" l="1"/>
  <c r="B313" i="3" s="1"/>
  <c r="D312" i="3"/>
  <c r="A314" i="3" l="1"/>
  <c r="B314" i="3" s="1"/>
  <c r="D313" i="3"/>
  <c r="A315" i="3" l="1"/>
  <c r="B315" i="3" s="1"/>
  <c r="D314" i="3"/>
  <c r="A316" i="3" l="1"/>
  <c r="B316" i="3" s="1"/>
  <c r="D315" i="3"/>
  <c r="A317" i="3" l="1"/>
  <c r="B317" i="3" s="1"/>
  <c r="D316" i="3"/>
  <c r="A318" i="3" l="1"/>
  <c r="B318" i="3" s="1"/>
  <c r="D317" i="3"/>
  <c r="A319" i="3" l="1"/>
  <c r="B319" i="3" s="1"/>
  <c r="D318" i="3"/>
  <c r="A320" i="3" l="1"/>
  <c r="B320" i="3" s="1"/>
  <c r="D319" i="3"/>
  <c r="A321" i="3" l="1"/>
  <c r="B321" i="3" s="1"/>
  <c r="D320" i="3"/>
  <c r="A322" i="3" l="1"/>
  <c r="B322" i="3" s="1"/>
  <c r="D321" i="3"/>
  <c r="A323" i="3" l="1"/>
  <c r="B323" i="3" s="1"/>
  <c r="D322" i="3"/>
  <c r="A324" i="3" l="1"/>
  <c r="B324" i="3" s="1"/>
  <c r="D323" i="3"/>
  <c r="D324" i="3" l="1"/>
  <c r="A325" i="3"/>
  <c r="B325" i="3" s="1"/>
  <c r="A326" i="3" l="1"/>
  <c r="B326" i="3" s="1"/>
  <c r="D325" i="3"/>
  <c r="A327" i="3" l="1"/>
  <c r="B327" i="3" s="1"/>
  <c r="D326" i="3"/>
  <c r="A328" i="3" l="1"/>
  <c r="B328" i="3" s="1"/>
  <c r="D327" i="3"/>
  <c r="A329" i="3" l="1"/>
  <c r="B329" i="3" s="1"/>
  <c r="D328" i="3"/>
  <c r="A330" i="3" l="1"/>
  <c r="B330" i="3" s="1"/>
  <c r="D329" i="3"/>
  <c r="A331" i="3" l="1"/>
  <c r="B331" i="3" s="1"/>
  <c r="D330" i="3"/>
  <c r="A332" i="3" l="1"/>
  <c r="B332" i="3" s="1"/>
  <c r="D331" i="3"/>
  <c r="A333" i="3" l="1"/>
  <c r="B333" i="3" s="1"/>
  <c r="D332" i="3"/>
  <c r="A334" i="3" l="1"/>
  <c r="B334" i="3" s="1"/>
  <c r="D333" i="3"/>
  <c r="A335" i="3" l="1"/>
  <c r="B335" i="3" s="1"/>
  <c r="D334" i="3"/>
  <c r="D335" i="3" l="1"/>
  <c r="A336" i="3"/>
  <c r="B336" i="3" s="1"/>
  <c r="A337" i="3" l="1"/>
  <c r="B337" i="3" s="1"/>
  <c r="D336" i="3"/>
  <c r="A338" i="3" l="1"/>
  <c r="B338" i="3" s="1"/>
  <c r="D337" i="3"/>
  <c r="A339" i="3" l="1"/>
  <c r="B339" i="3" s="1"/>
  <c r="D338" i="3"/>
  <c r="A340" i="3" l="1"/>
  <c r="B340" i="3" s="1"/>
  <c r="D339" i="3"/>
  <c r="A341" i="3" l="1"/>
  <c r="B341" i="3" s="1"/>
  <c r="D340" i="3"/>
  <c r="A342" i="3" l="1"/>
  <c r="B342" i="3" s="1"/>
  <c r="D341" i="3"/>
  <c r="A343" i="3" l="1"/>
  <c r="B343" i="3" s="1"/>
  <c r="D342" i="3"/>
  <c r="D343" i="3" l="1"/>
  <c r="A344" i="3"/>
  <c r="B344" i="3" s="1"/>
  <c r="D344" i="3" l="1"/>
  <c r="A345" i="3"/>
  <c r="B345" i="3" s="1"/>
  <c r="A346" i="3" l="1"/>
  <c r="B346" i="3" s="1"/>
  <c r="D345" i="3"/>
  <c r="A347" i="3" l="1"/>
  <c r="B347" i="3" s="1"/>
  <c r="D346" i="3"/>
  <c r="D347" i="3" l="1"/>
  <c r="A348" i="3"/>
  <c r="B348" i="3" s="1"/>
  <c r="A349" i="3" l="1"/>
  <c r="B349" i="3" s="1"/>
  <c r="D348" i="3"/>
  <c r="A350" i="3" l="1"/>
  <c r="B350" i="3" s="1"/>
  <c r="D349" i="3"/>
  <c r="A351" i="3" l="1"/>
  <c r="B351" i="3" s="1"/>
  <c r="D350" i="3"/>
  <c r="A352" i="3" l="1"/>
  <c r="B352" i="3" s="1"/>
  <c r="D351" i="3"/>
  <c r="A353" i="3" l="1"/>
  <c r="B353" i="3" s="1"/>
  <c r="D352" i="3"/>
  <c r="A354" i="3" l="1"/>
  <c r="B354" i="3" s="1"/>
  <c r="D353" i="3"/>
  <c r="A355" i="3" l="1"/>
  <c r="B355" i="3" s="1"/>
  <c r="D354" i="3"/>
  <c r="A356" i="3" l="1"/>
  <c r="B356" i="3" s="1"/>
  <c r="D355" i="3"/>
  <c r="A357" i="3" l="1"/>
  <c r="B357" i="3" s="1"/>
  <c r="D356" i="3"/>
  <c r="A358" i="3" l="1"/>
  <c r="B358" i="3" s="1"/>
  <c r="D357" i="3"/>
  <c r="A359" i="3" l="1"/>
  <c r="B359" i="3" s="1"/>
  <c r="D358" i="3"/>
  <c r="A360" i="3" l="1"/>
  <c r="B360" i="3" s="1"/>
  <c r="D359" i="3"/>
  <c r="A361" i="3" l="1"/>
  <c r="B361" i="3" s="1"/>
  <c r="D360" i="3"/>
  <c r="D361" i="3" l="1"/>
  <c r="A362" i="3"/>
  <c r="B362" i="3" s="1"/>
  <c r="D362" i="3" l="1"/>
  <c r="A363" i="3"/>
  <c r="B363" i="3" s="1"/>
  <c r="D363" i="3" l="1"/>
  <c r="A364" i="3"/>
  <c r="B364" i="3" s="1"/>
  <c r="A365" i="3" l="1"/>
  <c r="B365" i="3" s="1"/>
  <c r="D364" i="3"/>
  <c r="D365" i="3" l="1"/>
  <c r="A366" i="3"/>
  <c r="B366" i="3" s="1"/>
  <c r="D366" i="3" l="1"/>
  <c r="A367" i="3"/>
  <c r="B367" i="3" s="1"/>
  <c r="A368" i="3" l="1"/>
  <c r="B368" i="3" s="1"/>
  <c r="D367" i="3"/>
  <c r="A369" i="3" l="1"/>
  <c r="B369" i="3" s="1"/>
  <c r="D368" i="3"/>
  <c r="D369" i="3" l="1"/>
  <c r="A370" i="3"/>
  <c r="B370" i="3" s="1"/>
  <c r="A371" i="3" l="1"/>
  <c r="B371" i="3" s="1"/>
  <c r="D370" i="3"/>
  <c r="A372" i="3" l="1"/>
  <c r="B372" i="3" s="1"/>
  <c r="D371" i="3"/>
  <c r="A373" i="3" l="1"/>
  <c r="B373" i="3" s="1"/>
  <c r="D372" i="3"/>
  <c r="D373" i="3" l="1"/>
  <c r="A374" i="3"/>
  <c r="B374" i="3" s="1"/>
  <c r="A375" i="3" l="1"/>
  <c r="B375" i="3" s="1"/>
  <c r="D374" i="3"/>
  <c r="A376" i="3" l="1"/>
  <c r="B376" i="3" s="1"/>
  <c r="D375" i="3"/>
  <c r="A377" i="3" l="1"/>
  <c r="B377" i="3" s="1"/>
  <c r="D376" i="3"/>
  <c r="A378" i="3" l="1"/>
  <c r="B378" i="3" s="1"/>
  <c r="D377" i="3"/>
  <c r="A379" i="3" l="1"/>
  <c r="B379" i="3" s="1"/>
  <c r="D378" i="3"/>
  <c r="A380" i="3" l="1"/>
  <c r="B380" i="3" s="1"/>
  <c r="D379" i="3"/>
  <c r="A381" i="3" l="1"/>
  <c r="B381" i="3" s="1"/>
  <c r="D380" i="3"/>
  <c r="A382" i="3" l="1"/>
  <c r="B382" i="3" s="1"/>
  <c r="D381" i="3"/>
  <c r="A383" i="3" l="1"/>
  <c r="B383" i="3" s="1"/>
  <c r="D382" i="3"/>
  <c r="A384" i="3" l="1"/>
  <c r="B384" i="3" s="1"/>
  <c r="D383" i="3"/>
  <c r="A385" i="3" l="1"/>
  <c r="B385" i="3" s="1"/>
  <c r="D384" i="3"/>
  <c r="A386" i="3" l="1"/>
  <c r="B386" i="3" s="1"/>
  <c r="D385" i="3"/>
  <c r="A387" i="3" l="1"/>
  <c r="B387" i="3" s="1"/>
  <c r="D386" i="3"/>
  <c r="A388" i="3" l="1"/>
  <c r="B388" i="3" s="1"/>
  <c r="D387" i="3"/>
  <c r="A389" i="3" l="1"/>
  <c r="B389" i="3" s="1"/>
  <c r="D388" i="3"/>
  <c r="A390" i="3" l="1"/>
  <c r="B390" i="3" s="1"/>
  <c r="D389" i="3"/>
  <c r="A391" i="3" l="1"/>
  <c r="B391" i="3" s="1"/>
  <c r="D390" i="3"/>
  <c r="A392" i="3" l="1"/>
  <c r="B392" i="3" s="1"/>
  <c r="D391" i="3"/>
  <c r="D392" i="3" l="1"/>
  <c r="A393" i="3"/>
  <c r="B393" i="3" s="1"/>
  <c r="A394" i="3" l="1"/>
  <c r="B394" i="3" s="1"/>
  <c r="D393" i="3"/>
  <c r="A395" i="3" l="1"/>
  <c r="B395" i="3" s="1"/>
  <c r="D394" i="3"/>
  <c r="A396" i="3" l="1"/>
  <c r="B396" i="3" s="1"/>
  <c r="D395" i="3"/>
  <c r="A397" i="3" l="1"/>
  <c r="B397" i="3" s="1"/>
  <c r="D396" i="3"/>
  <c r="A398" i="3" l="1"/>
  <c r="B398" i="3" s="1"/>
  <c r="D397" i="3"/>
  <c r="A399" i="3" l="1"/>
  <c r="B399" i="3" s="1"/>
  <c r="D398" i="3"/>
  <c r="A400" i="3" l="1"/>
  <c r="B400" i="3" s="1"/>
  <c r="D399" i="3"/>
  <c r="A401" i="3" l="1"/>
  <c r="B401" i="3" s="1"/>
  <c r="D400" i="3"/>
  <c r="D401" i="3" l="1"/>
  <c r="A402" i="3"/>
  <c r="B402" i="3" s="1"/>
  <c r="A403" i="3" l="1"/>
  <c r="B403" i="3" s="1"/>
  <c r="D402" i="3"/>
  <c r="A404" i="3" l="1"/>
  <c r="B404" i="3" s="1"/>
  <c r="D403" i="3"/>
  <c r="A405" i="3" l="1"/>
  <c r="B405" i="3" s="1"/>
  <c r="D404" i="3"/>
  <c r="A406" i="3" l="1"/>
  <c r="B406" i="3" s="1"/>
  <c r="D405" i="3"/>
  <c r="A407" i="3" l="1"/>
  <c r="B407" i="3" s="1"/>
  <c r="D406" i="3"/>
  <c r="A408" i="3" l="1"/>
  <c r="B408" i="3" s="1"/>
  <c r="D407" i="3"/>
  <c r="A409" i="3" l="1"/>
  <c r="B409" i="3" s="1"/>
  <c r="D408" i="3"/>
  <c r="A410" i="3" l="1"/>
  <c r="B410" i="3" s="1"/>
  <c r="D409" i="3"/>
  <c r="A411" i="3" l="1"/>
  <c r="B411" i="3" s="1"/>
  <c r="D410" i="3"/>
  <c r="A412" i="3" l="1"/>
  <c r="B412" i="3" s="1"/>
  <c r="D411" i="3"/>
  <c r="A413" i="3" l="1"/>
  <c r="B413" i="3" s="1"/>
  <c r="D412" i="3"/>
  <c r="A414" i="3" l="1"/>
  <c r="B414" i="3" s="1"/>
  <c r="D413" i="3"/>
  <c r="A415" i="3" l="1"/>
  <c r="B415" i="3" s="1"/>
  <c r="D414" i="3"/>
  <c r="A416" i="3" l="1"/>
  <c r="B416" i="3" s="1"/>
  <c r="D415" i="3"/>
  <c r="A417" i="3" l="1"/>
  <c r="B417" i="3" s="1"/>
  <c r="D416" i="3"/>
  <c r="A418" i="3" l="1"/>
  <c r="B418" i="3" s="1"/>
  <c r="D417" i="3"/>
  <c r="A419" i="3" l="1"/>
  <c r="B419" i="3" s="1"/>
  <c r="D418" i="3"/>
  <c r="A420" i="3" l="1"/>
  <c r="B420" i="3" s="1"/>
  <c r="D419" i="3"/>
  <c r="A421" i="3" l="1"/>
  <c r="B421" i="3" s="1"/>
  <c r="D420" i="3"/>
  <c r="A422" i="3" l="1"/>
  <c r="B422" i="3" s="1"/>
  <c r="D421" i="3"/>
  <c r="D422" i="3" l="1"/>
  <c r="A423" i="3"/>
  <c r="B423" i="3" s="1"/>
  <c r="A424" i="3" l="1"/>
  <c r="B424" i="3" s="1"/>
  <c r="D423" i="3"/>
  <c r="A425" i="3" l="1"/>
  <c r="B425" i="3" s="1"/>
  <c r="D424" i="3"/>
  <c r="A426" i="3" l="1"/>
  <c r="B426" i="3" s="1"/>
  <c r="D425" i="3"/>
  <c r="A427" i="3" l="1"/>
  <c r="B427" i="3" s="1"/>
  <c r="D426" i="3"/>
  <c r="A428" i="3" l="1"/>
  <c r="B428" i="3" s="1"/>
  <c r="D427" i="3"/>
  <c r="A429" i="3" l="1"/>
  <c r="B429" i="3" s="1"/>
  <c r="D428" i="3"/>
  <c r="D429" i="3" l="1"/>
  <c r="A430" i="3"/>
  <c r="B430" i="3" s="1"/>
  <c r="A431" i="3" l="1"/>
  <c r="B431" i="3" s="1"/>
  <c r="D430" i="3"/>
  <c r="A432" i="3" l="1"/>
  <c r="B432" i="3" s="1"/>
  <c r="D431" i="3"/>
  <c r="A433" i="3" l="1"/>
  <c r="B433" i="3" s="1"/>
  <c r="D432" i="3"/>
  <c r="A434" i="3" l="1"/>
  <c r="B434" i="3" s="1"/>
  <c r="D433" i="3"/>
  <c r="A435" i="3" l="1"/>
  <c r="B435" i="3" s="1"/>
  <c r="D434" i="3"/>
  <c r="D435" i="3" l="1"/>
  <c r="A436" i="3"/>
  <c r="B436" i="3" s="1"/>
  <c r="A437" i="3" l="1"/>
  <c r="B437" i="3" s="1"/>
  <c r="D436" i="3"/>
  <c r="A438" i="3" l="1"/>
  <c r="B438" i="3" s="1"/>
  <c r="D437" i="3"/>
  <c r="A439" i="3" l="1"/>
  <c r="B439" i="3" s="1"/>
  <c r="D438" i="3"/>
  <c r="A440" i="3" l="1"/>
  <c r="B440" i="3" s="1"/>
  <c r="D439" i="3"/>
  <c r="A441" i="3" l="1"/>
  <c r="B441" i="3" s="1"/>
  <c r="D440" i="3"/>
  <c r="A442" i="3" l="1"/>
  <c r="B442" i="3" s="1"/>
  <c r="D441" i="3"/>
  <c r="A443" i="3" l="1"/>
  <c r="B443" i="3" s="1"/>
  <c r="D442" i="3"/>
  <c r="A444" i="3" l="1"/>
  <c r="B444" i="3" s="1"/>
  <c r="D443" i="3"/>
  <c r="A445" i="3" l="1"/>
  <c r="B445" i="3" s="1"/>
  <c r="D444" i="3"/>
  <c r="A446" i="3" l="1"/>
  <c r="B446" i="3" s="1"/>
  <c r="D445" i="3"/>
  <c r="A447" i="3" l="1"/>
  <c r="B447" i="3" s="1"/>
  <c r="D446" i="3"/>
  <c r="A448" i="3" l="1"/>
  <c r="B448" i="3" s="1"/>
  <c r="D447" i="3"/>
  <c r="A449" i="3" l="1"/>
  <c r="B449" i="3" s="1"/>
  <c r="D448" i="3"/>
  <c r="A450" i="3" l="1"/>
  <c r="B450" i="3" s="1"/>
  <c r="D449" i="3"/>
  <c r="A451" i="3" l="1"/>
  <c r="B451" i="3" s="1"/>
  <c r="D450" i="3"/>
  <c r="A452" i="3" l="1"/>
  <c r="B452" i="3" s="1"/>
  <c r="D451" i="3"/>
  <c r="A453" i="3" l="1"/>
  <c r="B453" i="3" s="1"/>
  <c r="D452" i="3"/>
  <c r="A454" i="3" l="1"/>
  <c r="B454" i="3" s="1"/>
  <c r="D453" i="3"/>
  <c r="A455" i="3" l="1"/>
  <c r="B455" i="3" s="1"/>
  <c r="D454" i="3"/>
  <c r="D455" i="3" l="1"/>
  <c r="A456" i="3"/>
  <c r="B456" i="3" s="1"/>
  <c r="A457" i="3" l="1"/>
  <c r="B457" i="3" s="1"/>
  <c r="D456" i="3"/>
  <c r="A458" i="3" l="1"/>
  <c r="B458" i="3" s="1"/>
  <c r="D457" i="3"/>
  <c r="A459" i="3" l="1"/>
  <c r="B459" i="3" s="1"/>
  <c r="D458" i="3"/>
  <c r="A460" i="3" l="1"/>
  <c r="B460" i="3" s="1"/>
  <c r="D459" i="3"/>
  <c r="D460" i="3" l="1"/>
  <c r="A461" i="3"/>
  <c r="B461" i="3" s="1"/>
  <c r="D461" i="3" l="1"/>
  <c r="A462" i="3"/>
  <c r="B462" i="3" s="1"/>
  <c r="D462" i="3" l="1"/>
  <c r="A463" i="3"/>
  <c r="B463" i="3" s="1"/>
  <c r="A464" i="3" l="1"/>
  <c r="B464" i="3" s="1"/>
  <c r="D463" i="3"/>
  <c r="A465" i="3" l="1"/>
  <c r="B465" i="3" s="1"/>
  <c r="D464" i="3"/>
  <c r="A466" i="3" l="1"/>
  <c r="B466" i="3" s="1"/>
  <c r="D465" i="3"/>
  <c r="A467" i="3" l="1"/>
  <c r="B467" i="3" s="1"/>
  <c r="D466" i="3"/>
  <c r="A468" i="3" l="1"/>
  <c r="B468" i="3" s="1"/>
  <c r="D467" i="3"/>
  <c r="A469" i="3" l="1"/>
  <c r="B469" i="3" s="1"/>
  <c r="D468" i="3"/>
  <c r="D469" i="3" l="1"/>
  <c r="A470" i="3"/>
  <c r="B470" i="3" s="1"/>
  <c r="D470" i="3" l="1"/>
  <c r="A471" i="3"/>
  <c r="B471" i="3" s="1"/>
  <c r="A472" i="3" l="1"/>
  <c r="B472" i="3" s="1"/>
  <c r="D471" i="3"/>
  <c r="A473" i="3" l="1"/>
  <c r="B473" i="3" s="1"/>
  <c r="D472" i="3"/>
  <c r="A474" i="3" l="1"/>
  <c r="B474" i="3" s="1"/>
  <c r="D473" i="3"/>
  <c r="A475" i="3" l="1"/>
  <c r="B475" i="3" s="1"/>
  <c r="D474" i="3"/>
  <c r="A476" i="3" l="1"/>
  <c r="B476" i="3" s="1"/>
  <c r="D475" i="3"/>
  <c r="A477" i="3" l="1"/>
  <c r="B477" i="3" s="1"/>
  <c r="D476" i="3"/>
  <c r="A478" i="3" l="1"/>
  <c r="B478" i="3" s="1"/>
  <c r="D477" i="3"/>
  <c r="A479" i="3" l="1"/>
  <c r="B479" i="3" s="1"/>
  <c r="D478" i="3"/>
  <c r="A480" i="3" l="1"/>
  <c r="B480" i="3" s="1"/>
  <c r="D479" i="3"/>
  <c r="A481" i="3" l="1"/>
  <c r="B481" i="3" s="1"/>
  <c r="D480" i="3"/>
  <c r="A482" i="3" l="1"/>
  <c r="B482" i="3" s="1"/>
  <c r="D481" i="3"/>
  <c r="A483" i="3" l="1"/>
  <c r="B483" i="3" s="1"/>
  <c r="D482" i="3"/>
  <c r="A484" i="3" l="1"/>
  <c r="B484" i="3" s="1"/>
  <c r="D483" i="3"/>
  <c r="A485" i="3" l="1"/>
  <c r="B485" i="3" s="1"/>
  <c r="D484" i="3"/>
  <c r="A486" i="3" l="1"/>
  <c r="B486" i="3" s="1"/>
  <c r="D485" i="3"/>
  <c r="D486" i="3" l="1"/>
  <c r="A487" i="3"/>
  <c r="B487" i="3" s="1"/>
  <c r="A488" i="3" l="1"/>
  <c r="B488" i="3" s="1"/>
  <c r="D487" i="3"/>
  <c r="A489" i="3" l="1"/>
  <c r="B489" i="3" s="1"/>
  <c r="D488" i="3"/>
  <c r="A490" i="3" l="1"/>
  <c r="B490" i="3" s="1"/>
  <c r="D489" i="3"/>
  <c r="A491" i="3" l="1"/>
  <c r="B491" i="3" s="1"/>
  <c r="D490" i="3"/>
  <c r="A492" i="3" l="1"/>
  <c r="B492" i="3" s="1"/>
  <c r="D491" i="3"/>
  <c r="A493" i="3" l="1"/>
  <c r="B493" i="3" s="1"/>
  <c r="D492" i="3"/>
  <c r="A494" i="3" l="1"/>
  <c r="B494" i="3" s="1"/>
  <c r="D493" i="3"/>
  <c r="A495" i="3" l="1"/>
  <c r="B495" i="3" s="1"/>
  <c r="D494" i="3"/>
  <c r="A496" i="3" l="1"/>
  <c r="B496" i="3" s="1"/>
  <c r="D495" i="3"/>
  <c r="D496" i="3" l="1"/>
  <c r="A497" i="3"/>
  <c r="B497" i="3" s="1"/>
  <c r="A498" i="3" l="1"/>
  <c r="B498" i="3" s="1"/>
  <c r="D497" i="3"/>
  <c r="D498" i="3" l="1"/>
  <c r="A499" i="3"/>
  <c r="B499" i="3" s="1"/>
  <c r="A500" i="3" l="1"/>
  <c r="B500" i="3" s="1"/>
  <c r="D499" i="3"/>
  <c r="A501" i="3" l="1"/>
  <c r="B501" i="3" s="1"/>
  <c r="D500" i="3"/>
  <c r="D501" i="3" l="1"/>
  <c r="A502" i="3"/>
  <c r="B502" i="3" s="1"/>
  <c r="D502" i="3" l="1"/>
  <c r="A503" i="3"/>
  <c r="B503" i="3" s="1"/>
  <c r="A504" i="3" l="1"/>
  <c r="B504" i="3" s="1"/>
  <c r="D503" i="3"/>
  <c r="A505" i="3" l="1"/>
  <c r="B505" i="3" s="1"/>
  <c r="D504" i="3"/>
  <c r="D505" i="3" l="1"/>
  <c r="A506" i="3"/>
  <c r="B506" i="3" s="1"/>
  <c r="A507" i="3" l="1"/>
  <c r="B507" i="3" s="1"/>
  <c r="D506" i="3"/>
  <c r="A508" i="3" l="1"/>
  <c r="B508" i="3" s="1"/>
  <c r="D507" i="3"/>
  <c r="A509" i="3" l="1"/>
  <c r="B509" i="3" s="1"/>
  <c r="D508" i="3"/>
  <c r="D509" i="3" l="1"/>
  <c r="A510" i="3"/>
  <c r="B510" i="3" s="1"/>
  <c r="A511" i="3" l="1"/>
  <c r="B511" i="3" s="1"/>
  <c r="D510" i="3"/>
  <c r="A512" i="3" l="1"/>
  <c r="B512" i="3" s="1"/>
  <c r="D511" i="3"/>
  <c r="A513" i="3" l="1"/>
  <c r="B513" i="3" s="1"/>
  <c r="D512" i="3"/>
  <c r="A514" i="3" l="1"/>
  <c r="B514" i="3" s="1"/>
  <c r="D513" i="3"/>
  <c r="A515" i="3" l="1"/>
  <c r="B515" i="3" s="1"/>
  <c r="D514" i="3"/>
  <c r="A516" i="3" l="1"/>
  <c r="B516" i="3" s="1"/>
  <c r="D515" i="3"/>
  <c r="A517" i="3" l="1"/>
  <c r="B517" i="3" s="1"/>
  <c r="D516" i="3"/>
  <c r="A518" i="3" l="1"/>
  <c r="B518" i="3" s="1"/>
  <c r="D517" i="3"/>
  <c r="A519" i="3" l="1"/>
  <c r="B519" i="3" s="1"/>
  <c r="D518" i="3"/>
  <c r="A520" i="3" l="1"/>
  <c r="B520" i="3" s="1"/>
  <c r="D519" i="3"/>
  <c r="A521" i="3" l="1"/>
  <c r="B521" i="3" s="1"/>
  <c r="D520" i="3"/>
  <c r="A522" i="3" l="1"/>
  <c r="B522" i="3" s="1"/>
  <c r="D521" i="3"/>
  <c r="A523" i="3" l="1"/>
  <c r="B523" i="3" s="1"/>
  <c r="D522" i="3"/>
  <c r="A524" i="3" l="1"/>
  <c r="B524" i="3" s="1"/>
  <c r="D523" i="3"/>
  <c r="A525" i="3" l="1"/>
  <c r="B525" i="3" s="1"/>
  <c r="D524" i="3"/>
  <c r="A526" i="3" l="1"/>
  <c r="B526" i="3" s="1"/>
  <c r="D525" i="3"/>
  <c r="A527" i="3" l="1"/>
  <c r="B527" i="3" s="1"/>
  <c r="D526" i="3"/>
  <c r="A528" i="3" l="1"/>
  <c r="B528" i="3" s="1"/>
  <c r="D527" i="3"/>
  <c r="D528" i="3" l="1"/>
  <c r="A529" i="3"/>
  <c r="B529" i="3" s="1"/>
  <c r="A530" i="3" l="1"/>
  <c r="B530" i="3" s="1"/>
  <c r="D529" i="3"/>
  <c r="A531" i="3" l="1"/>
  <c r="B531" i="3" s="1"/>
  <c r="D530" i="3"/>
  <c r="A532" i="3" l="1"/>
  <c r="B532" i="3" s="1"/>
  <c r="D531" i="3"/>
  <c r="A533" i="3" l="1"/>
  <c r="B533" i="3" s="1"/>
  <c r="D532" i="3"/>
  <c r="A534" i="3" l="1"/>
  <c r="B534" i="3" s="1"/>
  <c r="D533" i="3"/>
  <c r="A535" i="3" l="1"/>
  <c r="B535" i="3" s="1"/>
  <c r="D534" i="3"/>
  <c r="D535" i="3" l="1"/>
  <c r="A536" i="3"/>
  <c r="B536" i="3" s="1"/>
  <c r="A537" i="3" l="1"/>
  <c r="B537" i="3" s="1"/>
  <c r="D536" i="3"/>
  <c r="A538" i="3" l="1"/>
  <c r="B538" i="3" s="1"/>
  <c r="D537" i="3"/>
  <c r="A539" i="3" l="1"/>
  <c r="B539" i="3" s="1"/>
  <c r="D538" i="3"/>
  <c r="A540" i="3" l="1"/>
  <c r="B540" i="3" s="1"/>
  <c r="D539" i="3"/>
  <c r="A541" i="3" l="1"/>
  <c r="B541" i="3" s="1"/>
  <c r="D540" i="3"/>
  <c r="D541" i="3" l="1"/>
  <c r="A542" i="3"/>
  <c r="B542" i="3" s="1"/>
  <c r="A543" i="3" l="1"/>
  <c r="B543" i="3" s="1"/>
  <c r="D542" i="3"/>
  <c r="D543" i="3" l="1"/>
  <c r="A544" i="3"/>
  <c r="B544" i="3" s="1"/>
  <c r="A545" i="3" l="1"/>
  <c r="B545" i="3" s="1"/>
  <c r="D544" i="3"/>
  <c r="A546" i="3" l="1"/>
  <c r="B546" i="3" s="1"/>
  <c r="D545" i="3"/>
  <c r="D546" i="3" l="1"/>
  <c r="A547" i="3"/>
  <c r="B547" i="3" s="1"/>
  <c r="A548" i="3" l="1"/>
  <c r="B548" i="3" s="1"/>
  <c r="D547" i="3"/>
  <c r="A549" i="3" l="1"/>
  <c r="B549" i="3" s="1"/>
  <c r="D548" i="3"/>
  <c r="D549" i="3" l="1"/>
  <c r="A550" i="3"/>
  <c r="B550" i="3" s="1"/>
  <c r="A551" i="3" l="1"/>
  <c r="B551" i="3" s="1"/>
  <c r="D550" i="3"/>
  <c r="A552" i="3" l="1"/>
  <c r="B552" i="3" s="1"/>
  <c r="D551" i="3"/>
  <c r="A553" i="3" l="1"/>
  <c r="B553" i="3" s="1"/>
  <c r="D552" i="3"/>
  <c r="A554" i="3" l="1"/>
  <c r="B554" i="3" s="1"/>
  <c r="D553" i="3"/>
  <c r="D554" i="3" l="1"/>
  <c r="A555" i="3"/>
  <c r="B555" i="3" s="1"/>
  <c r="A556" i="3" l="1"/>
  <c r="B556" i="3" s="1"/>
  <c r="D555" i="3"/>
  <c r="A557" i="3" l="1"/>
  <c r="B557" i="3" s="1"/>
  <c r="D556" i="3"/>
  <c r="D557" i="3" l="1"/>
  <c r="A558" i="3"/>
  <c r="B558" i="3" s="1"/>
  <c r="A559" i="3" l="1"/>
  <c r="B559" i="3" s="1"/>
  <c r="D558" i="3"/>
  <c r="A560" i="3" l="1"/>
  <c r="B560" i="3" s="1"/>
  <c r="D559" i="3"/>
  <c r="A561" i="3" l="1"/>
  <c r="B561" i="3" s="1"/>
  <c r="D560" i="3"/>
  <c r="A562" i="3" l="1"/>
  <c r="B562" i="3" s="1"/>
  <c r="D561" i="3"/>
  <c r="A563" i="3" l="1"/>
  <c r="B563" i="3" s="1"/>
  <c r="D562" i="3"/>
  <c r="A564" i="3" l="1"/>
  <c r="B564" i="3" s="1"/>
  <c r="D563" i="3"/>
  <c r="A565" i="3" l="1"/>
  <c r="B565" i="3" s="1"/>
  <c r="D564" i="3"/>
  <c r="A566" i="3" l="1"/>
  <c r="B566" i="3" s="1"/>
  <c r="D565" i="3"/>
  <c r="A567" i="3" l="1"/>
  <c r="B567" i="3" s="1"/>
  <c r="D566" i="3"/>
  <c r="A568" i="3" l="1"/>
  <c r="B568" i="3" s="1"/>
  <c r="D567" i="3"/>
  <c r="A569" i="3" l="1"/>
  <c r="B569" i="3" s="1"/>
  <c r="D568" i="3"/>
  <c r="A570" i="3" l="1"/>
  <c r="B570" i="3" s="1"/>
  <c r="D569" i="3"/>
  <c r="A571" i="3" l="1"/>
  <c r="B571" i="3" s="1"/>
  <c r="D570" i="3"/>
  <c r="A572" i="3" l="1"/>
  <c r="B572" i="3" s="1"/>
  <c r="D571" i="3"/>
  <c r="A573" i="3" l="1"/>
  <c r="B573" i="3" s="1"/>
  <c r="D572" i="3"/>
  <c r="A574" i="3" l="1"/>
  <c r="B574" i="3" s="1"/>
  <c r="D573" i="3"/>
  <c r="A575" i="3" l="1"/>
  <c r="B575" i="3" s="1"/>
  <c r="D574" i="3"/>
  <c r="A576" i="3" l="1"/>
  <c r="B576" i="3" s="1"/>
  <c r="D575" i="3"/>
  <c r="A577" i="3" l="1"/>
  <c r="B577" i="3" s="1"/>
  <c r="D576" i="3"/>
  <c r="A578" i="3" l="1"/>
  <c r="B578" i="3" s="1"/>
  <c r="D577" i="3"/>
  <c r="A579" i="3" l="1"/>
  <c r="B579" i="3" s="1"/>
  <c r="D578" i="3"/>
  <c r="A580" i="3" l="1"/>
  <c r="B580" i="3" s="1"/>
  <c r="D579" i="3"/>
  <c r="A581" i="3" l="1"/>
  <c r="B581" i="3" s="1"/>
  <c r="D580" i="3"/>
  <c r="A582" i="3" l="1"/>
  <c r="B582" i="3" s="1"/>
  <c r="D581" i="3"/>
  <c r="A583" i="3" l="1"/>
  <c r="B583" i="3" s="1"/>
  <c r="D582" i="3"/>
  <c r="A584" i="3" l="1"/>
  <c r="B584" i="3" s="1"/>
  <c r="D583" i="3"/>
  <c r="A585" i="3" l="1"/>
  <c r="B585" i="3" s="1"/>
  <c r="D584" i="3"/>
  <c r="A586" i="3" l="1"/>
  <c r="B586" i="3" s="1"/>
  <c r="D585" i="3"/>
  <c r="A587" i="3" l="1"/>
  <c r="B587" i="3" s="1"/>
  <c r="D586" i="3"/>
  <c r="A588" i="3" l="1"/>
  <c r="B588" i="3" s="1"/>
  <c r="D587" i="3"/>
  <c r="A589" i="3" l="1"/>
  <c r="B589" i="3" s="1"/>
  <c r="D588" i="3"/>
  <c r="A590" i="3" l="1"/>
  <c r="B590" i="3" s="1"/>
  <c r="D589" i="3"/>
  <c r="A591" i="3" l="1"/>
  <c r="B591" i="3" s="1"/>
  <c r="D590" i="3"/>
  <c r="A592" i="3" l="1"/>
  <c r="B592" i="3" s="1"/>
  <c r="D591" i="3"/>
  <c r="A593" i="3" l="1"/>
  <c r="B593" i="3" s="1"/>
  <c r="D592" i="3"/>
  <c r="A594" i="3" l="1"/>
  <c r="B594" i="3" s="1"/>
  <c r="D593" i="3"/>
  <c r="A595" i="3" l="1"/>
  <c r="B595" i="3" s="1"/>
  <c r="D594" i="3"/>
  <c r="A596" i="3" l="1"/>
  <c r="B596" i="3" s="1"/>
  <c r="D595" i="3"/>
  <c r="A597" i="3" l="1"/>
  <c r="B597" i="3" s="1"/>
  <c r="D596" i="3"/>
  <c r="A598" i="3" l="1"/>
  <c r="B598" i="3" s="1"/>
  <c r="D597" i="3"/>
  <c r="A599" i="3" l="1"/>
  <c r="B599" i="3" s="1"/>
  <c r="D598" i="3"/>
  <c r="D599" i="3" l="1"/>
  <c r="A600" i="3"/>
  <c r="B600" i="3" s="1"/>
  <c r="A601" i="3" l="1"/>
  <c r="B601" i="3" s="1"/>
  <c r="D600" i="3"/>
  <c r="A602" i="3" l="1"/>
  <c r="B602" i="3" s="1"/>
  <c r="D601" i="3"/>
  <c r="A603" i="3" l="1"/>
  <c r="B603" i="3" s="1"/>
  <c r="D602" i="3"/>
  <c r="A604" i="3" l="1"/>
  <c r="B604" i="3" s="1"/>
  <c r="D603" i="3"/>
  <c r="A605" i="3" l="1"/>
  <c r="B605" i="3" s="1"/>
  <c r="D604" i="3"/>
  <c r="A606" i="3" l="1"/>
  <c r="B606" i="3" s="1"/>
  <c r="D605" i="3"/>
  <c r="A607" i="3" l="1"/>
  <c r="B607" i="3" s="1"/>
  <c r="D606" i="3"/>
  <c r="D607" i="3" l="1"/>
  <c r="A608" i="3"/>
  <c r="B608" i="3" s="1"/>
  <c r="A609" i="3" l="1"/>
  <c r="B609" i="3" s="1"/>
  <c r="D608" i="3"/>
  <c r="A610" i="3" l="1"/>
  <c r="B610" i="3" s="1"/>
  <c r="D609" i="3"/>
  <c r="A611" i="3" l="1"/>
  <c r="B611" i="3" s="1"/>
  <c r="D610" i="3"/>
  <c r="A612" i="3" l="1"/>
  <c r="B612" i="3" s="1"/>
  <c r="D611" i="3"/>
  <c r="A613" i="3" l="1"/>
  <c r="B613" i="3" s="1"/>
  <c r="D612" i="3"/>
  <c r="A614" i="3" l="1"/>
  <c r="B614" i="3" s="1"/>
  <c r="D613" i="3"/>
  <c r="A615" i="3" l="1"/>
  <c r="B615" i="3" s="1"/>
  <c r="D614" i="3"/>
  <c r="A616" i="3" l="1"/>
  <c r="B616" i="3" s="1"/>
  <c r="D615" i="3"/>
  <c r="A617" i="3" l="1"/>
  <c r="B617" i="3" s="1"/>
  <c r="D616" i="3"/>
  <c r="A618" i="3" l="1"/>
  <c r="B618" i="3" s="1"/>
  <c r="D617" i="3"/>
  <c r="A619" i="3" l="1"/>
  <c r="B619" i="3" s="1"/>
  <c r="D618" i="3"/>
  <c r="A620" i="3" l="1"/>
  <c r="B620" i="3" s="1"/>
  <c r="D619" i="3"/>
  <c r="D620" i="3" l="1"/>
  <c r="A621" i="3"/>
  <c r="B621" i="3" s="1"/>
  <c r="A622" i="3" l="1"/>
  <c r="B622" i="3" s="1"/>
  <c r="D621" i="3"/>
  <c r="A623" i="3" l="1"/>
  <c r="B623" i="3" s="1"/>
  <c r="D622" i="3"/>
  <c r="A624" i="3" l="1"/>
  <c r="B624" i="3" s="1"/>
  <c r="D623" i="3"/>
  <c r="A625" i="3" l="1"/>
  <c r="B625" i="3" s="1"/>
  <c r="D624" i="3"/>
  <c r="A626" i="3" l="1"/>
  <c r="B626" i="3" s="1"/>
  <c r="D625" i="3"/>
  <c r="A627" i="3" l="1"/>
  <c r="B627" i="3" s="1"/>
  <c r="D626" i="3"/>
  <c r="A628" i="3" l="1"/>
  <c r="B628" i="3" s="1"/>
  <c r="D627" i="3"/>
  <c r="A629" i="3" l="1"/>
  <c r="B629" i="3" s="1"/>
  <c r="D628" i="3"/>
  <c r="A630" i="3" l="1"/>
  <c r="B630" i="3" s="1"/>
  <c r="D629" i="3"/>
  <c r="A631" i="3" l="1"/>
  <c r="B631" i="3" s="1"/>
  <c r="D630" i="3"/>
  <c r="A632" i="3" l="1"/>
  <c r="B632" i="3" s="1"/>
  <c r="D631" i="3"/>
  <c r="A633" i="3" l="1"/>
  <c r="B633" i="3" s="1"/>
  <c r="D632" i="3"/>
  <c r="A634" i="3" l="1"/>
  <c r="B634" i="3" s="1"/>
  <c r="D633" i="3"/>
  <c r="A635" i="3" l="1"/>
  <c r="B635" i="3" s="1"/>
  <c r="D634" i="3"/>
  <c r="D635" i="3" l="1"/>
  <c r="A636" i="3"/>
  <c r="B636" i="3" s="1"/>
  <c r="A637" i="3" l="1"/>
  <c r="B637" i="3" s="1"/>
  <c r="D636" i="3"/>
  <c r="D637" i="3" l="1"/>
  <c r="A638" i="3"/>
  <c r="B638" i="3" s="1"/>
  <c r="A639" i="3" l="1"/>
  <c r="B639" i="3" s="1"/>
  <c r="D638" i="3"/>
  <c r="A640" i="3" l="1"/>
  <c r="B640" i="3" s="1"/>
  <c r="D639" i="3"/>
  <c r="D640" i="3" l="1"/>
  <c r="A641" i="3"/>
  <c r="B641" i="3" s="1"/>
  <c r="A642" i="3" l="1"/>
  <c r="B642" i="3" s="1"/>
  <c r="D641" i="3"/>
  <c r="A643" i="3" l="1"/>
  <c r="B643" i="3" s="1"/>
  <c r="D642" i="3"/>
  <c r="A644" i="3" l="1"/>
  <c r="B644" i="3" s="1"/>
  <c r="D643" i="3"/>
  <c r="A645" i="3" l="1"/>
  <c r="B645" i="3" s="1"/>
  <c r="D644" i="3"/>
  <c r="A646" i="3" l="1"/>
  <c r="B646" i="3" s="1"/>
  <c r="D645" i="3"/>
  <c r="A647" i="3" l="1"/>
  <c r="B647" i="3" s="1"/>
  <c r="D646" i="3"/>
  <c r="A648" i="3" l="1"/>
  <c r="B648" i="3" s="1"/>
  <c r="D647" i="3"/>
  <c r="A649" i="3" l="1"/>
  <c r="B649" i="3" s="1"/>
  <c r="D648" i="3"/>
  <c r="A650" i="3" l="1"/>
  <c r="B650" i="3" s="1"/>
  <c r="D649" i="3"/>
  <c r="A651" i="3" l="1"/>
  <c r="B651" i="3" s="1"/>
  <c r="D650" i="3"/>
  <c r="A652" i="3" l="1"/>
  <c r="B652" i="3" s="1"/>
  <c r="D651" i="3"/>
  <c r="A653" i="3" l="1"/>
  <c r="B653" i="3" s="1"/>
  <c r="D652" i="3"/>
  <c r="A654" i="3" l="1"/>
  <c r="B654" i="3" s="1"/>
  <c r="D653" i="3"/>
  <c r="D654" i="3" l="1"/>
  <c r="A655" i="3"/>
  <c r="B655" i="3" s="1"/>
  <c r="A656" i="3" l="1"/>
  <c r="B656" i="3" s="1"/>
  <c r="D655" i="3"/>
  <c r="A657" i="3" l="1"/>
  <c r="B657" i="3" s="1"/>
  <c r="D656" i="3"/>
  <c r="A658" i="3" l="1"/>
  <c r="B658" i="3" s="1"/>
  <c r="D657" i="3"/>
  <c r="D658" i="3" l="1"/>
  <c r="A659" i="3"/>
  <c r="B659" i="3" s="1"/>
  <c r="D659" i="3" l="1"/>
  <c r="A660" i="3"/>
  <c r="B660" i="3" s="1"/>
  <c r="A661" i="3" l="1"/>
  <c r="B661" i="3" s="1"/>
  <c r="D660" i="3"/>
  <c r="A662" i="3" l="1"/>
  <c r="B662" i="3" s="1"/>
  <c r="D661" i="3"/>
  <c r="A663" i="3" l="1"/>
  <c r="B663" i="3" s="1"/>
  <c r="D662" i="3"/>
  <c r="A664" i="3" l="1"/>
  <c r="B664" i="3" s="1"/>
  <c r="D663" i="3"/>
  <c r="A665" i="3" l="1"/>
  <c r="B665" i="3" s="1"/>
  <c r="D664" i="3"/>
  <c r="D665" i="3" l="1"/>
  <c r="A666" i="3"/>
  <c r="B666" i="3" s="1"/>
  <c r="A667" i="3" l="1"/>
  <c r="B667" i="3" s="1"/>
  <c r="D666" i="3"/>
  <c r="A668" i="3" l="1"/>
  <c r="B668" i="3" s="1"/>
  <c r="D667" i="3"/>
  <c r="D668" i="3" l="1"/>
  <c r="A669" i="3"/>
  <c r="B669" i="3" s="1"/>
  <c r="D669" i="3" l="1"/>
  <c r="A670" i="3"/>
  <c r="B670" i="3" s="1"/>
  <c r="A671" i="3" l="1"/>
  <c r="B671" i="3" s="1"/>
  <c r="D670" i="3"/>
  <c r="A672" i="3" l="1"/>
  <c r="B672" i="3" s="1"/>
  <c r="D671" i="3"/>
  <c r="A673" i="3" l="1"/>
  <c r="B673" i="3" s="1"/>
  <c r="D672" i="3"/>
  <c r="A674" i="3" l="1"/>
  <c r="B674" i="3" s="1"/>
  <c r="D673" i="3"/>
  <c r="A675" i="3" l="1"/>
  <c r="B675" i="3" s="1"/>
  <c r="D674" i="3"/>
  <c r="D675" i="3" l="1"/>
  <c r="A676" i="3"/>
  <c r="B676" i="3" s="1"/>
  <c r="D676" i="3" l="1"/>
  <c r="A677" i="3"/>
  <c r="B677" i="3" s="1"/>
  <c r="A678" i="3" l="1"/>
  <c r="B678" i="3" s="1"/>
  <c r="D677" i="3"/>
  <c r="A679" i="3" l="1"/>
  <c r="B679" i="3" s="1"/>
  <c r="D678" i="3"/>
  <c r="A680" i="3" l="1"/>
  <c r="B680" i="3" s="1"/>
  <c r="D679" i="3"/>
  <c r="A681" i="3" l="1"/>
  <c r="B681" i="3" s="1"/>
  <c r="D680" i="3"/>
  <c r="D681" i="3" l="1"/>
  <c r="A682" i="3"/>
  <c r="B682" i="3" s="1"/>
  <c r="A683" i="3" l="1"/>
  <c r="B683" i="3" s="1"/>
  <c r="D682" i="3"/>
  <c r="A684" i="3" l="1"/>
  <c r="B684" i="3" s="1"/>
  <c r="D683" i="3"/>
  <c r="A685" i="3" l="1"/>
  <c r="B685" i="3" s="1"/>
  <c r="D684" i="3"/>
  <c r="A686" i="3" l="1"/>
  <c r="B686" i="3" s="1"/>
  <c r="D685" i="3"/>
  <c r="A687" i="3" l="1"/>
  <c r="B687" i="3" s="1"/>
  <c r="D686" i="3"/>
  <c r="A688" i="3" l="1"/>
  <c r="B688" i="3" s="1"/>
  <c r="D687" i="3"/>
  <c r="A689" i="3" l="1"/>
  <c r="B689" i="3" s="1"/>
  <c r="D688" i="3"/>
  <c r="A690" i="3" l="1"/>
  <c r="B690" i="3" s="1"/>
  <c r="D689" i="3"/>
  <c r="A691" i="3" l="1"/>
  <c r="B691" i="3" s="1"/>
  <c r="D690" i="3"/>
  <c r="A692" i="3" l="1"/>
  <c r="B692" i="3" s="1"/>
  <c r="D691" i="3"/>
  <c r="D692" i="3" l="1"/>
  <c r="A693" i="3"/>
  <c r="B693" i="3" s="1"/>
  <c r="A694" i="3" l="1"/>
  <c r="B694" i="3" s="1"/>
  <c r="D693" i="3"/>
  <c r="A695" i="3" l="1"/>
  <c r="B695" i="3" s="1"/>
  <c r="D694" i="3"/>
  <c r="A696" i="3" l="1"/>
  <c r="B696" i="3" s="1"/>
  <c r="D695" i="3"/>
  <c r="A697" i="3" l="1"/>
  <c r="B697" i="3" s="1"/>
  <c r="D696" i="3"/>
  <c r="A698" i="3" l="1"/>
  <c r="B698" i="3" s="1"/>
  <c r="D697" i="3"/>
  <c r="A699" i="3" l="1"/>
  <c r="B699" i="3" s="1"/>
  <c r="D698" i="3"/>
  <c r="A700" i="3" l="1"/>
  <c r="B700" i="3" s="1"/>
  <c r="D699" i="3"/>
  <c r="A701" i="3" l="1"/>
  <c r="B701" i="3" s="1"/>
  <c r="D700" i="3"/>
  <c r="A702" i="3" l="1"/>
  <c r="B702" i="3" s="1"/>
  <c r="D701" i="3"/>
  <c r="D702" i="3" l="1"/>
  <c r="A703" i="3"/>
  <c r="B703" i="3" s="1"/>
  <c r="A704" i="3" l="1"/>
  <c r="B704" i="3" s="1"/>
  <c r="D703" i="3"/>
  <c r="A705" i="3" l="1"/>
  <c r="B705" i="3" s="1"/>
  <c r="D704" i="3"/>
  <c r="A706" i="3" l="1"/>
  <c r="B706" i="3" s="1"/>
  <c r="D705" i="3"/>
  <c r="A707" i="3" l="1"/>
  <c r="B707" i="3" s="1"/>
  <c r="D706" i="3"/>
  <c r="A708" i="3" l="1"/>
  <c r="B708" i="3" s="1"/>
  <c r="D707" i="3"/>
  <c r="A709" i="3" l="1"/>
  <c r="B709" i="3" s="1"/>
  <c r="D708" i="3"/>
  <c r="A710" i="3" l="1"/>
  <c r="B710" i="3" s="1"/>
  <c r="D709" i="3"/>
  <c r="A711" i="3" l="1"/>
  <c r="B711" i="3" s="1"/>
  <c r="D710" i="3"/>
  <c r="A712" i="3" l="1"/>
  <c r="B712" i="3" s="1"/>
  <c r="D711" i="3"/>
  <c r="A713" i="3" l="1"/>
  <c r="B713" i="3" s="1"/>
  <c r="D712" i="3"/>
  <c r="A714" i="3" l="1"/>
  <c r="B714" i="3" s="1"/>
  <c r="D713" i="3"/>
  <c r="A715" i="3" l="1"/>
  <c r="B715" i="3" s="1"/>
  <c r="D714" i="3"/>
  <c r="A716" i="3" l="1"/>
  <c r="B716" i="3" s="1"/>
  <c r="D715" i="3"/>
  <c r="A717" i="3" l="1"/>
  <c r="B717" i="3" s="1"/>
  <c r="D716" i="3"/>
  <c r="A718" i="3" l="1"/>
  <c r="B718" i="3" s="1"/>
  <c r="D717" i="3"/>
  <c r="A719" i="3" l="1"/>
  <c r="B719" i="3" s="1"/>
  <c r="D718" i="3"/>
  <c r="A720" i="3" l="1"/>
  <c r="B720" i="3" s="1"/>
  <c r="D719" i="3"/>
  <c r="A721" i="3" l="1"/>
  <c r="B721" i="3" s="1"/>
  <c r="D720" i="3"/>
  <c r="A722" i="3" l="1"/>
  <c r="B722" i="3" s="1"/>
  <c r="D721" i="3"/>
  <c r="A723" i="3" l="1"/>
  <c r="B723" i="3" s="1"/>
  <c r="D722" i="3"/>
  <c r="A724" i="3" l="1"/>
  <c r="B724" i="3" s="1"/>
  <c r="D723" i="3"/>
  <c r="A725" i="3" l="1"/>
  <c r="B725" i="3" s="1"/>
  <c r="D724" i="3"/>
  <c r="A726" i="3" l="1"/>
  <c r="B726" i="3" s="1"/>
  <c r="D725" i="3"/>
  <c r="A727" i="3" l="1"/>
  <c r="B727" i="3" s="1"/>
  <c r="D726" i="3"/>
  <c r="D727" i="3" l="1"/>
  <c r="A728" i="3"/>
  <c r="B728" i="3" s="1"/>
  <c r="D728" i="3" l="1"/>
  <c r="A729" i="3"/>
  <c r="B729" i="3" s="1"/>
  <c r="A730" i="3" l="1"/>
  <c r="B730" i="3" s="1"/>
  <c r="D729" i="3"/>
  <c r="D730" i="3" l="1"/>
  <c r="A731" i="3"/>
  <c r="B731" i="3" s="1"/>
  <c r="D731" i="3" l="1"/>
  <c r="A732" i="3"/>
  <c r="B732" i="3" s="1"/>
  <c r="D732" i="3" l="1"/>
  <c r="A733" i="3"/>
  <c r="B733" i="3" s="1"/>
  <c r="D733" i="3" l="1"/>
  <c r="A734" i="3"/>
  <c r="B734" i="3" s="1"/>
  <c r="A735" i="3" l="1"/>
  <c r="B735" i="3" s="1"/>
  <c r="D734" i="3"/>
  <c r="D735" i="3" l="1"/>
  <c r="A736" i="3"/>
  <c r="B736" i="3" s="1"/>
  <c r="D736" i="3" l="1"/>
  <c r="A737" i="3"/>
  <c r="B737" i="3" s="1"/>
  <c r="A738" i="3" l="1"/>
  <c r="B738" i="3" s="1"/>
  <c r="D737" i="3"/>
  <c r="A739" i="3" l="1"/>
  <c r="B739" i="3" s="1"/>
  <c r="D738" i="3"/>
  <c r="A740" i="3" l="1"/>
  <c r="B740" i="3" s="1"/>
  <c r="D739" i="3"/>
  <c r="D740" i="3" l="1"/>
  <c r="A741" i="3"/>
  <c r="B741" i="3" s="1"/>
  <c r="A742" i="3" l="1"/>
  <c r="B742" i="3" s="1"/>
  <c r="D741" i="3"/>
  <c r="D742" i="3" l="1"/>
  <c r="A743" i="3"/>
  <c r="B743" i="3" s="1"/>
  <c r="A744" i="3" l="1"/>
  <c r="B744" i="3" s="1"/>
  <c r="D743" i="3"/>
  <c r="A745" i="3" l="1"/>
  <c r="B745" i="3" s="1"/>
  <c r="D744" i="3"/>
  <c r="A746" i="3" l="1"/>
  <c r="B746" i="3" s="1"/>
  <c r="D745" i="3"/>
  <c r="A747" i="3" l="1"/>
  <c r="B747" i="3" s="1"/>
  <c r="D746" i="3"/>
  <c r="A748" i="3" l="1"/>
  <c r="B748" i="3" s="1"/>
  <c r="D747" i="3"/>
  <c r="A749" i="3" l="1"/>
  <c r="B749" i="3" s="1"/>
  <c r="D748" i="3"/>
  <c r="D749" i="3" l="1"/>
  <c r="A750" i="3"/>
  <c r="B750" i="3" s="1"/>
  <c r="A751" i="3" l="1"/>
  <c r="B751" i="3" s="1"/>
  <c r="D750" i="3"/>
  <c r="A752" i="3" l="1"/>
  <c r="B752" i="3" s="1"/>
  <c r="D751" i="3"/>
  <c r="A753" i="3" l="1"/>
  <c r="B753" i="3" s="1"/>
  <c r="D752" i="3"/>
  <c r="A754" i="3" l="1"/>
  <c r="B754" i="3" s="1"/>
  <c r="D753" i="3"/>
  <c r="D754" i="3" l="1"/>
  <c r="A755" i="3"/>
  <c r="B755" i="3" s="1"/>
  <c r="A756" i="3" l="1"/>
  <c r="B756" i="3" s="1"/>
  <c r="D755" i="3"/>
  <c r="A757" i="3" l="1"/>
  <c r="B757" i="3" s="1"/>
  <c r="D756" i="3"/>
  <c r="D757" i="3" l="1"/>
  <c r="A758" i="3"/>
  <c r="B758" i="3" s="1"/>
  <c r="D758" i="3" l="1"/>
  <c r="A759" i="3"/>
  <c r="B759" i="3" s="1"/>
  <c r="D759" i="3" l="1"/>
  <c r="A760" i="3"/>
  <c r="B760" i="3" s="1"/>
  <c r="A761" i="3" l="1"/>
  <c r="B761" i="3" s="1"/>
  <c r="D760" i="3"/>
  <c r="A762" i="3" l="1"/>
  <c r="B762" i="3" s="1"/>
  <c r="D761" i="3"/>
  <c r="D762" i="3" l="1"/>
  <c r="A763" i="3"/>
  <c r="B763" i="3" s="1"/>
  <c r="A764" i="3" l="1"/>
  <c r="B764" i="3" s="1"/>
  <c r="D763" i="3"/>
  <c r="D764" i="3" l="1"/>
  <c r="A765" i="3"/>
  <c r="B765" i="3" s="1"/>
  <c r="A766" i="3" l="1"/>
  <c r="B766" i="3" s="1"/>
  <c r="D765" i="3"/>
  <c r="D766" i="3" l="1"/>
  <c r="A767" i="3"/>
  <c r="B767" i="3" s="1"/>
  <c r="D767" i="3" l="1"/>
  <c r="A768" i="3"/>
  <c r="B768" i="3" s="1"/>
  <c r="A769" i="3" l="1"/>
  <c r="B769" i="3" s="1"/>
  <c r="D768" i="3"/>
  <c r="A770" i="3" l="1"/>
  <c r="B770" i="3" s="1"/>
  <c r="D769" i="3"/>
  <c r="A771" i="3" l="1"/>
  <c r="B771" i="3" s="1"/>
  <c r="D770" i="3"/>
  <c r="A772" i="3" l="1"/>
  <c r="B772" i="3" s="1"/>
  <c r="D771" i="3"/>
  <c r="A773" i="3" l="1"/>
  <c r="B773" i="3" s="1"/>
  <c r="D772" i="3"/>
  <c r="A774" i="3" l="1"/>
  <c r="B774" i="3" s="1"/>
  <c r="D773" i="3"/>
  <c r="A775" i="3" l="1"/>
  <c r="B775" i="3" s="1"/>
  <c r="D774" i="3"/>
  <c r="A776" i="3" l="1"/>
  <c r="B776" i="3" s="1"/>
  <c r="D775" i="3"/>
  <c r="A777" i="3" l="1"/>
  <c r="B777" i="3" s="1"/>
  <c r="D776" i="3"/>
  <c r="A778" i="3" l="1"/>
  <c r="B778" i="3" s="1"/>
  <c r="D777" i="3"/>
  <c r="A779" i="3" l="1"/>
  <c r="B779" i="3" s="1"/>
  <c r="D778" i="3"/>
  <c r="A780" i="3" l="1"/>
  <c r="B780" i="3" s="1"/>
  <c r="D779" i="3"/>
  <c r="A781" i="3" l="1"/>
  <c r="B781" i="3" s="1"/>
  <c r="D780" i="3"/>
  <c r="A782" i="3" l="1"/>
  <c r="B782" i="3" s="1"/>
  <c r="D781" i="3"/>
  <c r="A783" i="3" l="1"/>
  <c r="B783" i="3" s="1"/>
  <c r="D782" i="3"/>
  <c r="A784" i="3" l="1"/>
  <c r="B784" i="3" s="1"/>
  <c r="D783" i="3"/>
  <c r="A785" i="3" l="1"/>
  <c r="B785" i="3" s="1"/>
  <c r="D784" i="3"/>
  <c r="A786" i="3" l="1"/>
  <c r="B786" i="3" s="1"/>
  <c r="D785" i="3"/>
  <c r="A787" i="3" l="1"/>
  <c r="B787" i="3" s="1"/>
  <c r="D786" i="3"/>
  <c r="A788" i="3" l="1"/>
  <c r="B788" i="3" s="1"/>
  <c r="D787" i="3"/>
  <c r="A789" i="3" l="1"/>
  <c r="B789" i="3" s="1"/>
  <c r="D788" i="3"/>
  <c r="A790" i="3" l="1"/>
  <c r="B790" i="3" s="1"/>
  <c r="D789" i="3"/>
  <c r="A791" i="3" l="1"/>
  <c r="B791" i="3" s="1"/>
  <c r="D790" i="3"/>
  <c r="A792" i="3" l="1"/>
  <c r="B792" i="3" s="1"/>
  <c r="D791" i="3"/>
  <c r="A793" i="3" l="1"/>
  <c r="B793" i="3" s="1"/>
  <c r="D792" i="3"/>
  <c r="A794" i="3" l="1"/>
  <c r="B794" i="3" s="1"/>
  <c r="D793" i="3"/>
  <c r="A795" i="3" l="1"/>
  <c r="B795" i="3" s="1"/>
  <c r="D794" i="3"/>
  <c r="D795" i="3" l="1"/>
  <c r="A796" i="3"/>
  <c r="B796" i="3" s="1"/>
  <c r="A797" i="3" l="1"/>
  <c r="B797" i="3" s="1"/>
  <c r="D796" i="3"/>
  <c r="A798" i="3" l="1"/>
  <c r="B798" i="3" s="1"/>
  <c r="D797" i="3"/>
  <c r="A799" i="3" l="1"/>
  <c r="B799" i="3" s="1"/>
  <c r="D798" i="3"/>
  <c r="A800" i="3" l="1"/>
  <c r="B800" i="3" s="1"/>
  <c r="D799" i="3"/>
  <c r="D800" i="3" l="1"/>
  <c r="A801" i="3"/>
  <c r="B801" i="3" s="1"/>
  <c r="A802" i="3" l="1"/>
  <c r="B802" i="3" s="1"/>
  <c r="D801" i="3"/>
  <c r="A803" i="3" l="1"/>
  <c r="B803" i="3" s="1"/>
  <c r="D802" i="3"/>
  <c r="A804" i="3" l="1"/>
  <c r="B804" i="3" s="1"/>
  <c r="D803" i="3"/>
  <c r="A805" i="3" l="1"/>
  <c r="B805" i="3" s="1"/>
  <c r="D804" i="3"/>
  <c r="A806" i="3" l="1"/>
  <c r="B806" i="3" s="1"/>
  <c r="D805" i="3"/>
  <c r="A807" i="3" l="1"/>
  <c r="B807" i="3" s="1"/>
  <c r="D806" i="3"/>
  <c r="A808" i="3" l="1"/>
  <c r="B808" i="3" s="1"/>
  <c r="D807" i="3"/>
  <c r="A809" i="3" l="1"/>
  <c r="B809" i="3" s="1"/>
  <c r="D808" i="3"/>
  <c r="A810" i="3" l="1"/>
  <c r="B810" i="3" s="1"/>
  <c r="D809" i="3"/>
  <c r="A811" i="3" l="1"/>
  <c r="B811" i="3" s="1"/>
  <c r="D810" i="3"/>
  <c r="A812" i="3" l="1"/>
  <c r="B812" i="3" s="1"/>
  <c r="D811" i="3"/>
  <c r="A813" i="3" l="1"/>
  <c r="B813" i="3" s="1"/>
  <c r="D812" i="3"/>
  <c r="A814" i="3" l="1"/>
  <c r="B814" i="3" s="1"/>
  <c r="D813" i="3"/>
  <c r="A815" i="3" l="1"/>
  <c r="B815" i="3" s="1"/>
  <c r="D814" i="3"/>
  <c r="A816" i="3" l="1"/>
  <c r="B816" i="3" s="1"/>
  <c r="D815" i="3"/>
  <c r="A817" i="3" l="1"/>
  <c r="B817" i="3" s="1"/>
  <c r="D816" i="3"/>
  <c r="A818" i="3" l="1"/>
  <c r="B818" i="3" s="1"/>
  <c r="D817" i="3"/>
  <c r="A819" i="3" l="1"/>
  <c r="B819" i="3" s="1"/>
  <c r="D818" i="3"/>
  <c r="A820" i="3" l="1"/>
  <c r="B820" i="3" s="1"/>
  <c r="D819" i="3"/>
  <c r="A821" i="3" l="1"/>
  <c r="B821" i="3" s="1"/>
  <c r="D820" i="3"/>
  <c r="A822" i="3" l="1"/>
  <c r="B822" i="3" s="1"/>
  <c r="D821" i="3"/>
  <c r="A823" i="3" l="1"/>
  <c r="B823" i="3" s="1"/>
  <c r="D822" i="3"/>
  <c r="A824" i="3" l="1"/>
  <c r="B824" i="3" s="1"/>
  <c r="D823" i="3"/>
  <c r="A825" i="3" l="1"/>
  <c r="B825" i="3" s="1"/>
  <c r="D824" i="3"/>
  <c r="A826" i="3" l="1"/>
  <c r="B826" i="3" s="1"/>
  <c r="D825" i="3"/>
  <c r="A827" i="3" l="1"/>
  <c r="B827" i="3" s="1"/>
  <c r="D826" i="3"/>
  <c r="A828" i="3" l="1"/>
  <c r="B828" i="3" s="1"/>
  <c r="D827" i="3"/>
  <c r="A829" i="3" l="1"/>
  <c r="B829" i="3" s="1"/>
  <c r="D828" i="3"/>
  <c r="A830" i="3" l="1"/>
  <c r="B830" i="3" s="1"/>
  <c r="D829" i="3"/>
  <c r="A831" i="3" l="1"/>
  <c r="B831" i="3" s="1"/>
  <c r="D830" i="3"/>
  <c r="A832" i="3" l="1"/>
  <c r="B832" i="3" s="1"/>
  <c r="D831" i="3"/>
  <c r="A833" i="3" l="1"/>
  <c r="B833" i="3" s="1"/>
  <c r="D832" i="3"/>
  <c r="A834" i="3" l="1"/>
  <c r="B834" i="3" s="1"/>
  <c r="D833" i="3"/>
  <c r="A835" i="3" l="1"/>
  <c r="B835" i="3" s="1"/>
  <c r="D834" i="3"/>
  <c r="A836" i="3" l="1"/>
  <c r="B836" i="3" s="1"/>
  <c r="D835" i="3"/>
  <c r="A837" i="3" l="1"/>
  <c r="B837" i="3" s="1"/>
  <c r="D836" i="3"/>
  <c r="A838" i="3" l="1"/>
  <c r="B838" i="3" s="1"/>
  <c r="D837" i="3"/>
  <c r="A839" i="3" l="1"/>
  <c r="B839" i="3" s="1"/>
  <c r="D838" i="3"/>
  <c r="A840" i="3" l="1"/>
  <c r="B840" i="3" s="1"/>
  <c r="D839" i="3"/>
  <c r="A841" i="3" l="1"/>
  <c r="B841" i="3" s="1"/>
  <c r="D840" i="3"/>
  <c r="A842" i="3" l="1"/>
  <c r="B842" i="3" s="1"/>
  <c r="D841" i="3"/>
  <c r="A843" i="3" l="1"/>
  <c r="B843" i="3" s="1"/>
  <c r="D842" i="3"/>
  <c r="A844" i="3" l="1"/>
  <c r="B844" i="3" s="1"/>
  <c r="D843" i="3"/>
  <c r="A845" i="3" l="1"/>
  <c r="B845" i="3" s="1"/>
  <c r="D844" i="3"/>
  <c r="A846" i="3" l="1"/>
  <c r="B846" i="3" s="1"/>
  <c r="D845" i="3"/>
  <c r="A847" i="3" l="1"/>
  <c r="B847" i="3" s="1"/>
  <c r="D846" i="3"/>
  <c r="A848" i="3" l="1"/>
  <c r="B848" i="3" s="1"/>
  <c r="D847" i="3"/>
  <c r="A849" i="3" l="1"/>
  <c r="B849" i="3" s="1"/>
  <c r="D848" i="3"/>
  <c r="A850" i="3" l="1"/>
  <c r="B850" i="3" s="1"/>
  <c r="D849" i="3"/>
  <c r="A851" i="3" l="1"/>
  <c r="B851" i="3" s="1"/>
  <c r="D850" i="3"/>
  <c r="A852" i="3" l="1"/>
  <c r="B852" i="3" s="1"/>
  <c r="D851" i="3"/>
  <c r="A853" i="3" l="1"/>
  <c r="B853" i="3" s="1"/>
  <c r="D852" i="3"/>
  <c r="A854" i="3" l="1"/>
  <c r="B854" i="3" s="1"/>
  <c r="D853" i="3"/>
  <c r="A855" i="3" l="1"/>
  <c r="B855" i="3" s="1"/>
  <c r="D854" i="3"/>
  <c r="A856" i="3" l="1"/>
  <c r="B856" i="3" s="1"/>
  <c r="D855" i="3"/>
  <c r="A857" i="3" l="1"/>
  <c r="B857" i="3" s="1"/>
  <c r="D856" i="3"/>
  <c r="A858" i="3" l="1"/>
  <c r="B858" i="3" s="1"/>
  <c r="D857" i="3"/>
  <c r="A859" i="3" l="1"/>
  <c r="B859" i="3" s="1"/>
  <c r="D858" i="3"/>
  <c r="A860" i="3" l="1"/>
  <c r="B860" i="3" s="1"/>
  <c r="D859" i="3"/>
  <c r="A861" i="3" l="1"/>
  <c r="B861" i="3" s="1"/>
  <c r="D860" i="3"/>
  <c r="A862" i="3" l="1"/>
  <c r="B862" i="3" s="1"/>
  <c r="D861" i="3"/>
  <c r="A863" i="3" l="1"/>
  <c r="B863" i="3" s="1"/>
  <c r="D862" i="3"/>
  <c r="A864" i="3" l="1"/>
  <c r="B864" i="3" s="1"/>
  <c r="D863" i="3"/>
  <c r="A865" i="3" l="1"/>
  <c r="B865" i="3" s="1"/>
  <c r="D864" i="3"/>
  <c r="A866" i="3" l="1"/>
  <c r="B866" i="3" s="1"/>
  <c r="D865" i="3"/>
  <c r="A867" i="3" l="1"/>
  <c r="B867" i="3" s="1"/>
  <c r="D866" i="3"/>
  <c r="A868" i="3" l="1"/>
  <c r="B868" i="3" s="1"/>
  <c r="D867" i="3"/>
  <c r="A869" i="3" l="1"/>
  <c r="B869" i="3" s="1"/>
  <c r="D868" i="3"/>
  <c r="A870" i="3" l="1"/>
  <c r="B870" i="3" s="1"/>
  <c r="D869" i="3"/>
  <c r="A871" i="3" l="1"/>
  <c r="B871" i="3" s="1"/>
  <c r="D870" i="3"/>
  <c r="A872" i="3" l="1"/>
  <c r="B872" i="3" s="1"/>
  <c r="D871" i="3"/>
  <c r="A873" i="3" l="1"/>
  <c r="B873" i="3" s="1"/>
  <c r="D872" i="3"/>
  <c r="A874" i="3" l="1"/>
  <c r="B874" i="3" s="1"/>
  <c r="D873" i="3"/>
  <c r="A875" i="3" l="1"/>
  <c r="B875" i="3" s="1"/>
  <c r="D874" i="3"/>
  <c r="A876" i="3" l="1"/>
  <c r="B876" i="3" s="1"/>
  <c r="D875" i="3"/>
  <c r="A877" i="3" l="1"/>
  <c r="B877" i="3" s="1"/>
  <c r="D876" i="3"/>
  <c r="A878" i="3" l="1"/>
  <c r="B878" i="3" s="1"/>
  <c r="D877" i="3"/>
  <c r="A879" i="3" l="1"/>
  <c r="B879" i="3" s="1"/>
  <c r="D878" i="3"/>
  <c r="A880" i="3" l="1"/>
  <c r="B880" i="3" s="1"/>
  <c r="D879" i="3"/>
  <c r="A881" i="3" l="1"/>
  <c r="B881" i="3" s="1"/>
  <c r="D880" i="3"/>
  <c r="A882" i="3" l="1"/>
  <c r="B882" i="3" s="1"/>
  <c r="D881" i="3"/>
  <c r="A883" i="3" l="1"/>
  <c r="B883" i="3" s="1"/>
  <c r="D882" i="3"/>
  <c r="A884" i="3" l="1"/>
  <c r="B884" i="3" s="1"/>
  <c r="D883" i="3"/>
  <c r="A885" i="3" l="1"/>
  <c r="B885" i="3" s="1"/>
  <c r="D884" i="3"/>
  <c r="A886" i="3" l="1"/>
  <c r="B886" i="3" s="1"/>
  <c r="D885" i="3"/>
  <c r="A887" i="3" l="1"/>
  <c r="B887" i="3" s="1"/>
  <c r="D886" i="3"/>
  <c r="A888" i="3" l="1"/>
  <c r="B888" i="3" s="1"/>
  <c r="D887" i="3"/>
  <c r="A889" i="3" l="1"/>
  <c r="B889" i="3" s="1"/>
  <c r="D888" i="3"/>
  <c r="A890" i="3" l="1"/>
  <c r="B890" i="3" s="1"/>
  <c r="D889" i="3"/>
  <c r="A891" i="3" l="1"/>
  <c r="B891" i="3" s="1"/>
  <c r="D890" i="3"/>
  <c r="A892" i="3" l="1"/>
  <c r="B892" i="3" s="1"/>
  <c r="D891" i="3"/>
  <c r="A893" i="3" l="1"/>
  <c r="B893" i="3" s="1"/>
  <c r="D892" i="3"/>
  <c r="A894" i="3" l="1"/>
  <c r="B894" i="3" s="1"/>
  <c r="D893" i="3"/>
  <c r="A895" i="3" l="1"/>
  <c r="B895" i="3" s="1"/>
  <c r="D894" i="3"/>
  <c r="A896" i="3" l="1"/>
  <c r="B896" i="3" s="1"/>
  <c r="D895" i="3"/>
  <c r="A897" i="3" l="1"/>
  <c r="B897" i="3" s="1"/>
  <c r="D896" i="3"/>
  <c r="A898" i="3" l="1"/>
  <c r="B898" i="3" s="1"/>
  <c r="D897" i="3"/>
  <c r="A899" i="3" l="1"/>
  <c r="B899" i="3" s="1"/>
  <c r="D898" i="3"/>
  <c r="A900" i="3" l="1"/>
  <c r="B900" i="3" s="1"/>
  <c r="D899" i="3"/>
  <c r="A901" i="3" l="1"/>
  <c r="B901" i="3" s="1"/>
  <c r="D900" i="3"/>
  <c r="A902" i="3" l="1"/>
  <c r="B902" i="3" s="1"/>
  <c r="D901" i="3"/>
  <c r="A903" i="3" l="1"/>
  <c r="B903" i="3" s="1"/>
  <c r="D902" i="3"/>
  <c r="A904" i="3" l="1"/>
  <c r="B904" i="3" s="1"/>
  <c r="D903" i="3"/>
  <c r="A905" i="3" l="1"/>
  <c r="B905" i="3" s="1"/>
  <c r="D904" i="3"/>
  <c r="D905" i="3" l="1"/>
  <c r="A906" i="3"/>
  <c r="B906" i="3" s="1"/>
  <c r="A907" i="3" l="1"/>
  <c r="B907" i="3" s="1"/>
  <c r="D906" i="3"/>
  <c r="A908" i="3" l="1"/>
  <c r="B908" i="3" s="1"/>
  <c r="D907" i="3"/>
  <c r="A909" i="3" l="1"/>
  <c r="B909" i="3" s="1"/>
  <c r="D908" i="3"/>
  <c r="A910" i="3" l="1"/>
  <c r="B910" i="3" s="1"/>
  <c r="D909" i="3"/>
  <c r="A911" i="3" l="1"/>
  <c r="B911" i="3" s="1"/>
  <c r="D910" i="3"/>
  <c r="A912" i="3" l="1"/>
  <c r="B912" i="3" s="1"/>
  <c r="D911" i="3"/>
  <c r="A913" i="3" l="1"/>
  <c r="B913" i="3" s="1"/>
  <c r="D912" i="3"/>
  <c r="D913" i="3" l="1"/>
  <c r="A914" i="3"/>
  <c r="B914" i="3" s="1"/>
  <c r="A915" i="3" l="1"/>
  <c r="B915" i="3" s="1"/>
  <c r="D914" i="3"/>
  <c r="A916" i="3" l="1"/>
  <c r="B916" i="3" s="1"/>
  <c r="D915" i="3"/>
  <c r="A917" i="3" l="1"/>
  <c r="B917" i="3" s="1"/>
  <c r="D916" i="3"/>
  <c r="A918" i="3" l="1"/>
  <c r="B918" i="3" s="1"/>
  <c r="D917" i="3"/>
  <c r="D918" i="3" l="1"/>
  <c r="A919" i="3"/>
  <c r="B919" i="3" s="1"/>
  <c r="A920" i="3" l="1"/>
  <c r="B920" i="3" s="1"/>
  <c r="D919" i="3"/>
  <c r="A921" i="3" l="1"/>
  <c r="B921" i="3" s="1"/>
  <c r="D920" i="3"/>
  <c r="A922" i="3" l="1"/>
  <c r="B922" i="3" s="1"/>
  <c r="D921" i="3"/>
  <c r="A923" i="3" l="1"/>
  <c r="B923" i="3" s="1"/>
  <c r="D922" i="3"/>
  <c r="A924" i="3" l="1"/>
  <c r="B924" i="3" s="1"/>
  <c r="D923" i="3"/>
  <c r="A925" i="3" l="1"/>
  <c r="B925" i="3" s="1"/>
  <c r="D924" i="3"/>
  <c r="A926" i="3" l="1"/>
  <c r="B926" i="3" s="1"/>
  <c r="D925" i="3"/>
  <c r="A927" i="3" l="1"/>
  <c r="B927" i="3" s="1"/>
  <c r="D926" i="3"/>
  <c r="A928" i="3" l="1"/>
  <c r="B928" i="3" s="1"/>
  <c r="D927" i="3"/>
  <c r="D928" i="3" l="1"/>
  <c r="A929" i="3"/>
  <c r="B929" i="3" s="1"/>
  <c r="A930" i="3" l="1"/>
  <c r="B930" i="3" s="1"/>
  <c r="D929" i="3"/>
  <c r="D930" i="3" l="1"/>
  <c r="A931" i="3"/>
  <c r="B931" i="3" s="1"/>
  <c r="A932" i="3" l="1"/>
  <c r="B932" i="3" s="1"/>
  <c r="D931" i="3"/>
  <c r="D932" i="3" l="1"/>
  <c r="A933" i="3"/>
  <c r="B933" i="3" s="1"/>
  <c r="A934" i="3" l="1"/>
  <c r="B934" i="3" s="1"/>
  <c r="D933" i="3"/>
  <c r="A935" i="3" l="1"/>
  <c r="B935" i="3" s="1"/>
  <c r="D934" i="3"/>
  <c r="A936" i="3" l="1"/>
  <c r="B936" i="3" s="1"/>
  <c r="D935" i="3"/>
  <c r="A937" i="3" l="1"/>
  <c r="B937" i="3" s="1"/>
  <c r="D936" i="3"/>
  <c r="D937" i="3" l="1"/>
  <c r="A938" i="3"/>
  <c r="B938" i="3" s="1"/>
  <c r="D938" i="3" l="1"/>
  <c r="A939" i="3"/>
  <c r="B939" i="3" s="1"/>
  <c r="A940" i="3" l="1"/>
  <c r="B940" i="3" s="1"/>
  <c r="D939" i="3"/>
  <c r="A941" i="3" l="1"/>
  <c r="B941" i="3" s="1"/>
  <c r="D940" i="3"/>
  <c r="A942" i="3" l="1"/>
  <c r="B942" i="3" s="1"/>
  <c r="D941" i="3"/>
  <c r="A943" i="3" l="1"/>
  <c r="B943" i="3" s="1"/>
  <c r="D942" i="3"/>
  <c r="A944" i="3" l="1"/>
  <c r="B944" i="3" s="1"/>
  <c r="D943" i="3"/>
  <c r="D944" i="3" l="1"/>
  <c r="A945" i="3"/>
  <c r="B945" i="3" s="1"/>
  <c r="A946" i="3" l="1"/>
  <c r="B946" i="3" s="1"/>
  <c r="D945" i="3"/>
  <c r="A947" i="3" l="1"/>
  <c r="B947" i="3" s="1"/>
  <c r="D946" i="3"/>
  <c r="A948" i="3" l="1"/>
  <c r="B948" i="3" s="1"/>
  <c r="D947" i="3"/>
  <c r="D948" i="3" l="1"/>
  <c r="A949" i="3"/>
  <c r="B949" i="3" s="1"/>
  <c r="D949" i="3" l="1"/>
  <c r="A950" i="3"/>
  <c r="B950" i="3" s="1"/>
  <c r="A951" i="3" l="1"/>
  <c r="B951" i="3" s="1"/>
  <c r="D950" i="3"/>
  <c r="A952" i="3" l="1"/>
  <c r="B952" i="3" s="1"/>
  <c r="D951" i="3"/>
  <c r="D952" i="3" l="1"/>
  <c r="A953" i="3"/>
  <c r="B953" i="3" s="1"/>
  <c r="A954" i="3" l="1"/>
  <c r="B954" i="3" s="1"/>
  <c r="D953" i="3"/>
  <c r="D954" i="3" l="1"/>
  <c r="A955" i="3"/>
  <c r="B955" i="3" s="1"/>
  <c r="D955" i="3" l="1"/>
  <c r="A956" i="3"/>
  <c r="B956" i="3" s="1"/>
  <c r="A957" i="3" l="1"/>
  <c r="B957" i="3" s="1"/>
  <c r="D956" i="3"/>
  <c r="D957" i="3" l="1"/>
  <c r="A958" i="3"/>
  <c r="B958" i="3" s="1"/>
  <c r="A959" i="3" l="1"/>
  <c r="B959" i="3" s="1"/>
  <c r="D958" i="3"/>
  <c r="D959" i="3" l="1"/>
  <c r="A960" i="3"/>
  <c r="B960" i="3" s="1"/>
  <c r="D960" i="3" l="1"/>
  <c r="A961" i="3"/>
  <c r="B961" i="3" s="1"/>
  <c r="D961" i="3" l="1"/>
  <c r="A962" i="3"/>
  <c r="B962" i="3" s="1"/>
  <c r="D962" i="3" l="1"/>
  <c r="A963" i="3"/>
  <c r="B963" i="3" s="1"/>
  <c r="A964" i="3" l="1"/>
  <c r="B964" i="3" s="1"/>
  <c r="D963" i="3"/>
  <c r="A965" i="3" l="1"/>
  <c r="B965" i="3" s="1"/>
  <c r="D964" i="3"/>
  <c r="A966" i="3" l="1"/>
  <c r="B966" i="3" s="1"/>
  <c r="D965" i="3"/>
  <c r="A967" i="3" l="1"/>
  <c r="B967" i="3" s="1"/>
  <c r="D966" i="3"/>
  <c r="D967" i="3" l="1"/>
  <c r="A968" i="3"/>
  <c r="B968" i="3" s="1"/>
  <c r="D968" i="3" l="1"/>
  <c r="A969" i="3"/>
  <c r="B969" i="3" s="1"/>
  <c r="D969" i="3" l="1"/>
  <c r="A970" i="3"/>
  <c r="B970" i="3" s="1"/>
  <c r="D970" i="3" l="1"/>
  <c r="A971" i="3"/>
  <c r="B971" i="3" s="1"/>
  <c r="D971" i="3" l="1"/>
  <c r="A972" i="3"/>
  <c r="B972" i="3" s="1"/>
  <c r="D972" i="3" l="1"/>
  <c r="A973" i="3"/>
  <c r="B973" i="3" s="1"/>
  <c r="D973" i="3" l="1"/>
  <c r="A974" i="3"/>
  <c r="B974" i="3" s="1"/>
  <c r="D974" i="3" l="1"/>
  <c r="A975" i="3"/>
  <c r="B975" i="3" s="1"/>
  <c r="D975" i="3" l="1"/>
  <c r="A976" i="3"/>
  <c r="B976" i="3" s="1"/>
  <c r="A977" i="3" l="1"/>
  <c r="B977" i="3" s="1"/>
  <c r="D976" i="3"/>
  <c r="A978" i="3" l="1"/>
  <c r="B978" i="3" s="1"/>
  <c r="D977" i="3"/>
  <c r="A979" i="3" l="1"/>
  <c r="B979" i="3" s="1"/>
  <c r="D978" i="3"/>
  <c r="D979" i="3" l="1"/>
  <c r="A980" i="3"/>
  <c r="B980" i="3" s="1"/>
  <c r="D980" i="3" l="1"/>
  <c r="A981" i="3"/>
  <c r="B981" i="3" s="1"/>
  <c r="D981" i="3" l="1"/>
  <c r="A982" i="3"/>
  <c r="B982" i="3" s="1"/>
  <c r="A983" i="3" l="1"/>
  <c r="B983" i="3" s="1"/>
  <c r="D982" i="3"/>
  <c r="D983" i="3" l="1"/>
  <c r="A984" i="3"/>
  <c r="B984" i="3" s="1"/>
  <c r="A985" i="3" l="1"/>
  <c r="B985" i="3" s="1"/>
  <c r="D984" i="3"/>
  <c r="A986" i="3" l="1"/>
  <c r="B986" i="3" s="1"/>
  <c r="D985" i="3"/>
  <c r="D986" i="3" l="1"/>
  <c r="A987" i="3"/>
  <c r="B987" i="3" s="1"/>
  <c r="A988" i="3" l="1"/>
  <c r="B988" i="3" s="1"/>
  <c r="D987" i="3"/>
  <c r="D988" i="3" l="1"/>
  <c r="A989" i="3"/>
  <c r="B989" i="3" s="1"/>
  <c r="A990" i="3" l="1"/>
  <c r="B990" i="3" s="1"/>
  <c r="D989" i="3"/>
  <c r="D990" i="3" l="1"/>
  <c r="A991" i="3"/>
  <c r="B991" i="3" s="1"/>
  <c r="D991" i="3" l="1"/>
  <c r="A992" i="3"/>
  <c r="B992" i="3" s="1"/>
  <c r="D992" i="3" l="1"/>
  <c r="A993" i="3"/>
  <c r="B993" i="3" s="1"/>
  <c r="D993" i="3" l="1"/>
  <c r="A994" i="3"/>
  <c r="B994" i="3" s="1"/>
  <c r="D994" i="3" l="1"/>
  <c r="A995" i="3"/>
  <c r="B995" i="3" s="1"/>
  <c r="A996" i="3" l="1"/>
  <c r="B996" i="3" s="1"/>
  <c r="D995" i="3"/>
  <c r="D996" i="3" l="1"/>
  <c r="A997" i="3"/>
  <c r="B997" i="3" s="1"/>
  <c r="D997" i="3" l="1"/>
  <c r="A998" i="3"/>
  <c r="B998" i="3" s="1"/>
  <c r="D998" i="3" l="1"/>
  <c r="A999" i="3"/>
  <c r="B999" i="3" s="1"/>
  <c r="D999" i="3" l="1"/>
  <c r="A1000" i="3"/>
  <c r="B1000" i="3" s="1"/>
  <c r="D1000" i="3" l="1"/>
  <c r="A1001" i="3"/>
  <c r="B1001" i="3" s="1"/>
  <c r="D1001" i="3" l="1"/>
  <c r="A1002" i="3"/>
  <c r="B1002" i="3" s="1"/>
  <c r="D1002" i="3" l="1"/>
  <c r="A1003" i="3"/>
  <c r="B1003" i="3" s="1"/>
  <c r="D1003" i="3" l="1"/>
  <c r="A1004" i="3"/>
  <c r="B1004" i="3" s="1"/>
  <c r="D1004" i="3" l="1"/>
  <c r="A1005" i="3"/>
  <c r="B1005" i="3" s="1"/>
  <c r="D1005" i="3" l="1"/>
  <c r="A1006" i="3"/>
  <c r="B1006" i="3" s="1"/>
  <c r="D1006" i="3" l="1"/>
  <c r="A1007" i="3"/>
  <c r="B1007" i="3" s="1"/>
  <c r="D1007" i="3" l="1"/>
  <c r="A1008" i="3"/>
  <c r="B1008" i="3" s="1"/>
  <c r="A1009" i="3" l="1"/>
  <c r="B1009" i="3" s="1"/>
  <c r="D1008" i="3"/>
  <c r="A1010" i="3" l="1"/>
  <c r="B1010" i="3" s="1"/>
  <c r="D1009" i="3"/>
  <c r="A1011" i="3" l="1"/>
  <c r="B1011" i="3" s="1"/>
  <c r="D1010" i="3"/>
  <c r="A1012" i="3" l="1"/>
  <c r="B1012" i="3" s="1"/>
  <c r="D1011" i="3"/>
  <c r="A1013" i="3" l="1"/>
  <c r="B1013" i="3" s="1"/>
  <c r="D1012" i="3"/>
  <c r="A1014" i="3" l="1"/>
  <c r="B1014" i="3" s="1"/>
  <c r="D1013" i="3"/>
  <c r="A1015" i="3" l="1"/>
  <c r="B1015" i="3" s="1"/>
  <c r="D1014" i="3"/>
  <c r="A1016" i="3" l="1"/>
  <c r="B1016" i="3" s="1"/>
  <c r="D1015" i="3"/>
  <c r="A1017" i="3" l="1"/>
  <c r="B1017" i="3" s="1"/>
  <c r="D1016" i="3"/>
  <c r="D1017" i="3" l="1"/>
  <c r="A1018" i="3"/>
  <c r="B1018" i="3" s="1"/>
  <c r="A1019" i="3" l="1"/>
  <c r="B1019" i="3" s="1"/>
  <c r="D1018" i="3"/>
  <c r="A1020" i="3" l="1"/>
  <c r="B1020" i="3" s="1"/>
  <c r="D1019" i="3"/>
  <c r="A1021" i="3" l="1"/>
  <c r="B1021" i="3" s="1"/>
  <c r="D1020" i="3"/>
  <c r="A1022" i="3" l="1"/>
  <c r="B1022" i="3" s="1"/>
  <c r="D1021" i="3"/>
  <c r="D1022" i="3" l="1"/>
  <c r="A1023" i="3"/>
  <c r="B1023" i="3" s="1"/>
  <c r="A1024" i="3" l="1"/>
  <c r="B1024" i="3" s="1"/>
  <c r="D1023" i="3"/>
  <c r="A1025" i="3" l="1"/>
  <c r="B1025" i="3" s="1"/>
  <c r="D1024" i="3"/>
  <c r="A1026" i="3" l="1"/>
  <c r="B1026" i="3" s="1"/>
  <c r="D1025" i="3"/>
  <c r="A1027" i="3" l="1"/>
  <c r="B1027" i="3" s="1"/>
  <c r="D1026" i="3"/>
  <c r="A1028" i="3" l="1"/>
  <c r="B1028" i="3" s="1"/>
  <c r="D1027" i="3"/>
  <c r="A1029" i="3" l="1"/>
  <c r="B1029" i="3" s="1"/>
  <c r="D1028" i="3"/>
  <c r="A1030" i="3" l="1"/>
  <c r="B1030" i="3" s="1"/>
  <c r="D1029" i="3"/>
  <c r="A1031" i="3" l="1"/>
  <c r="B1031" i="3" s="1"/>
  <c r="D1030" i="3"/>
  <c r="A1032" i="3" l="1"/>
  <c r="B1032" i="3" s="1"/>
  <c r="D1031" i="3"/>
  <c r="A1033" i="3" l="1"/>
  <c r="B1033" i="3" s="1"/>
  <c r="D1032" i="3"/>
  <c r="A1034" i="3" l="1"/>
  <c r="B1034" i="3" s="1"/>
  <c r="D1033" i="3"/>
  <c r="A1035" i="3" l="1"/>
  <c r="B1035" i="3" s="1"/>
  <c r="D1034" i="3"/>
  <c r="A1036" i="3" l="1"/>
  <c r="B1036" i="3" s="1"/>
  <c r="D1035" i="3"/>
  <c r="D1036" i="3" l="1"/>
  <c r="A1037" i="3"/>
  <c r="B1037" i="3" s="1"/>
  <c r="A1038" i="3" l="1"/>
  <c r="B1038" i="3" s="1"/>
  <c r="D1037" i="3"/>
  <c r="A1039" i="3" l="1"/>
  <c r="B1039" i="3" s="1"/>
  <c r="D1038" i="3"/>
  <c r="D1039" i="3" l="1"/>
  <c r="A1040" i="3"/>
  <c r="B1040" i="3" s="1"/>
  <c r="D1040" i="3" l="1"/>
  <c r="A1041" i="3"/>
  <c r="B1041" i="3" s="1"/>
  <c r="A1042" i="3" l="1"/>
  <c r="B1042" i="3" s="1"/>
  <c r="D1041" i="3"/>
  <c r="D1042" i="3" l="1"/>
  <c r="A1043" i="3"/>
  <c r="B1043" i="3" s="1"/>
  <c r="A1044" i="3" l="1"/>
  <c r="B1044" i="3" s="1"/>
  <c r="D1043" i="3"/>
  <c r="D1044" i="3" l="1"/>
  <c r="A1045" i="3"/>
  <c r="B1045" i="3" s="1"/>
  <c r="D1045" i="3" l="1"/>
  <c r="A1046" i="3"/>
  <c r="B1046" i="3" s="1"/>
  <c r="A1047" i="3" l="1"/>
  <c r="B1047" i="3" s="1"/>
  <c r="D1046" i="3"/>
  <c r="D1047" i="3" l="1"/>
  <c r="A1048" i="3"/>
  <c r="B1048" i="3" s="1"/>
  <c r="D1048" i="3" l="1"/>
  <c r="A1049" i="3"/>
  <c r="B1049" i="3" s="1"/>
  <c r="A1050" i="3" l="1"/>
  <c r="B1050" i="3" s="1"/>
  <c r="D1049" i="3"/>
  <c r="A1051" i="3" l="1"/>
  <c r="B1051" i="3" s="1"/>
  <c r="D1050" i="3"/>
  <c r="A1052" i="3" l="1"/>
  <c r="B1052" i="3" s="1"/>
  <c r="D1051" i="3"/>
  <c r="A1053" i="3" l="1"/>
  <c r="B1053" i="3" s="1"/>
  <c r="D1052" i="3"/>
  <c r="A1054" i="3" l="1"/>
  <c r="B1054" i="3" s="1"/>
  <c r="D1053" i="3"/>
  <c r="A1055" i="3" l="1"/>
  <c r="B1055" i="3" s="1"/>
  <c r="D1054" i="3"/>
  <c r="A1056" i="3" l="1"/>
  <c r="B1056" i="3" s="1"/>
  <c r="D1055" i="3"/>
  <c r="A1057" i="3" l="1"/>
  <c r="B1057" i="3" s="1"/>
  <c r="D1056" i="3"/>
  <c r="D1057" i="3" l="1"/>
  <c r="A1058" i="3"/>
  <c r="B1058" i="3" s="1"/>
  <c r="A1059" i="3" l="1"/>
  <c r="B1059" i="3" s="1"/>
  <c r="D1058" i="3"/>
  <c r="A1060" i="3" l="1"/>
  <c r="B1060" i="3" s="1"/>
  <c r="D1059" i="3"/>
  <c r="A1061" i="3" l="1"/>
  <c r="B1061" i="3" s="1"/>
  <c r="D1060" i="3"/>
  <c r="A1062" i="3" l="1"/>
  <c r="B1062" i="3" s="1"/>
  <c r="D1061" i="3"/>
  <c r="A1063" i="3" l="1"/>
  <c r="B1063" i="3" s="1"/>
  <c r="D1062" i="3"/>
  <c r="A1064" i="3" l="1"/>
  <c r="B1064" i="3" s="1"/>
  <c r="D1063" i="3"/>
  <c r="A1065" i="3" l="1"/>
  <c r="B1065" i="3" s="1"/>
  <c r="D1064" i="3"/>
  <c r="A1066" i="3" l="1"/>
  <c r="B1066" i="3" s="1"/>
  <c r="D1065" i="3"/>
  <c r="A1067" i="3" l="1"/>
  <c r="B1067" i="3" s="1"/>
  <c r="D1066" i="3"/>
  <c r="A1068" i="3" l="1"/>
  <c r="B1068" i="3" s="1"/>
  <c r="D1067" i="3"/>
  <c r="D1068" i="3" l="1"/>
  <c r="A1069" i="3"/>
  <c r="B1069" i="3" s="1"/>
  <c r="D1069" i="3" l="1"/>
  <c r="A1070" i="3"/>
  <c r="B1070" i="3" s="1"/>
  <c r="A1071" i="3" l="1"/>
  <c r="B1071" i="3" s="1"/>
  <c r="D1070" i="3"/>
  <c r="A1072" i="3" l="1"/>
  <c r="B1072" i="3" s="1"/>
  <c r="D1071" i="3"/>
  <c r="A1073" i="3" l="1"/>
  <c r="B1073" i="3" s="1"/>
  <c r="D1072" i="3"/>
  <c r="D1073" i="3" l="1"/>
  <c r="A1074" i="3"/>
  <c r="B1074" i="3" s="1"/>
  <c r="A1075" i="3" l="1"/>
  <c r="B1075" i="3" s="1"/>
  <c r="D1074" i="3"/>
  <c r="A1076" i="3" l="1"/>
  <c r="B1076" i="3" s="1"/>
  <c r="D1075" i="3"/>
  <c r="A1077" i="3" l="1"/>
  <c r="B1077" i="3" s="1"/>
  <c r="D1076" i="3"/>
  <c r="D1077" i="3" l="1"/>
  <c r="A1078" i="3"/>
  <c r="B1078" i="3" s="1"/>
  <c r="A1079" i="3" l="1"/>
  <c r="B1079" i="3" s="1"/>
  <c r="D1078" i="3"/>
  <c r="A1080" i="3" l="1"/>
  <c r="B1080" i="3" s="1"/>
  <c r="D1079" i="3"/>
  <c r="D1080" i="3" l="1"/>
  <c r="A1081" i="3"/>
  <c r="B1081" i="3" s="1"/>
  <c r="D1081" i="3" l="1"/>
  <c r="A1082" i="3"/>
  <c r="B1082" i="3" s="1"/>
  <c r="A1083" i="3" l="1"/>
  <c r="B1083" i="3" s="1"/>
  <c r="D1082" i="3"/>
  <c r="A1084" i="3" l="1"/>
  <c r="B1084" i="3" s="1"/>
  <c r="D1083" i="3"/>
  <c r="D1084" i="3" l="1"/>
  <c r="A1085" i="3"/>
  <c r="B1085" i="3" s="1"/>
  <c r="A1086" i="3" l="1"/>
  <c r="B1086" i="3" s="1"/>
  <c r="D1085" i="3"/>
  <c r="A1087" i="3" l="1"/>
  <c r="B1087" i="3" s="1"/>
  <c r="D1086" i="3"/>
  <c r="A1088" i="3" l="1"/>
  <c r="B1088" i="3" s="1"/>
  <c r="D1087" i="3"/>
  <c r="A1089" i="3" l="1"/>
  <c r="B1089" i="3" s="1"/>
  <c r="D1088" i="3"/>
  <c r="A1090" i="3" l="1"/>
  <c r="B1090" i="3" s="1"/>
  <c r="D1089" i="3"/>
  <c r="A1091" i="3" l="1"/>
  <c r="B1091" i="3" s="1"/>
  <c r="D1090" i="3"/>
  <c r="A1092" i="3" l="1"/>
  <c r="B1092" i="3" s="1"/>
  <c r="D1091" i="3"/>
  <c r="A1093" i="3" l="1"/>
  <c r="B1093" i="3" s="1"/>
  <c r="D1092" i="3"/>
  <c r="A1094" i="3" l="1"/>
  <c r="B1094" i="3" s="1"/>
  <c r="D1093" i="3"/>
  <c r="A1095" i="3" l="1"/>
  <c r="B1095" i="3" s="1"/>
  <c r="D1094" i="3"/>
  <c r="A1096" i="3" l="1"/>
  <c r="B1096" i="3" s="1"/>
  <c r="D1095" i="3"/>
  <c r="D1096" i="3" l="1"/>
  <c r="A1097" i="3"/>
  <c r="B1097" i="3" s="1"/>
  <c r="A1098" i="3" l="1"/>
  <c r="B1098" i="3" s="1"/>
  <c r="D1097" i="3"/>
  <c r="D1098" i="3" l="1"/>
  <c r="A1099" i="3"/>
  <c r="B1099" i="3" s="1"/>
  <c r="D1099" i="3" l="1"/>
  <c r="A1100" i="3"/>
  <c r="B1100" i="3" s="1"/>
  <c r="A1101" i="3" l="1"/>
  <c r="B1101" i="3" s="1"/>
  <c r="D1100" i="3"/>
  <c r="D1101" i="3" l="1"/>
  <c r="A1102" i="3"/>
  <c r="B1102" i="3" s="1"/>
  <c r="A1103" i="3" l="1"/>
  <c r="B1103" i="3" s="1"/>
  <c r="D1102" i="3"/>
  <c r="D1103" i="3" l="1"/>
  <c r="A1104" i="3"/>
  <c r="B1104" i="3" s="1"/>
  <c r="D1104" i="3" l="1"/>
  <c r="A1105" i="3"/>
  <c r="B1105" i="3" s="1"/>
  <c r="A1106" i="3" l="1"/>
  <c r="B1106" i="3" s="1"/>
  <c r="D1105" i="3"/>
  <c r="A1107" i="3" l="1"/>
  <c r="B1107" i="3" s="1"/>
  <c r="D1106" i="3"/>
  <c r="A1108" i="3" l="1"/>
  <c r="B1108" i="3" s="1"/>
  <c r="D1107" i="3"/>
  <c r="A1109" i="3" l="1"/>
  <c r="B1109" i="3" s="1"/>
  <c r="D1108" i="3"/>
  <c r="A1110" i="3" l="1"/>
  <c r="B1110" i="3" s="1"/>
  <c r="D1109" i="3"/>
  <c r="A1111" i="3" l="1"/>
  <c r="B1111" i="3" s="1"/>
  <c r="D1110" i="3"/>
  <c r="A1112" i="3" l="1"/>
  <c r="B1112" i="3" s="1"/>
  <c r="D1111" i="3"/>
  <c r="D1112" i="3" l="1"/>
  <c r="A1113" i="3"/>
  <c r="B1113" i="3" s="1"/>
  <c r="A1114" i="3" l="1"/>
  <c r="B1114" i="3" s="1"/>
  <c r="D1113" i="3"/>
  <c r="D1114" i="3" l="1"/>
  <c r="A1115" i="3"/>
  <c r="B1115" i="3" s="1"/>
  <c r="A1116" i="3" l="1"/>
  <c r="B1116" i="3" s="1"/>
  <c r="D1115" i="3"/>
  <c r="D1116" i="3" l="1"/>
  <c r="A1117" i="3"/>
  <c r="B1117" i="3" s="1"/>
  <c r="A1118" i="3" l="1"/>
  <c r="B1118" i="3" s="1"/>
  <c r="D1117" i="3"/>
  <c r="D1118" i="3" l="1"/>
  <c r="A1119" i="3"/>
  <c r="B1119" i="3" s="1"/>
  <c r="D1119" i="3" l="1"/>
  <c r="A1120" i="3"/>
  <c r="B1120" i="3" s="1"/>
  <c r="D1120" i="3" l="1"/>
  <c r="A1121" i="3"/>
  <c r="B1121" i="3" s="1"/>
  <c r="D1121" i="3" l="1"/>
  <c r="A1122" i="3"/>
  <c r="B1122" i="3" s="1"/>
  <c r="D1122" i="3" l="1"/>
  <c r="A1123" i="3"/>
  <c r="B1123" i="3" s="1"/>
  <c r="A1124" i="3" l="1"/>
  <c r="B1124" i="3" s="1"/>
  <c r="D1123" i="3"/>
  <c r="D1124" i="3" l="1"/>
  <c r="A1125" i="3"/>
  <c r="B1125" i="3" s="1"/>
  <c r="A1126" i="3" l="1"/>
  <c r="B1126" i="3" s="1"/>
  <c r="D1125" i="3"/>
  <c r="A1127" i="3" l="1"/>
  <c r="B1127" i="3" s="1"/>
  <c r="D1126" i="3"/>
  <c r="D1127" i="3" l="1"/>
  <c r="A1128" i="3"/>
  <c r="B1128" i="3" s="1"/>
  <c r="D1128" i="3" l="1"/>
  <c r="A1129" i="3"/>
  <c r="B1129" i="3" s="1"/>
  <c r="A1130" i="3" l="1"/>
  <c r="B1130" i="3" s="1"/>
  <c r="D1129" i="3"/>
  <c r="D1130" i="3" l="1"/>
  <c r="A1131" i="3"/>
  <c r="B1131" i="3" s="1"/>
  <c r="D1131" i="3" l="1"/>
  <c r="A1132" i="3"/>
  <c r="B1132" i="3" s="1"/>
  <c r="A1133" i="3" l="1"/>
  <c r="B1133" i="3" s="1"/>
  <c r="D1132" i="3"/>
  <c r="A1134" i="3" l="1"/>
  <c r="B1134" i="3" s="1"/>
  <c r="D1133" i="3"/>
  <c r="A1135" i="3" l="1"/>
  <c r="B1135" i="3" s="1"/>
  <c r="D1134" i="3"/>
  <c r="D1135" i="3" l="1"/>
  <c r="A1136" i="3"/>
  <c r="B1136" i="3" s="1"/>
  <c r="A1137" i="3" l="1"/>
  <c r="B1137" i="3" s="1"/>
  <c r="D1136" i="3"/>
  <c r="A1138" i="3" l="1"/>
  <c r="B1138" i="3" s="1"/>
  <c r="D1137" i="3"/>
  <c r="A1139" i="3" l="1"/>
  <c r="B1139" i="3" s="1"/>
  <c r="D1138" i="3"/>
  <c r="A1140" i="3" l="1"/>
  <c r="B1140" i="3" s="1"/>
  <c r="D1139" i="3"/>
  <c r="D1140" i="3" l="1"/>
  <c r="A1141" i="3"/>
  <c r="B1141" i="3" s="1"/>
  <c r="D1141" i="3" l="1"/>
  <c r="A1142" i="3"/>
  <c r="B1142" i="3" s="1"/>
  <c r="D1142" i="3" l="1"/>
  <c r="A1143" i="3"/>
  <c r="B1143" i="3" s="1"/>
  <c r="A1144" i="3" l="1"/>
  <c r="B1144" i="3" s="1"/>
  <c r="D1143" i="3"/>
  <c r="A1145" i="3" l="1"/>
  <c r="B1145" i="3" s="1"/>
  <c r="D1144" i="3"/>
  <c r="A1146" i="3" l="1"/>
  <c r="B1146" i="3" s="1"/>
  <c r="D1145" i="3"/>
  <c r="A1147" i="3" l="1"/>
  <c r="B1147" i="3" s="1"/>
  <c r="D1146" i="3"/>
  <c r="A1148" i="3" l="1"/>
  <c r="B1148" i="3" s="1"/>
  <c r="D1147" i="3"/>
  <c r="A1149" i="3" l="1"/>
  <c r="B1149" i="3" s="1"/>
  <c r="D1148" i="3"/>
  <c r="A1150" i="3" l="1"/>
  <c r="B1150" i="3" s="1"/>
  <c r="D1149" i="3"/>
  <c r="D1150" i="3" l="1"/>
  <c r="A1151" i="3"/>
  <c r="B1151" i="3" s="1"/>
  <c r="A1152" i="3" l="1"/>
  <c r="B1152" i="3" s="1"/>
  <c r="D1151" i="3"/>
  <c r="A1153" i="3" l="1"/>
  <c r="B1153" i="3" s="1"/>
  <c r="D1152" i="3"/>
  <c r="D1153" i="3" l="1"/>
  <c r="A1154" i="3"/>
  <c r="B1154" i="3" s="1"/>
  <c r="A1155" i="3" l="1"/>
  <c r="B1155" i="3" s="1"/>
  <c r="D1154" i="3"/>
  <c r="D1155" i="3" l="1"/>
  <c r="A1156" i="3"/>
  <c r="B1156" i="3" s="1"/>
  <c r="A1157" i="3" l="1"/>
  <c r="B1157" i="3" s="1"/>
  <c r="D1156" i="3"/>
  <c r="A1158" i="3" l="1"/>
  <c r="B1158" i="3" s="1"/>
  <c r="D1157" i="3"/>
  <c r="A1159" i="3" l="1"/>
  <c r="B1159" i="3" s="1"/>
  <c r="D1158" i="3"/>
  <c r="A1160" i="3" l="1"/>
  <c r="B1160" i="3" s="1"/>
  <c r="D1159" i="3"/>
  <c r="A1161" i="3" l="1"/>
  <c r="B1161" i="3" s="1"/>
  <c r="D1160" i="3"/>
  <c r="A1162" i="3" l="1"/>
  <c r="B1162" i="3" s="1"/>
  <c r="D1161" i="3"/>
  <c r="A1163" i="3" l="1"/>
  <c r="B1163" i="3" s="1"/>
  <c r="D1162" i="3"/>
  <c r="A1164" i="3" l="1"/>
  <c r="B1164" i="3" s="1"/>
  <c r="D1163" i="3"/>
  <c r="A1165" i="3" l="1"/>
  <c r="B1165" i="3" s="1"/>
  <c r="D1164" i="3"/>
  <c r="A1166" i="3" l="1"/>
  <c r="B1166" i="3" s="1"/>
  <c r="D1165" i="3"/>
  <c r="A1167" i="3" l="1"/>
  <c r="B1167" i="3" s="1"/>
  <c r="D1166" i="3"/>
  <c r="A1168" i="3" l="1"/>
  <c r="B1168" i="3" s="1"/>
  <c r="D1167" i="3"/>
  <c r="D1168" i="3" l="1"/>
  <c r="A1169" i="3"/>
  <c r="B1169" i="3" s="1"/>
  <c r="A1170" i="3" l="1"/>
  <c r="B1170" i="3" s="1"/>
  <c r="D1169" i="3"/>
  <c r="A1171" i="3" l="1"/>
  <c r="B1171" i="3" s="1"/>
  <c r="D1170" i="3"/>
  <c r="D1171" i="3" l="1"/>
  <c r="A1172" i="3"/>
  <c r="B1172" i="3" s="1"/>
  <c r="A1173" i="3" l="1"/>
  <c r="B1173" i="3" s="1"/>
  <c r="D1172" i="3"/>
  <c r="A1174" i="3" l="1"/>
  <c r="B1174" i="3" s="1"/>
  <c r="D1173" i="3"/>
  <c r="A1175" i="3" l="1"/>
  <c r="B1175" i="3" s="1"/>
  <c r="D1174" i="3"/>
  <c r="A1176" i="3" l="1"/>
  <c r="B1176" i="3" s="1"/>
  <c r="D1175" i="3"/>
  <c r="A1177" i="3" l="1"/>
  <c r="B1177" i="3" s="1"/>
  <c r="D1176" i="3"/>
  <c r="A1178" i="3" l="1"/>
  <c r="B1178" i="3" s="1"/>
  <c r="D1177" i="3"/>
  <c r="A1179" i="3" l="1"/>
  <c r="B1179" i="3" s="1"/>
  <c r="D1178" i="3"/>
  <c r="A1180" i="3" l="1"/>
  <c r="B1180" i="3" s="1"/>
  <c r="D1179" i="3"/>
  <c r="A1181" i="3" l="1"/>
  <c r="B1181" i="3" s="1"/>
  <c r="D1180" i="3"/>
  <c r="A1182" i="3" l="1"/>
  <c r="B1182" i="3" s="1"/>
  <c r="D1181" i="3"/>
  <c r="A1183" i="3" l="1"/>
  <c r="B1183" i="3" s="1"/>
  <c r="D1182" i="3"/>
  <c r="A1184" i="3" l="1"/>
  <c r="B1184" i="3" s="1"/>
  <c r="D1183" i="3"/>
  <c r="A1185" i="3" l="1"/>
  <c r="B1185" i="3" s="1"/>
  <c r="D1184" i="3"/>
  <c r="A1186" i="3" l="1"/>
  <c r="B1186" i="3" s="1"/>
  <c r="D1185" i="3"/>
  <c r="D1186" i="3" l="1"/>
  <c r="A1187" i="3"/>
  <c r="B1187" i="3" s="1"/>
  <c r="A1188" i="3" l="1"/>
  <c r="B1188" i="3" s="1"/>
  <c r="D1187" i="3"/>
  <c r="A1189" i="3" l="1"/>
  <c r="B1189" i="3" s="1"/>
  <c r="D1188" i="3"/>
  <c r="A1190" i="3" l="1"/>
  <c r="B1190" i="3" s="1"/>
  <c r="D1189" i="3"/>
  <c r="D1190" i="3" l="1"/>
  <c r="A1191" i="3"/>
  <c r="B1191" i="3" s="1"/>
  <c r="A1192" i="3" l="1"/>
  <c r="B1192" i="3" s="1"/>
  <c r="D1191" i="3"/>
  <c r="A1193" i="3" l="1"/>
  <c r="B1193" i="3" s="1"/>
  <c r="D1192" i="3"/>
  <c r="A1194" i="3" l="1"/>
  <c r="B1194" i="3" s="1"/>
  <c r="D1193" i="3"/>
  <c r="A1195" i="3" l="1"/>
  <c r="B1195" i="3" s="1"/>
  <c r="D1194" i="3"/>
  <c r="A1196" i="3" l="1"/>
  <c r="B1196" i="3" s="1"/>
  <c r="D1195" i="3"/>
  <c r="A1197" i="3" l="1"/>
  <c r="B1197" i="3" s="1"/>
  <c r="D1196" i="3"/>
  <c r="A1198" i="3" l="1"/>
  <c r="B1198" i="3" s="1"/>
  <c r="D1197" i="3"/>
  <c r="A1199" i="3" l="1"/>
  <c r="B1199" i="3" s="1"/>
  <c r="D1198" i="3"/>
  <c r="A1200" i="3" l="1"/>
  <c r="B1200" i="3" s="1"/>
  <c r="D1199" i="3"/>
  <c r="A1201" i="3" l="1"/>
  <c r="B1201" i="3" s="1"/>
  <c r="D1200" i="3"/>
  <c r="A1202" i="3" l="1"/>
  <c r="B1202" i="3" s="1"/>
  <c r="D1201" i="3"/>
  <c r="D1202" i="3" l="1"/>
  <c r="A1203" i="3"/>
  <c r="B1203" i="3" s="1"/>
  <c r="A1204" i="3" l="1"/>
  <c r="B1204" i="3" s="1"/>
  <c r="D1203" i="3"/>
  <c r="A1205" i="3" l="1"/>
  <c r="B1205" i="3" s="1"/>
  <c r="D1204" i="3"/>
  <c r="A1206" i="3" l="1"/>
  <c r="B1206" i="3" s="1"/>
  <c r="D1205" i="3"/>
  <c r="A1207" i="3" l="1"/>
  <c r="B1207" i="3" s="1"/>
  <c r="D1206" i="3"/>
  <c r="A1208" i="3" l="1"/>
  <c r="B1208" i="3" s="1"/>
  <c r="D1207" i="3"/>
  <c r="A1209" i="3" l="1"/>
  <c r="B1209" i="3" s="1"/>
  <c r="D1208" i="3"/>
  <c r="A1210" i="3" l="1"/>
  <c r="B1210" i="3" s="1"/>
  <c r="D1209" i="3"/>
  <c r="A1211" i="3" l="1"/>
  <c r="B1211" i="3" s="1"/>
  <c r="D1210" i="3"/>
  <c r="A1212" i="3" l="1"/>
  <c r="B1212" i="3" s="1"/>
  <c r="D1211" i="3"/>
  <c r="D1212" i="3" l="1"/>
  <c r="A1213" i="3"/>
  <c r="B1213" i="3" s="1"/>
  <c r="D1213" i="3" l="1"/>
  <c r="A1214" i="3"/>
  <c r="B1214" i="3" s="1"/>
  <c r="D1214" i="3" l="1"/>
  <c r="A1215" i="3"/>
  <c r="B1215" i="3" s="1"/>
  <c r="A1216" i="3" l="1"/>
  <c r="B1216" i="3" s="1"/>
  <c r="D1215" i="3"/>
  <c r="D1216" i="3" l="1"/>
  <c r="A1217" i="3"/>
  <c r="B1217" i="3" s="1"/>
  <c r="D1217" i="3" l="1"/>
  <c r="A1218" i="3"/>
  <c r="B1218" i="3" s="1"/>
  <c r="D1218" i="3" l="1"/>
  <c r="A1219" i="3"/>
  <c r="B1219" i="3" s="1"/>
  <c r="D1219" i="3" l="1"/>
  <c r="A1220" i="3"/>
  <c r="B1220" i="3" s="1"/>
  <c r="A1221" i="3" l="1"/>
  <c r="B1221" i="3" s="1"/>
  <c r="D1220" i="3"/>
  <c r="D1221" i="3" l="1"/>
  <c r="A1222" i="3"/>
  <c r="B1222" i="3" s="1"/>
  <c r="A1223" i="3" l="1"/>
  <c r="B1223" i="3" s="1"/>
  <c r="D1222" i="3"/>
  <c r="A1224" i="3" l="1"/>
  <c r="B1224" i="3" s="1"/>
  <c r="D1223" i="3"/>
  <c r="A1225" i="3" l="1"/>
  <c r="B1225" i="3" s="1"/>
  <c r="D1224" i="3"/>
  <c r="D1225" i="3" l="1"/>
  <c r="A1226" i="3"/>
  <c r="B1226" i="3" s="1"/>
  <c r="A1227" i="3" l="1"/>
  <c r="B1227" i="3" s="1"/>
  <c r="D1226" i="3"/>
  <c r="A1228" i="3" l="1"/>
  <c r="B1228" i="3" s="1"/>
  <c r="D1227" i="3"/>
  <c r="D1228" i="3" l="1"/>
  <c r="A1229" i="3"/>
  <c r="B1229" i="3" s="1"/>
  <c r="A1230" i="3" l="1"/>
  <c r="B1230" i="3" s="1"/>
  <c r="D1229" i="3"/>
  <c r="A1231" i="3" l="1"/>
  <c r="B1231" i="3" s="1"/>
  <c r="D1230" i="3"/>
  <c r="A1232" i="3" l="1"/>
  <c r="B1232" i="3" s="1"/>
  <c r="D1231" i="3"/>
  <c r="A1233" i="3" l="1"/>
  <c r="B1233" i="3" s="1"/>
  <c r="D1232" i="3"/>
  <c r="D1233" i="3" l="1"/>
  <c r="A1234" i="3"/>
  <c r="B1234" i="3" s="1"/>
  <c r="D1234" i="3" l="1"/>
  <c r="A1235" i="3"/>
  <c r="B1235" i="3" s="1"/>
  <c r="A1236" i="3" l="1"/>
  <c r="B1236" i="3" s="1"/>
  <c r="D1235" i="3"/>
  <c r="D1236" i="3" l="1"/>
  <c r="A1237" i="3"/>
  <c r="B1237" i="3" s="1"/>
  <c r="D1237" i="3" l="1"/>
  <c r="A1238" i="3"/>
  <c r="B1238" i="3" s="1"/>
  <c r="A1239" i="3" l="1"/>
  <c r="B1239" i="3" s="1"/>
  <c r="D1238" i="3"/>
  <c r="A1240" i="3" l="1"/>
  <c r="B1240" i="3" s="1"/>
  <c r="D1239" i="3"/>
  <c r="A1241" i="3" l="1"/>
  <c r="B1241" i="3" s="1"/>
  <c r="D1240" i="3"/>
  <c r="D1241" i="3" l="1"/>
  <c r="A1242" i="3"/>
  <c r="B1242" i="3" s="1"/>
  <c r="A1243" i="3" l="1"/>
  <c r="B1243" i="3" s="1"/>
  <c r="D1242" i="3"/>
  <c r="A1244" i="3" l="1"/>
  <c r="B1244" i="3" s="1"/>
  <c r="D1243" i="3"/>
  <c r="A1245" i="3" l="1"/>
  <c r="B1245" i="3" s="1"/>
  <c r="D1244" i="3"/>
  <c r="A1246" i="3" l="1"/>
  <c r="B1246" i="3" s="1"/>
  <c r="D1245" i="3"/>
  <c r="A1247" i="3" l="1"/>
  <c r="B1247" i="3" s="1"/>
  <c r="D1246" i="3"/>
  <c r="A1248" i="3" l="1"/>
  <c r="B1248" i="3" s="1"/>
  <c r="D1247" i="3"/>
  <c r="A1249" i="3" l="1"/>
  <c r="B1249" i="3" s="1"/>
  <c r="D1248" i="3"/>
  <c r="D1249" i="3" l="1"/>
  <c r="A1250" i="3"/>
  <c r="B1250" i="3" s="1"/>
  <c r="A1251" i="3" l="1"/>
  <c r="B1251" i="3" s="1"/>
  <c r="D1250" i="3"/>
  <c r="A1252" i="3" l="1"/>
  <c r="B1252" i="3" s="1"/>
  <c r="D1251" i="3"/>
  <c r="A1253" i="3" l="1"/>
  <c r="B1253" i="3" s="1"/>
  <c r="D1252" i="3"/>
  <c r="A1254" i="3" l="1"/>
  <c r="B1254" i="3" s="1"/>
  <c r="D1253" i="3"/>
  <c r="A1255" i="3" l="1"/>
  <c r="B1255" i="3" s="1"/>
  <c r="D1254" i="3"/>
  <c r="A1256" i="3" l="1"/>
  <c r="B1256" i="3" s="1"/>
  <c r="D1255" i="3"/>
  <c r="D1256" i="3" l="1"/>
  <c r="A1257" i="3"/>
  <c r="B1257" i="3" s="1"/>
  <c r="A1258" i="3" l="1"/>
  <c r="B1258" i="3" s="1"/>
  <c r="D1257" i="3"/>
  <c r="A1259" i="3" l="1"/>
  <c r="B1259" i="3" s="1"/>
  <c r="D1258" i="3"/>
  <c r="A1260" i="3" l="1"/>
  <c r="B1260" i="3" s="1"/>
  <c r="D1259" i="3"/>
  <c r="A1261" i="3" l="1"/>
  <c r="B1261" i="3" s="1"/>
  <c r="D1260" i="3"/>
  <c r="A1262" i="3" l="1"/>
  <c r="B1262" i="3" s="1"/>
  <c r="D1261" i="3"/>
  <c r="A1263" i="3" l="1"/>
  <c r="B1263" i="3" s="1"/>
  <c r="D1262" i="3"/>
  <c r="D1263" i="3" l="1"/>
  <c r="A1264" i="3"/>
  <c r="B1264" i="3" s="1"/>
  <c r="A1265" i="3" l="1"/>
  <c r="B1265" i="3" s="1"/>
  <c r="D1264" i="3"/>
  <c r="A1266" i="3" l="1"/>
  <c r="B1266" i="3" s="1"/>
  <c r="D1265" i="3"/>
  <c r="A1267" i="3" l="1"/>
  <c r="B1267" i="3" s="1"/>
  <c r="D1266" i="3"/>
  <c r="A1268" i="3" l="1"/>
  <c r="B1268" i="3" s="1"/>
  <c r="D1267" i="3"/>
  <c r="A1269" i="3" l="1"/>
  <c r="B1269" i="3" s="1"/>
  <c r="D1268" i="3"/>
  <c r="A1270" i="3" l="1"/>
  <c r="B1270" i="3" s="1"/>
  <c r="D1269" i="3"/>
  <c r="A1271" i="3" l="1"/>
  <c r="B1271" i="3" s="1"/>
  <c r="D1270" i="3"/>
  <c r="A1272" i="3" l="1"/>
  <c r="B1272" i="3" s="1"/>
  <c r="D1271" i="3"/>
  <c r="D1272" i="3" l="1"/>
  <c r="A1273" i="3"/>
  <c r="B1273" i="3" s="1"/>
  <c r="A1274" i="3" l="1"/>
  <c r="B1274" i="3" s="1"/>
  <c r="D1273" i="3"/>
  <c r="D1274" i="3" l="1"/>
  <c r="A1275" i="3"/>
  <c r="B1275" i="3" s="1"/>
  <c r="D1275" i="3" l="1"/>
  <c r="A1276" i="3"/>
  <c r="B1276" i="3" s="1"/>
  <c r="D1276" i="3" l="1"/>
  <c r="A1277" i="3"/>
  <c r="B1277" i="3" s="1"/>
  <c r="D1277" i="3" l="1"/>
  <c r="A1278" i="3"/>
  <c r="B1278" i="3" s="1"/>
  <c r="A1279" i="3" l="1"/>
  <c r="B1279" i="3" s="1"/>
  <c r="D1278" i="3"/>
  <c r="A1280" i="3" l="1"/>
  <c r="B1280" i="3" s="1"/>
  <c r="D1279" i="3"/>
  <c r="A1281" i="3" l="1"/>
  <c r="B1281" i="3" s="1"/>
  <c r="D1280" i="3"/>
  <c r="A1282" i="3" l="1"/>
  <c r="B1282" i="3" s="1"/>
  <c r="D1281" i="3"/>
  <c r="A1283" i="3" l="1"/>
  <c r="B1283" i="3" s="1"/>
  <c r="D1282" i="3"/>
  <c r="A1284" i="3" l="1"/>
  <c r="B1284" i="3" s="1"/>
  <c r="D1283" i="3"/>
  <c r="A1285" i="3" l="1"/>
  <c r="B1285" i="3" s="1"/>
  <c r="D1284" i="3"/>
  <c r="A1286" i="3" l="1"/>
  <c r="B1286" i="3" s="1"/>
  <c r="D1285" i="3"/>
  <c r="A1287" i="3" l="1"/>
  <c r="B1287" i="3" s="1"/>
  <c r="D1286" i="3"/>
  <c r="A1288" i="3" l="1"/>
  <c r="B1288" i="3" s="1"/>
  <c r="D1287" i="3"/>
  <c r="A1289" i="3" l="1"/>
  <c r="B1289" i="3" s="1"/>
  <c r="D1288" i="3"/>
  <c r="A1290" i="3" l="1"/>
  <c r="B1290" i="3" s="1"/>
  <c r="D1289" i="3"/>
  <c r="A1291" i="3" l="1"/>
  <c r="B1291" i="3" s="1"/>
  <c r="D1290" i="3"/>
  <c r="A1292" i="3" l="1"/>
  <c r="B1292" i="3" s="1"/>
  <c r="D1291" i="3"/>
  <c r="A1293" i="3" l="1"/>
  <c r="B1293" i="3" s="1"/>
  <c r="D1292" i="3"/>
  <c r="A1294" i="3" l="1"/>
  <c r="B1294" i="3" s="1"/>
  <c r="D1293" i="3"/>
  <c r="A1295" i="3" l="1"/>
  <c r="B1295" i="3" s="1"/>
  <c r="D1294" i="3"/>
  <c r="A1296" i="3" l="1"/>
  <c r="B1296" i="3" s="1"/>
  <c r="D1295" i="3"/>
  <c r="A1297" i="3" l="1"/>
  <c r="B1297" i="3" s="1"/>
  <c r="D1296" i="3"/>
  <c r="A1298" i="3" l="1"/>
  <c r="B1298" i="3" s="1"/>
  <c r="D1297" i="3"/>
  <c r="A1299" i="3" l="1"/>
  <c r="B1299" i="3" s="1"/>
  <c r="D1298" i="3"/>
  <c r="A1300" i="3" l="1"/>
  <c r="B1300" i="3" s="1"/>
  <c r="D1299" i="3"/>
  <c r="A1301" i="3" l="1"/>
  <c r="B1301" i="3" s="1"/>
  <c r="D1300" i="3"/>
  <c r="A1302" i="3" l="1"/>
  <c r="B1302" i="3" s="1"/>
  <c r="D1301" i="3"/>
  <c r="A1303" i="3" l="1"/>
  <c r="B1303" i="3" s="1"/>
  <c r="D1302" i="3"/>
  <c r="A1304" i="3" l="1"/>
  <c r="B1304" i="3" s="1"/>
  <c r="D1303" i="3"/>
  <c r="A1305" i="3" l="1"/>
  <c r="B1305" i="3" s="1"/>
  <c r="D1304" i="3"/>
  <c r="A1306" i="3" l="1"/>
  <c r="B1306" i="3" s="1"/>
  <c r="D1305" i="3"/>
  <c r="A1307" i="3" l="1"/>
  <c r="B1307" i="3" s="1"/>
  <c r="D1306" i="3"/>
  <c r="A1308" i="3" l="1"/>
  <c r="B1308" i="3" s="1"/>
  <c r="D1307" i="3"/>
  <c r="A1309" i="3" l="1"/>
  <c r="B1309" i="3" s="1"/>
  <c r="D1308" i="3"/>
  <c r="A1310" i="3" l="1"/>
  <c r="B1310" i="3" s="1"/>
  <c r="D1309" i="3"/>
  <c r="A1311" i="3" l="1"/>
  <c r="B1311" i="3" s="1"/>
  <c r="D1310" i="3"/>
  <c r="A1312" i="3" l="1"/>
  <c r="B1312" i="3" s="1"/>
  <c r="D1311" i="3"/>
  <c r="A1313" i="3" l="1"/>
  <c r="B1313" i="3" s="1"/>
  <c r="D1312" i="3"/>
  <c r="D1313" i="3" l="1"/>
  <c r="A1314" i="3"/>
  <c r="B1314" i="3" s="1"/>
  <c r="D1314" i="3" l="1"/>
  <c r="A1315" i="3"/>
  <c r="B1315" i="3" s="1"/>
  <c r="A1316" i="3" l="1"/>
  <c r="B1316" i="3" s="1"/>
  <c r="D1315" i="3"/>
  <c r="D1316" i="3" l="1"/>
  <c r="A1317" i="3"/>
  <c r="B1317" i="3" s="1"/>
  <c r="A1318" i="3" l="1"/>
  <c r="B1318" i="3" s="1"/>
  <c r="D1317" i="3"/>
  <c r="A1319" i="3" l="1"/>
  <c r="B1319" i="3" s="1"/>
  <c r="D1318" i="3"/>
  <c r="A1320" i="3" l="1"/>
  <c r="B1320" i="3" s="1"/>
  <c r="D1319" i="3"/>
  <c r="D1320" i="3" l="1"/>
  <c r="A1321" i="3"/>
  <c r="B1321" i="3" s="1"/>
  <c r="A1322" i="3" l="1"/>
  <c r="B1322" i="3" s="1"/>
  <c r="D1321" i="3"/>
  <c r="A1323" i="3" l="1"/>
  <c r="B1323" i="3" s="1"/>
  <c r="D1322" i="3"/>
  <c r="A1324" i="3" l="1"/>
  <c r="B1324" i="3" s="1"/>
  <c r="D1323" i="3"/>
  <c r="A1325" i="3" l="1"/>
  <c r="B1325" i="3" s="1"/>
  <c r="D1324" i="3"/>
  <c r="A1326" i="3" l="1"/>
  <c r="B1326" i="3" s="1"/>
  <c r="D1325" i="3"/>
  <c r="A1327" i="3" l="1"/>
  <c r="B1327" i="3" s="1"/>
  <c r="D1326" i="3"/>
  <c r="A1328" i="3" l="1"/>
  <c r="B1328" i="3" s="1"/>
  <c r="D1327" i="3"/>
  <c r="A1329" i="3" l="1"/>
  <c r="B1329" i="3" s="1"/>
  <c r="D1328" i="3"/>
  <c r="A1330" i="3" l="1"/>
  <c r="B1330" i="3" s="1"/>
  <c r="D1329" i="3"/>
  <c r="A1331" i="3" l="1"/>
  <c r="B1331" i="3" s="1"/>
  <c r="D1330" i="3"/>
  <c r="A1332" i="3" l="1"/>
  <c r="B1332" i="3" s="1"/>
  <c r="D1331" i="3"/>
  <c r="A1333" i="3" l="1"/>
  <c r="B1333" i="3" s="1"/>
  <c r="D1332" i="3"/>
  <c r="A1334" i="3" l="1"/>
  <c r="B1334" i="3" s="1"/>
  <c r="D1333" i="3"/>
  <c r="D1334" i="3" l="1"/>
  <c r="A1335" i="3"/>
  <c r="B1335" i="3" s="1"/>
  <c r="A1336" i="3" l="1"/>
  <c r="B1336" i="3" s="1"/>
  <c r="D1335" i="3"/>
  <c r="A1337" i="3" l="1"/>
  <c r="B1337" i="3" s="1"/>
  <c r="D1336" i="3"/>
  <c r="A1338" i="3" l="1"/>
  <c r="B1338" i="3" s="1"/>
  <c r="D1337" i="3"/>
  <c r="A1339" i="3" l="1"/>
  <c r="B1339" i="3" s="1"/>
  <c r="D1338" i="3"/>
  <c r="A1340" i="3" l="1"/>
  <c r="B1340" i="3" s="1"/>
  <c r="D1339" i="3"/>
  <c r="A1341" i="3" l="1"/>
  <c r="B1341" i="3" s="1"/>
  <c r="D1340" i="3"/>
  <c r="A1342" i="3" l="1"/>
  <c r="B1342" i="3" s="1"/>
  <c r="D1341" i="3"/>
  <c r="A1343" i="3" l="1"/>
  <c r="B1343" i="3" s="1"/>
  <c r="D1342" i="3"/>
  <c r="A1344" i="3" l="1"/>
  <c r="B1344" i="3" s="1"/>
  <c r="D1343" i="3"/>
  <c r="A1345" i="3" l="1"/>
  <c r="B1345" i="3" s="1"/>
  <c r="D1344" i="3"/>
  <c r="A1346" i="3" l="1"/>
  <c r="B1346" i="3" s="1"/>
  <c r="D1345" i="3"/>
  <c r="D1346" i="3" l="1"/>
  <c r="A1347" i="3"/>
  <c r="B1347" i="3" s="1"/>
  <c r="A1348" i="3" l="1"/>
  <c r="B1348" i="3" s="1"/>
  <c r="D1347" i="3"/>
  <c r="A1349" i="3" l="1"/>
  <c r="B1349" i="3" s="1"/>
  <c r="D1348" i="3"/>
  <c r="D1349" i="3" l="1"/>
  <c r="A1350" i="3"/>
  <c r="B1350" i="3" s="1"/>
  <c r="A1351" i="3" l="1"/>
  <c r="B1351" i="3" s="1"/>
  <c r="D1350" i="3"/>
  <c r="A1352" i="3" l="1"/>
  <c r="B1352" i="3" s="1"/>
  <c r="D1351" i="3"/>
  <c r="A1353" i="3" l="1"/>
  <c r="B1353" i="3" s="1"/>
  <c r="D1352" i="3"/>
  <c r="A1354" i="3" l="1"/>
  <c r="B1354" i="3" s="1"/>
  <c r="D1353" i="3"/>
  <c r="A1355" i="3" l="1"/>
  <c r="B1355" i="3" s="1"/>
  <c r="D1354" i="3"/>
  <c r="A1356" i="3" l="1"/>
  <c r="B1356" i="3" s="1"/>
  <c r="D1355" i="3"/>
  <c r="A1357" i="3" l="1"/>
  <c r="B1357" i="3" s="1"/>
  <c r="D1356" i="3"/>
  <c r="A1358" i="3" l="1"/>
  <c r="B1358" i="3" s="1"/>
  <c r="D1357" i="3"/>
  <c r="A1359" i="3" l="1"/>
  <c r="B1359" i="3" s="1"/>
  <c r="D1358" i="3"/>
  <c r="A1360" i="3" l="1"/>
  <c r="B1360" i="3" s="1"/>
  <c r="D1359" i="3"/>
  <c r="A1361" i="3" l="1"/>
  <c r="B1361" i="3" s="1"/>
  <c r="D1360" i="3"/>
  <c r="D1361" i="3" l="1"/>
  <c r="A1362" i="3"/>
  <c r="B1362" i="3" s="1"/>
  <c r="A1363" i="3" l="1"/>
  <c r="B1363" i="3" s="1"/>
  <c r="D1362" i="3"/>
  <c r="A1364" i="3" l="1"/>
  <c r="B1364" i="3" s="1"/>
  <c r="D1363" i="3"/>
  <c r="A1365" i="3" l="1"/>
  <c r="B1365" i="3" s="1"/>
  <c r="D1364" i="3"/>
  <c r="A1366" i="3" l="1"/>
  <c r="B1366" i="3" s="1"/>
  <c r="D1365" i="3"/>
  <c r="A1367" i="3" l="1"/>
  <c r="B1367" i="3" s="1"/>
  <c r="D1366" i="3"/>
  <c r="A1368" i="3" l="1"/>
  <c r="B1368" i="3" s="1"/>
  <c r="D1367" i="3"/>
  <c r="A1369" i="3" l="1"/>
  <c r="B1369" i="3" s="1"/>
  <c r="D1368" i="3"/>
  <c r="A1370" i="3" l="1"/>
  <c r="B1370" i="3" s="1"/>
  <c r="D1369" i="3"/>
  <c r="A1371" i="3" l="1"/>
  <c r="B1371" i="3" s="1"/>
  <c r="D1370" i="3"/>
  <c r="A1372" i="3" l="1"/>
  <c r="B1372" i="3" s="1"/>
  <c r="D1371" i="3"/>
  <c r="A1373" i="3" l="1"/>
  <c r="B1373" i="3" s="1"/>
  <c r="D1372" i="3"/>
  <c r="A1374" i="3" l="1"/>
  <c r="B1374" i="3" s="1"/>
  <c r="D1373" i="3"/>
  <c r="A1375" i="3" l="1"/>
  <c r="B1375" i="3" s="1"/>
  <c r="D1374" i="3"/>
  <c r="A1376" i="3" l="1"/>
  <c r="B1376" i="3" s="1"/>
  <c r="D1375" i="3"/>
  <c r="A1377" i="3" l="1"/>
  <c r="B1377" i="3" s="1"/>
  <c r="D1376" i="3"/>
  <c r="A1378" i="3" l="1"/>
  <c r="B1378" i="3" s="1"/>
  <c r="D1377" i="3"/>
  <c r="A1379" i="3" l="1"/>
  <c r="B1379" i="3" s="1"/>
  <c r="D1378" i="3"/>
  <c r="A1380" i="3" l="1"/>
  <c r="B1380" i="3" s="1"/>
  <c r="D1379" i="3"/>
  <c r="A1381" i="3" l="1"/>
  <c r="B1381" i="3" s="1"/>
  <c r="D1380" i="3"/>
  <c r="D1381" i="3" l="1"/>
  <c r="A1382" i="3"/>
  <c r="B1382" i="3" s="1"/>
  <c r="A1383" i="3" l="1"/>
  <c r="B1383" i="3" s="1"/>
  <c r="D1382" i="3"/>
  <c r="A1384" i="3" l="1"/>
  <c r="B1384" i="3" s="1"/>
  <c r="D1383" i="3"/>
  <c r="A1385" i="3" l="1"/>
  <c r="B1385" i="3" s="1"/>
  <c r="D1384" i="3"/>
  <c r="A1386" i="3" l="1"/>
  <c r="B1386" i="3" s="1"/>
  <c r="D1385" i="3"/>
  <c r="A1387" i="3" l="1"/>
  <c r="B1387" i="3" s="1"/>
  <c r="D1386" i="3"/>
  <c r="A1388" i="3" l="1"/>
  <c r="B1388" i="3" s="1"/>
  <c r="D1387" i="3"/>
  <c r="A1389" i="3" l="1"/>
  <c r="B1389" i="3" s="1"/>
  <c r="D1388" i="3"/>
  <c r="A1390" i="3" l="1"/>
  <c r="B1390" i="3" s="1"/>
  <c r="D1389" i="3"/>
  <c r="A1391" i="3" l="1"/>
  <c r="B1391" i="3" s="1"/>
  <c r="D1390" i="3"/>
  <c r="A1392" i="3" l="1"/>
  <c r="B1392" i="3" s="1"/>
  <c r="D1391" i="3"/>
  <c r="D1392" i="3" l="1"/>
  <c r="A1393" i="3"/>
  <c r="B1393" i="3" s="1"/>
  <c r="A1394" i="3" l="1"/>
  <c r="B1394" i="3" s="1"/>
  <c r="D1393" i="3"/>
  <c r="A1395" i="3" l="1"/>
  <c r="B1395" i="3" s="1"/>
  <c r="D1394" i="3"/>
  <c r="A1396" i="3" l="1"/>
  <c r="B1396" i="3" s="1"/>
  <c r="D1395" i="3"/>
  <c r="A1397" i="3" l="1"/>
  <c r="B1397" i="3" s="1"/>
  <c r="D1396" i="3"/>
  <c r="A1398" i="3" l="1"/>
  <c r="B1398" i="3" s="1"/>
  <c r="D1397" i="3"/>
  <c r="A1399" i="3" l="1"/>
  <c r="B1399" i="3" s="1"/>
  <c r="D1398" i="3"/>
  <c r="A1400" i="3" l="1"/>
  <c r="B1400" i="3" s="1"/>
  <c r="D1399" i="3"/>
  <c r="D1400" i="3" l="1"/>
  <c r="A1401" i="3"/>
  <c r="B1401" i="3" s="1"/>
  <c r="A1402" i="3" l="1"/>
  <c r="B1402" i="3" s="1"/>
  <c r="D1401" i="3"/>
  <c r="A1403" i="3" l="1"/>
  <c r="B1403" i="3" s="1"/>
  <c r="D1402" i="3"/>
  <c r="A1404" i="3" l="1"/>
  <c r="B1404" i="3" s="1"/>
  <c r="D1403" i="3"/>
  <c r="A1405" i="3" l="1"/>
  <c r="B1405" i="3" s="1"/>
  <c r="D1404" i="3"/>
  <c r="A1406" i="3" l="1"/>
  <c r="B1406" i="3" s="1"/>
  <c r="D1405" i="3"/>
  <c r="A1407" i="3" l="1"/>
  <c r="B1407" i="3" s="1"/>
  <c r="D1406" i="3"/>
  <c r="A1408" i="3" l="1"/>
  <c r="B1408" i="3" s="1"/>
  <c r="D1407" i="3"/>
  <c r="A1409" i="3" l="1"/>
  <c r="B1409" i="3" s="1"/>
  <c r="D1408" i="3"/>
  <c r="A1410" i="3" l="1"/>
  <c r="B1410" i="3" s="1"/>
  <c r="D1409" i="3"/>
  <c r="A1411" i="3" l="1"/>
  <c r="B1411" i="3" s="1"/>
  <c r="D1410" i="3"/>
  <c r="A1412" i="3" l="1"/>
  <c r="B1412" i="3" s="1"/>
  <c r="D1411" i="3"/>
  <c r="A1413" i="3" l="1"/>
  <c r="B1413" i="3" s="1"/>
  <c r="D1412" i="3"/>
  <c r="D1413" i="3" l="1"/>
  <c r="A1414" i="3"/>
  <c r="B1414" i="3" s="1"/>
  <c r="D1414" i="3" l="1"/>
  <c r="A1415" i="3"/>
  <c r="B1415" i="3" s="1"/>
  <c r="D1415" i="3" l="1"/>
  <c r="A1416" i="3"/>
  <c r="B1416" i="3" s="1"/>
  <c r="A1417" i="3" l="1"/>
  <c r="B1417" i="3" s="1"/>
  <c r="D1416" i="3"/>
  <c r="A1418" i="3" l="1"/>
  <c r="B1418" i="3" s="1"/>
  <c r="D1417" i="3"/>
  <c r="A1419" i="3" l="1"/>
  <c r="B1419" i="3" s="1"/>
  <c r="D1418" i="3"/>
  <c r="A1420" i="3" l="1"/>
  <c r="B1420" i="3" s="1"/>
  <c r="D1419" i="3"/>
  <c r="A1421" i="3" l="1"/>
  <c r="B1421" i="3" s="1"/>
  <c r="D1420" i="3"/>
  <c r="A1422" i="3" l="1"/>
  <c r="B1422" i="3" s="1"/>
  <c r="D1421" i="3"/>
  <c r="A1423" i="3" l="1"/>
  <c r="B1423" i="3" s="1"/>
  <c r="D1422" i="3"/>
  <c r="A1424" i="3" l="1"/>
  <c r="B1424" i="3" s="1"/>
  <c r="D1423" i="3"/>
  <c r="A1425" i="3" l="1"/>
  <c r="B1425" i="3" s="1"/>
  <c r="D1424" i="3"/>
  <c r="D1425" i="3" l="1"/>
  <c r="A1426" i="3"/>
  <c r="B1426" i="3" s="1"/>
  <c r="D1426" i="3" l="1"/>
  <c r="A1427" i="3"/>
  <c r="B1427" i="3" s="1"/>
  <c r="A1428" i="3" l="1"/>
  <c r="B1428" i="3" s="1"/>
  <c r="D1427" i="3"/>
  <c r="A1429" i="3" l="1"/>
  <c r="B1429" i="3" s="1"/>
  <c r="D1428" i="3"/>
  <c r="A1430" i="3" l="1"/>
  <c r="B1430" i="3" s="1"/>
  <c r="D1429" i="3"/>
  <c r="A1431" i="3" l="1"/>
  <c r="B1431" i="3" s="1"/>
  <c r="D1430" i="3"/>
  <c r="D1431" i="3" l="1"/>
  <c r="A1432" i="3"/>
  <c r="B1432" i="3" s="1"/>
  <c r="D1432" i="3" l="1"/>
  <c r="A1433" i="3"/>
  <c r="B1433" i="3" s="1"/>
  <c r="D1433" i="3" l="1"/>
  <c r="A1434" i="3"/>
  <c r="B1434" i="3" s="1"/>
  <c r="A1435" i="3" l="1"/>
  <c r="B1435" i="3" s="1"/>
  <c r="D1434" i="3"/>
  <c r="A1436" i="3" l="1"/>
  <c r="B1436" i="3" s="1"/>
  <c r="D1435" i="3"/>
  <c r="A1437" i="3" l="1"/>
  <c r="B1437" i="3" s="1"/>
  <c r="D1436" i="3"/>
  <c r="D1437" i="3" l="1"/>
  <c r="A1438" i="3"/>
  <c r="B1438" i="3" s="1"/>
  <c r="A1439" i="3" l="1"/>
  <c r="B1439" i="3" s="1"/>
  <c r="D1438" i="3"/>
  <c r="D1439" i="3" l="1"/>
  <c r="A1440" i="3"/>
  <c r="B1440" i="3" s="1"/>
  <c r="A1441" i="3" l="1"/>
  <c r="B1441" i="3" s="1"/>
  <c r="D1440" i="3"/>
  <c r="A1442" i="3" l="1"/>
  <c r="B1442" i="3" s="1"/>
  <c r="D1441" i="3"/>
  <c r="D1442" i="3" l="1"/>
  <c r="A1443" i="3"/>
  <c r="B1443" i="3" s="1"/>
  <c r="A1444" i="3" l="1"/>
  <c r="B1444" i="3" s="1"/>
  <c r="D1443" i="3"/>
  <c r="D1444" i="3" l="1"/>
  <c r="A1445" i="3"/>
  <c r="B1445" i="3" s="1"/>
  <c r="A1446" i="3" l="1"/>
  <c r="B1446" i="3" s="1"/>
  <c r="D1445" i="3"/>
  <c r="A1447" i="3" l="1"/>
  <c r="B1447" i="3" s="1"/>
  <c r="D1446" i="3"/>
  <c r="A1448" i="3" l="1"/>
  <c r="B1448" i="3" s="1"/>
  <c r="D1447" i="3"/>
  <c r="A1449" i="3" l="1"/>
  <c r="B1449" i="3" s="1"/>
  <c r="D1448" i="3"/>
  <c r="D1449" i="3" l="1"/>
  <c r="A1450" i="3"/>
  <c r="B1450" i="3" s="1"/>
  <c r="D1450" i="3" l="1"/>
  <c r="A1451" i="3"/>
  <c r="B1451" i="3" s="1"/>
  <c r="A1452" i="3" l="1"/>
  <c r="B1452" i="3" s="1"/>
  <c r="D1451" i="3"/>
  <c r="D1452" i="3" l="1"/>
  <c r="A1453" i="3"/>
  <c r="B1453" i="3" s="1"/>
  <c r="A1454" i="3" l="1"/>
  <c r="B1454" i="3" s="1"/>
  <c r="D1453" i="3"/>
  <c r="D1454" i="3" l="1"/>
  <c r="A1455" i="3"/>
  <c r="B1455" i="3" s="1"/>
  <c r="A1456" i="3" l="1"/>
  <c r="B1456" i="3" s="1"/>
  <c r="D1455" i="3"/>
  <c r="A1457" i="3" l="1"/>
  <c r="B1457" i="3" s="1"/>
  <c r="D1456" i="3"/>
  <c r="A1458" i="3" l="1"/>
  <c r="B1458" i="3" s="1"/>
  <c r="D1457" i="3"/>
  <c r="A1459" i="3" l="1"/>
  <c r="B1459" i="3" s="1"/>
  <c r="D1458" i="3"/>
  <c r="D1459" i="3" l="1"/>
  <c r="A1460" i="3"/>
  <c r="B1460" i="3" s="1"/>
  <c r="D1460" i="3" l="1"/>
  <c r="A1461" i="3"/>
  <c r="B1461" i="3" s="1"/>
  <c r="D1461" i="3" l="1"/>
  <c r="A1462" i="3"/>
  <c r="B1462" i="3" s="1"/>
  <c r="A1463" i="3" l="1"/>
  <c r="B1463" i="3" s="1"/>
  <c r="D1462" i="3"/>
  <c r="A1464" i="3" l="1"/>
  <c r="B1464" i="3" s="1"/>
  <c r="D1463" i="3"/>
  <c r="A1465" i="3" l="1"/>
  <c r="B1465" i="3" s="1"/>
  <c r="D1464" i="3"/>
  <c r="A1466" i="3" l="1"/>
  <c r="B1466" i="3" s="1"/>
  <c r="D1465" i="3"/>
  <c r="A1467" i="3" l="1"/>
  <c r="B1467" i="3" s="1"/>
  <c r="D1466" i="3"/>
  <c r="A1468" i="3" l="1"/>
  <c r="B1468" i="3" s="1"/>
  <c r="D1467" i="3"/>
  <c r="D1468" i="3" l="1"/>
  <c r="A1469" i="3"/>
  <c r="B1469" i="3" s="1"/>
  <c r="A1470" i="3" l="1"/>
  <c r="B1470" i="3" s="1"/>
  <c r="D1469" i="3"/>
  <c r="D1470" i="3" l="1"/>
  <c r="A1471" i="3"/>
  <c r="B1471" i="3" s="1"/>
  <c r="A1472" i="3" l="1"/>
  <c r="B1472" i="3" s="1"/>
  <c r="D1471" i="3"/>
  <c r="A1473" i="3" l="1"/>
  <c r="B1473" i="3" s="1"/>
  <c r="D1472" i="3"/>
  <c r="A1474" i="3" l="1"/>
  <c r="B1474" i="3" s="1"/>
  <c r="D1473" i="3"/>
  <c r="A1475" i="3" l="1"/>
  <c r="B1475" i="3" s="1"/>
  <c r="D1474" i="3"/>
  <c r="A1476" i="3" l="1"/>
  <c r="B1476" i="3" s="1"/>
  <c r="D1475" i="3"/>
  <c r="A1477" i="3" l="1"/>
  <c r="B1477" i="3" s="1"/>
  <c r="D1476" i="3"/>
  <c r="D1477" i="3" l="1"/>
  <c r="A1478" i="3"/>
  <c r="B1478" i="3" s="1"/>
  <c r="A1479" i="3" l="1"/>
  <c r="B1479" i="3" s="1"/>
  <c r="D1478" i="3"/>
  <c r="A1480" i="3" l="1"/>
  <c r="B1480" i="3" s="1"/>
  <c r="D1479" i="3"/>
  <c r="D1480" i="3" l="1"/>
  <c r="A1481" i="3"/>
  <c r="B1481" i="3" s="1"/>
  <c r="A1482" i="3" l="1"/>
  <c r="B1482" i="3" s="1"/>
  <c r="D1481" i="3"/>
  <c r="D1482" i="3" l="1"/>
  <c r="A1483" i="3"/>
  <c r="B1483" i="3" s="1"/>
  <c r="A1484" i="3" l="1"/>
  <c r="B1484" i="3" s="1"/>
  <c r="D1483" i="3"/>
  <c r="A1485" i="3" l="1"/>
  <c r="B1485" i="3" s="1"/>
  <c r="D1484" i="3"/>
  <c r="A1486" i="3" l="1"/>
  <c r="B1486" i="3" s="1"/>
  <c r="D1485" i="3"/>
  <c r="A1487" i="3" l="1"/>
  <c r="B1487" i="3" s="1"/>
  <c r="D1486" i="3"/>
  <c r="A1488" i="3" l="1"/>
  <c r="B1488" i="3" s="1"/>
  <c r="D1487" i="3"/>
  <c r="A1489" i="3" l="1"/>
  <c r="B1489" i="3" s="1"/>
  <c r="D1488" i="3"/>
  <c r="A1490" i="3" l="1"/>
  <c r="B1490" i="3" s="1"/>
  <c r="D1489" i="3"/>
  <c r="A1491" i="3" l="1"/>
  <c r="B1491" i="3" s="1"/>
  <c r="D1490" i="3"/>
  <c r="A1492" i="3" l="1"/>
  <c r="B1492" i="3" s="1"/>
  <c r="D1491" i="3"/>
  <c r="A1493" i="3" l="1"/>
  <c r="B1493" i="3" s="1"/>
  <c r="D1492" i="3"/>
  <c r="A1494" i="3" l="1"/>
  <c r="B1494" i="3" s="1"/>
  <c r="D1493" i="3"/>
  <c r="A1495" i="3" l="1"/>
  <c r="B1495" i="3" s="1"/>
  <c r="D1494" i="3"/>
  <c r="A1496" i="3" l="1"/>
  <c r="B1496" i="3" s="1"/>
  <c r="D1495" i="3"/>
  <c r="A1497" i="3" l="1"/>
  <c r="B1497" i="3" s="1"/>
  <c r="D1496" i="3"/>
  <c r="A1498" i="3" l="1"/>
  <c r="B1498" i="3" s="1"/>
  <c r="D1497" i="3"/>
  <c r="A1499" i="3" l="1"/>
  <c r="B1499" i="3" s="1"/>
  <c r="D1498" i="3"/>
  <c r="A1500" i="3" l="1"/>
  <c r="B1500" i="3" s="1"/>
  <c r="D1499" i="3"/>
  <c r="A1501" i="3" l="1"/>
  <c r="B1501" i="3" s="1"/>
  <c r="D1500" i="3"/>
  <c r="A1502" i="3" l="1"/>
  <c r="B1502" i="3" s="1"/>
  <c r="D1501" i="3"/>
  <c r="A1503" i="3" l="1"/>
  <c r="B1503" i="3" s="1"/>
  <c r="D1502" i="3"/>
  <c r="A1504" i="3" l="1"/>
  <c r="B1504" i="3" s="1"/>
  <c r="D1503" i="3"/>
  <c r="A1505" i="3" l="1"/>
  <c r="B1505" i="3" s="1"/>
  <c r="D1504" i="3"/>
  <c r="A1506" i="3" l="1"/>
  <c r="B1506" i="3" s="1"/>
  <c r="D1505" i="3"/>
  <c r="D1506" i="3" l="1"/>
  <c r="A1507" i="3"/>
  <c r="B1507" i="3" s="1"/>
  <c r="A1508" i="3" l="1"/>
  <c r="B1508" i="3" s="1"/>
  <c r="D1507" i="3"/>
  <c r="A1509" i="3" l="1"/>
  <c r="B1509" i="3" s="1"/>
  <c r="D1508" i="3"/>
  <c r="A1510" i="3" l="1"/>
  <c r="B1510" i="3" s="1"/>
  <c r="D1509" i="3"/>
  <c r="D1510" i="3" l="1"/>
  <c r="A1511" i="3"/>
  <c r="B1511" i="3" s="1"/>
  <c r="A1512" i="3" l="1"/>
  <c r="B1512" i="3" s="1"/>
  <c r="D1511" i="3"/>
  <c r="A1513" i="3" l="1"/>
  <c r="B1513" i="3" s="1"/>
  <c r="D1512" i="3"/>
  <c r="A1514" i="3" l="1"/>
  <c r="B1514" i="3" s="1"/>
  <c r="D1513" i="3"/>
  <c r="A1515" i="3" l="1"/>
  <c r="B1515" i="3" s="1"/>
  <c r="D1514" i="3"/>
  <c r="A1516" i="3" l="1"/>
  <c r="B1516" i="3" s="1"/>
  <c r="D1515" i="3"/>
  <c r="A1517" i="3" l="1"/>
  <c r="B1517" i="3" s="1"/>
  <c r="D1516" i="3"/>
  <c r="A1518" i="3" l="1"/>
  <c r="B1518" i="3" s="1"/>
  <c r="D1517" i="3"/>
  <c r="A1519" i="3" l="1"/>
  <c r="B1519" i="3" s="1"/>
  <c r="D1518" i="3"/>
  <c r="A1520" i="3" l="1"/>
  <c r="B1520" i="3" s="1"/>
  <c r="D1519" i="3"/>
  <c r="A1521" i="3" l="1"/>
  <c r="B1521" i="3" s="1"/>
  <c r="D1520" i="3"/>
  <c r="A1522" i="3" l="1"/>
  <c r="B1522" i="3" s="1"/>
  <c r="D1521" i="3"/>
  <c r="A1523" i="3" l="1"/>
  <c r="B1523" i="3" s="1"/>
  <c r="D1522" i="3"/>
  <c r="A1524" i="3" l="1"/>
  <c r="B1524" i="3" s="1"/>
  <c r="D1523" i="3"/>
  <c r="A1525" i="3" l="1"/>
  <c r="B1525" i="3" s="1"/>
  <c r="D1524" i="3"/>
  <c r="D1525" i="3" l="1"/>
  <c r="A1526" i="3"/>
  <c r="B1526" i="3" s="1"/>
  <c r="A1527" i="3" l="1"/>
  <c r="B1527" i="3" s="1"/>
  <c r="D1526" i="3"/>
  <c r="D1527" i="3" l="1"/>
  <c r="A1528" i="3"/>
  <c r="B1528" i="3" s="1"/>
  <c r="D1528" i="3" l="1"/>
  <c r="A1529" i="3"/>
  <c r="B1529" i="3" s="1"/>
  <c r="A1530" i="3" l="1"/>
  <c r="B1530" i="3" s="1"/>
  <c r="D1529" i="3"/>
  <c r="D1530" i="3" l="1"/>
  <c r="A1531" i="3"/>
  <c r="B1531" i="3" s="1"/>
  <c r="D1531" i="3" l="1"/>
  <c r="A1532" i="3"/>
  <c r="B1532" i="3" s="1"/>
  <c r="D1532" i="3" l="1"/>
  <c r="A1533" i="3"/>
  <c r="B1533" i="3" s="1"/>
  <c r="A1534" i="3" l="1"/>
  <c r="B1534" i="3" s="1"/>
  <c r="D1533" i="3"/>
  <c r="D1534" i="3" l="1"/>
  <c r="A1535" i="3"/>
  <c r="B1535" i="3" s="1"/>
  <c r="A1536" i="3" l="1"/>
  <c r="B1536" i="3" s="1"/>
  <c r="D1535" i="3"/>
  <c r="A1537" i="3" l="1"/>
  <c r="B1537" i="3" s="1"/>
  <c r="D1536" i="3"/>
  <c r="D1537" i="3" l="1"/>
  <c r="A1538" i="3"/>
  <c r="B1538" i="3" s="1"/>
  <c r="A1539" i="3" l="1"/>
  <c r="B1539" i="3" s="1"/>
  <c r="D1538" i="3"/>
  <c r="A1540" i="3" l="1"/>
  <c r="B1540" i="3" s="1"/>
  <c r="D1539" i="3"/>
  <c r="A1541" i="3" l="1"/>
  <c r="B1541" i="3" s="1"/>
  <c r="D1540" i="3"/>
  <c r="D1541" i="3" l="1"/>
  <c r="A1542" i="3"/>
  <c r="B1542" i="3" s="1"/>
  <c r="A1543" i="3" l="1"/>
  <c r="B1543" i="3" s="1"/>
  <c r="D1542" i="3"/>
  <c r="D1543" i="3" l="1"/>
  <c r="A1544" i="3"/>
  <c r="B1544" i="3" s="1"/>
  <c r="A1545" i="3" l="1"/>
  <c r="B1545" i="3" s="1"/>
  <c r="D1544" i="3"/>
  <c r="D1545" i="3" l="1"/>
  <c r="A1546" i="3"/>
  <c r="B1546" i="3" s="1"/>
  <c r="A1547" i="3" l="1"/>
  <c r="B1547" i="3" s="1"/>
  <c r="D1546" i="3"/>
  <c r="D1547" i="3" l="1"/>
  <c r="A1548" i="3"/>
  <c r="B1548" i="3" s="1"/>
  <c r="D1548" i="3" l="1"/>
  <c r="A1549" i="3"/>
  <c r="B1549" i="3" s="1"/>
  <c r="A1550" i="3" l="1"/>
  <c r="B1550" i="3" s="1"/>
  <c r="D1549" i="3"/>
  <c r="A1551" i="3" l="1"/>
  <c r="B1551" i="3" s="1"/>
  <c r="D1550" i="3"/>
  <c r="A1552" i="3" l="1"/>
  <c r="B1552" i="3" s="1"/>
  <c r="D1551" i="3"/>
  <c r="A1553" i="3" l="1"/>
  <c r="B1553" i="3" s="1"/>
  <c r="D1552" i="3"/>
  <c r="A1554" i="3" l="1"/>
  <c r="B1554" i="3" s="1"/>
  <c r="D1553" i="3"/>
  <c r="A1555" i="3" l="1"/>
  <c r="B1555" i="3" s="1"/>
  <c r="D1554" i="3"/>
  <c r="A1556" i="3" l="1"/>
  <c r="B1556" i="3" s="1"/>
  <c r="D1555" i="3"/>
  <c r="A1557" i="3" l="1"/>
  <c r="B1557" i="3" s="1"/>
  <c r="D1556" i="3"/>
  <c r="A1558" i="3" l="1"/>
  <c r="B1558" i="3" s="1"/>
  <c r="D1557" i="3"/>
  <c r="A1559" i="3" l="1"/>
  <c r="B1559" i="3" s="1"/>
  <c r="D1558" i="3"/>
  <c r="A1560" i="3" l="1"/>
  <c r="B1560" i="3" s="1"/>
  <c r="D1559" i="3"/>
  <c r="A1561" i="3" l="1"/>
  <c r="B1561" i="3" s="1"/>
  <c r="D1560" i="3"/>
  <c r="A1562" i="3" l="1"/>
  <c r="B1562" i="3" s="1"/>
  <c r="D1561" i="3"/>
  <c r="A1563" i="3" l="1"/>
  <c r="B1563" i="3" s="1"/>
  <c r="D1562" i="3"/>
  <c r="A1564" i="3" l="1"/>
  <c r="B1564" i="3" s="1"/>
  <c r="D1563" i="3"/>
  <c r="A1565" i="3" l="1"/>
  <c r="B1565" i="3" s="1"/>
  <c r="D1564" i="3"/>
  <c r="A1566" i="3" l="1"/>
  <c r="B1566" i="3" s="1"/>
  <c r="D1565" i="3"/>
  <c r="A1567" i="3" l="1"/>
  <c r="B1567" i="3" s="1"/>
  <c r="D1566" i="3"/>
  <c r="A1568" i="3" l="1"/>
  <c r="B1568" i="3" s="1"/>
  <c r="D1567" i="3"/>
  <c r="A1569" i="3" l="1"/>
  <c r="B1569" i="3" s="1"/>
  <c r="D1568" i="3"/>
  <c r="A1570" i="3" l="1"/>
  <c r="B1570" i="3" s="1"/>
  <c r="D1569" i="3"/>
  <c r="A1571" i="3" l="1"/>
  <c r="B1571" i="3" s="1"/>
  <c r="D1570" i="3"/>
  <c r="A1572" i="3" l="1"/>
  <c r="B1572" i="3" s="1"/>
  <c r="D1571" i="3"/>
  <c r="A1573" i="3" l="1"/>
  <c r="B1573" i="3" s="1"/>
  <c r="D1572" i="3"/>
  <c r="A1574" i="3" l="1"/>
  <c r="B1574" i="3" s="1"/>
  <c r="D1573" i="3"/>
  <c r="A1575" i="3" l="1"/>
  <c r="B1575" i="3" s="1"/>
  <c r="D1574" i="3"/>
  <c r="A1576" i="3" l="1"/>
  <c r="B1576" i="3" s="1"/>
  <c r="D1575" i="3"/>
  <c r="A1577" i="3" l="1"/>
  <c r="B1577" i="3" s="1"/>
  <c r="D1576" i="3"/>
  <c r="A1578" i="3" l="1"/>
  <c r="B1578" i="3" s="1"/>
  <c r="D1577" i="3"/>
  <c r="A1579" i="3" l="1"/>
  <c r="B1579" i="3" s="1"/>
  <c r="D1578" i="3"/>
  <c r="A1580" i="3" l="1"/>
  <c r="B1580" i="3" s="1"/>
  <c r="D1579" i="3"/>
  <c r="A1581" i="3" l="1"/>
  <c r="B1581" i="3" s="1"/>
  <c r="D1580" i="3"/>
  <c r="A1582" i="3" l="1"/>
  <c r="B1582" i="3" s="1"/>
  <c r="D1581" i="3"/>
  <c r="A1583" i="3" l="1"/>
  <c r="B1583" i="3" s="1"/>
  <c r="D1582" i="3"/>
  <c r="D1583" i="3" l="1"/>
  <c r="A1584" i="3"/>
  <c r="B1584" i="3" s="1"/>
  <c r="A1585" i="3" l="1"/>
  <c r="B1585" i="3" s="1"/>
  <c r="D1584" i="3"/>
  <c r="D1585" i="3" l="1"/>
  <c r="A1586" i="3"/>
  <c r="B1586" i="3" s="1"/>
  <c r="D1586" i="3" l="1"/>
  <c r="A1587" i="3"/>
  <c r="B1587" i="3" s="1"/>
  <c r="A1588" i="3" l="1"/>
  <c r="B1588" i="3" s="1"/>
  <c r="D1587" i="3"/>
  <c r="A1589" i="3" l="1"/>
  <c r="B1589" i="3" s="1"/>
  <c r="D1588" i="3"/>
  <c r="A1590" i="3" l="1"/>
  <c r="B1590" i="3" s="1"/>
  <c r="D1589" i="3"/>
  <c r="A1591" i="3" l="1"/>
  <c r="B1591" i="3" s="1"/>
  <c r="D1590" i="3"/>
  <c r="A1592" i="3" l="1"/>
  <c r="B1592" i="3" s="1"/>
  <c r="D1591" i="3"/>
  <c r="A1593" i="3" l="1"/>
  <c r="B1593" i="3" s="1"/>
  <c r="D1592" i="3"/>
  <c r="D1593" i="3" l="1"/>
  <c r="A1594" i="3"/>
  <c r="B1594" i="3" s="1"/>
  <c r="A1595" i="3" l="1"/>
  <c r="B1595" i="3" s="1"/>
  <c r="D1594" i="3"/>
  <c r="A1596" i="3" l="1"/>
  <c r="B1596" i="3" s="1"/>
  <c r="D1595" i="3"/>
  <c r="A1597" i="3" l="1"/>
  <c r="B1597" i="3" s="1"/>
  <c r="D1596" i="3"/>
  <c r="A1598" i="3" l="1"/>
  <c r="B1598" i="3" s="1"/>
  <c r="D1597" i="3"/>
  <c r="D1598" i="3" l="1"/>
  <c r="A1599" i="3"/>
  <c r="B1599" i="3" s="1"/>
  <c r="A1600" i="3" l="1"/>
  <c r="B1600" i="3" s="1"/>
  <c r="D1599" i="3"/>
  <c r="A1601" i="3" l="1"/>
  <c r="B1601" i="3" s="1"/>
  <c r="D1600" i="3"/>
  <c r="A1602" i="3" l="1"/>
  <c r="B1602" i="3" s="1"/>
  <c r="D1601" i="3"/>
  <c r="A1603" i="3" l="1"/>
  <c r="B1603" i="3" s="1"/>
  <c r="D1602" i="3"/>
  <c r="D1603" i="3" l="1"/>
  <c r="A1604" i="3"/>
  <c r="B1604" i="3" s="1"/>
  <c r="A1605" i="3" l="1"/>
  <c r="B1605" i="3" s="1"/>
  <c r="D1604" i="3"/>
  <c r="A1606" i="3" l="1"/>
  <c r="B1606" i="3" s="1"/>
  <c r="D1605" i="3"/>
  <c r="A1607" i="3" l="1"/>
  <c r="B1607" i="3" s="1"/>
  <c r="D1606" i="3"/>
  <c r="A1608" i="3" l="1"/>
  <c r="B1608" i="3" s="1"/>
  <c r="D1607" i="3"/>
  <c r="A1609" i="3" l="1"/>
  <c r="B1609" i="3" s="1"/>
  <c r="D1608" i="3"/>
  <c r="A1610" i="3" l="1"/>
  <c r="B1610" i="3" s="1"/>
  <c r="D1609" i="3"/>
  <c r="A1611" i="3" l="1"/>
  <c r="B1611" i="3" s="1"/>
  <c r="D1610" i="3"/>
  <c r="A1612" i="3" l="1"/>
  <c r="B1612" i="3" s="1"/>
  <c r="D1611" i="3"/>
  <c r="A1613" i="3" l="1"/>
  <c r="B1613" i="3" s="1"/>
  <c r="D1612" i="3"/>
  <c r="A1614" i="3" l="1"/>
  <c r="B1614" i="3" s="1"/>
  <c r="D1613" i="3"/>
  <c r="A1615" i="3" l="1"/>
  <c r="B1615" i="3" s="1"/>
  <c r="D1614" i="3"/>
  <c r="A1616" i="3" l="1"/>
  <c r="B1616" i="3" s="1"/>
  <c r="D1615" i="3"/>
  <c r="A1617" i="3" l="1"/>
  <c r="B1617" i="3" s="1"/>
  <c r="D1616" i="3"/>
  <c r="A1618" i="3" l="1"/>
  <c r="B1618" i="3" s="1"/>
  <c r="D1617" i="3"/>
  <c r="A1619" i="3" l="1"/>
  <c r="B1619" i="3" s="1"/>
  <c r="D1618" i="3"/>
  <c r="A1620" i="3" l="1"/>
  <c r="B1620" i="3" s="1"/>
  <c r="D1619" i="3"/>
  <c r="A1621" i="3" l="1"/>
  <c r="B1621" i="3" s="1"/>
  <c r="D1620" i="3"/>
  <c r="A1622" i="3" l="1"/>
  <c r="B1622" i="3" s="1"/>
  <c r="D1621" i="3"/>
  <c r="A1623" i="3" l="1"/>
  <c r="B1623" i="3" s="1"/>
  <c r="D1622" i="3"/>
  <c r="A1624" i="3" l="1"/>
  <c r="B1624" i="3" s="1"/>
  <c r="D1623" i="3"/>
  <c r="A1625" i="3" l="1"/>
  <c r="B1625" i="3" s="1"/>
  <c r="D1624" i="3"/>
  <c r="D1625" i="3" l="1"/>
  <c r="A1626" i="3"/>
  <c r="B1626" i="3" s="1"/>
  <c r="A1627" i="3" l="1"/>
  <c r="B1627" i="3" s="1"/>
  <c r="D1626" i="3"/>
  <c r="A1628" i="3" l="1"/>
  <c r="B1628" i="3" s="1"/>
  <c r="D1627" i="3"/>
  <c r="A1629" i="3" l="1"/>
  <c r="B1629" i="3" s="1"/>
  <c r="D1628" i="3"/>
  <c r="A1630" i="3" l="1"/>
  <c r="B1630" i="3" s="1"/>
  <c r="D1629" i="3"/>
  <c r="A1631" i="3" l="1"/>
  <c r="B1631" i="3" s="1"/>
  <c r="D1630" i="3"/>
  <c r="A1632" i="3" l="1"/>
  <c r="B1632" i="3" s="1"/>
  <c r="D1631" i="3"/>
  <c r="A1633" i="3" l="1"/>
  <c r="B1633" i="3" s="1"/>
  <c r="D1632" i="3"/>
  <c r="A1634" i="3" l="1"/>
  <c r="B1634" i="3" s="1"/>
  <c r="D1633" i="3"/>
  <c r="A1635" i="3" l="1"/>
  <c r="B1635" i="3" s="1"/>
  <c r="D1634" i="3"/>
  <c r="A1636" i="3" l="1"/>
  <c r="B1636" i="3" s="1"/>
  <c r="D1635" i="3"/>
  <c r="A1637" i="3" l="1"/>
  <c r="B1637" i="3" s="1"/>
  <c r="D1636" i="3"/>
  <c r="A1638" i="3" l="1"/>
  <c r="B1638" i="3" s="1"/>
  <c r="D1637" i="3"/>
  <c r="A1639" i="3" l="1"/>
  <c r="B1639" i="3" s="1"/>
  <c r="D1638" i="3"/>
  <c r="A1640" i="3" l="1"/>
  <c r="B1640" i="3" s="1"/>
  <c r="D1639" i="3"/>
  <c r="A1641" i="3" l="1"/>
  <c r="B1641" i="3" s="1"/>
  <c r="D1640" i="3"/>
  <c r="A1642" i="3" l="1"/>
  <c r="B1642" i="3" s="1"/>
  <c r="D1641" i="3"/>
  <c r="D1642" i="3" l="1"/>
  <c r="A1643" i="3"/>
  <c r="B1643" i="3" s="1"/>
  <c r="A1644" i="3" l="1"/>
  <c r="B1644" i="3" s="1"/>
  <c r="D1643" i="3"/>
  <c r="A1645" i="3" l="1"/>
  <c r="B1645" i="3" s="1"/>
  <c r="D1644" i="3"/>
  <c r="A1646" i="3" l="1"/>
  <c r="B1646" i="3" s="1"/>
  <c r="D1645" i="3"/>
  <c r="D1646" i="3" l="1"/>
  <c r="A1647" i="3"/>
  <c r="B1647" i="3" s="1"/>
  <c r="A1648" i="3" l="1"/>
  <c r="B1648" i="3" s="1"/>
  <c r="D1647" i="3"/>
  <c r="A1649" i="3" l="1"/>
  <c r="B1649" i="3" s="1"/>
  <c r="D1648" i="3"/>
  <c r="A1650" i="3" l="1"/>
  <c r="B1650" i="3" s="1"/>
  <c r="D1649" i="3"/>
  <c r="A1651" i="3" l="1"/>
  <c r="B1651" i="3" s="1"/>
  <c r="D1650" i="3"/>
  <c r="D1651" i="3" l="1"/>
  <c r="A1652" i="3"/>
  <c r="B1652" i="3" s="1"/>
  <c r="A1653" i="3" l="1"/>
  <c r="B1653" i="3" s="1"/>
  <c r="D1652" i="3"/>
  <c r="A1654" i="3" l="1"/>
  <c r="B1654" i="3" s="1"/>
  <c r="D1653" i="3"/>
  <c r="D1654" i="3" l="1"/>
  <c r="A1655" i="3"/>
  <c r="B1655" i="3" s="1"/>
  <c r="A1656" i="3" l="1"/>
  <c r="B1656" i="3" s="1"/>
  <c r="D1655" i="3"/>
  <c r="A1657" i="3" l="1"/>
  <c r="B1657" i="3" s="1"/>
  <c r="D1656" i="3"/>
  <c r="A1658" i="3" l="1"/>
  <c r="B1658" i="3" s="1"/>
  <c r="D1657" i="3"/>
  <c r="A1659" i="3" l="1"/>
  <c r="B1659" i="3" s="1"/>
  <c r="D1658" i="3"/>
  <c r="D1659" i="3" l="1"/>
  <c r="A1660" i="3"/>
  <c r="B1660" i="3" s="1"/>
  <c r="A1661" i="3" l="1"/>
  <c r="B1661" i="3" s="1"/>
  <c r="D1660" i="3"/>
  <c r="A1662" i="3" l="1"/>
  <c r="B1662" i="3" s="1"/>
  <c r="D1661" i="3"/>
  <c r="A1663" i="3" l="1"/>
  <c r="B1663" i="3" s="1"/>
  <c r="D1662" i="3"/>
  <c r="D1663" i="3" l="1"/>
  <c r="A1664" i="3"/>
  <c r="B1664" i="3" s="1"/>
  <c r="A1665" i="3" l="1"/>
  <c r="B1665" i="3" s="1"/>
  <c r="D1664" i="3"/>
  <c r="A1666" i="3" l="1"/>
  <c r="B1666" i="3" s="1"/>
  <c r="D1665" i="3"/>
  <c r="A1667" i="3" l="1"/>
  <c r="B1667" i="3" s="1"/>
  <c r="D1666" i="3"/>
  <c r="A1668" i="3" l="1"/>
  <c r="B1668" i="3" s="1"/>
  <c r="D1667" i="3"/>
  <c r="D1668" i="3" l="1"/>
  <c r="A1669" i="3"/>
  <c r="B1669" i="3" s="1"/>
  <c r="A1670" i="3" l="1"/>
  <c r="B1670" i="3" s="1"/>
  <c r="D1669" i="3"/>
  <c r="A1671" i="3" l="1"/>
  <c r="B1671" i="3" s="1"/>
  <c r="D1670" i="3"/>
  <c r="D1671" i="3" l="1"/>
  <c r="A1672" i="3"/>
  <c r="B1672" i="3" s="1"/>
  <c r="D1672" i="3" l="1"/>
  <c r="A1673" i="3"/>
  <c r="B1673" i="3" s="1"/>
  <c r="A1674" i="3" l="1"/>
  <c r="B1674" i="3" s="1"/>
  <c r="D1673" i="3"/>
  <c r="A1675" i="3" l="1"/>
  <c r="B1675" i="3" s="1"/>
  <c r="D1674" i="3"/>
  <c r="A1676" i="3" l="1"/>
  <c r="B1676" i="3" s="1"/>
  <c r="D1675" i="3"/>
  <c r="A1677" i="3" l="1"/>
  <c r="B1677" i="3" s="1"/>
  <c r="D1676" i="3"/>
  <c r="A1678" i="3" l="1"/>
  <c r="B1678" i="3" s="1"/>
  <c r="D1677" i="3"/>
  <c r="D1678" i="3" l="1"/>
  <c r="A1679" i="3"/>
  <c r="B1679" i="3" s="1"/>
  <c r="A1680" i="3" l="1"/>
  <c r="B1680" i="3" s="1"/>
  <c r="D1679" i="3"/>
  <c r="A1681" i="3" l="1"/>
  <c r="B1681" i="3" s="1"/>
  <c r="D1680" i="3"/>
  <c r="A1682" i="3" l="1"/>
  <c r="B1682" i="3" s="1"/>
  <c r="D1681" i="3"/>
  <c r="A1683" i="3" l="1"/>
  <c r="B1683" i="3" s="1"/>
  <c r="D1682" i="3"/>
  <c r="A1684" i="3" l="1"/>
  <c r="B1684" i="3" s="1"/>
  <c r="D1683" i="3"/>
  <c r="A1685" i="3" l="1"/>
  <c r="B1685" i="3" s="1"/>
  <c r="D1684" i="3"/>
  <c r="A1686" i="3" l="1"/>
  <c r="B1686" i="3" s="1"/>
  <c r="D1685" i="3"/>
  <c r="A1687" i="3" l="1"/>
  <c r="B1687" i="3" s="1"/>
  <c r="D1686" i="3"/>
  <c r="A1688" i="3" l="1"/>
  <c r="B1688" i="3" s="1"/>
  <c r="D1687" i="3"/>
  <c r="A1689" i="3" l="1"/>
  <c r="B1689" i="3" s="1"/>
  <c r="D1688" i="3"/>
  <c r="A1690" i="3" l="1"/>
  <c r="B1690" i="3" s="1"/>
  <c r="D1689" i="3"/>
  <c r="A1691" i="3" l="1"/>
  <c r="B1691" i="3" s="1"/>
  <c r="D1690" i="3"/>
  <c r="A1692" i="3" l="1"/>
  <c r="B1692" i="3" s="1"/>
  <c r="D1691" i="3"/>
  <c r="D1692" i="3" l="1"/>
  <c r="A1693" i="3"/>
  <c r="B1693" i="3" s="1"/>
  <c r="A1694" i="3" l="1"/>
  <c r="B1694" i="3" s="1"/>
  <c r="D1693" i="3"/>
  <c r="A1695" i="3" l="1"/>
  <c r="B1695" i="3" s="1"/>
  <c r="D1694" i="3"/>
  <c r="A1696" i="3" l="1"/>
  <c r="B1696" i="3" s="1"/>
  <c r="D1695" i="3"/>
  <c r="A1697" i="3" l="1"/>
  <c r="B1697" i="3" s="1"/>
  <c r="D1696" i="3"/>
  <c r="A1698" i="3" l="1"/>
  <c r="B1698" i="3" s="1"/>
  <c r="D1697" i="3"/>
  <c r="D1698" i="3" l="1"/>
  <c r="A1699" i="3"/>
  <c r="B1699" i="3" s="1"/>
  <c r="A1700" i="3" l="1"/>
  <c r="B1700" i="3" s="1"/>
  <c r="D1699" i="3"/>
  <c r="A1701" i="3" l="1"/>
  <c r="B1701" i="3" s="1"/>
  <c r="D1700" i="3"/>
  <c r="A1702" i="3" l="1"/>
  <c r="B1702" i="3" s="1"/>
  <c r="D1701" i="3"/>
  <c r="A1703" i="3" l="1"/>
  <c r="B1703" i="3" s="1"/>
  <c r="D1702" i="3"/>
  <c r="A1704" i="3" l="1"/>
  <c r="B1704" i="3" s="1"/>
  <c r="D1703" i="3"/>
  <c r="D1704" i="3" l="1"/>
  <c r="A1705" i="3"/>
  <c r="B1705" i="3" s="1"/>
  <c r="A1706" i="3" l="1"/>
  <c r="B1706" i="3" s="1"/>
  <c r="D1705" i="3"/>
  <c r="A1707" i="3" l="1"/>
  <c r="B1707" i="3" s="1"/>
  <c r="D1706" i="3"/>
  <c r="A1708" i="3" l="1"/>
  <c r="B1708" i="3" s="1"/>
  <c r="D1707" i="3"/>
  <c r="A1709" i="3" l="1"/>
  <c r="B1709" i="3" s="1"/>
  <c r="D1708" i="3"/>
  <c r="A1710" i="3" l="1"/>
  <c r="B1710" i="3" s="1"/>
  <c r="D1709" i="3"/>
  <c r="A1711" i="3" l="1"/>
  <c r="B1711" i="3" s="1"/>
  <c r="D1710" i="3"/>
  <c r="A1712" i="3" l="1"/>
  <c r="B1712" i="3" s="1"/>
  <c r="D1711" i="3"/>
  <c r="D1712" i="3" l="1"/>
  <c r="A1713" i="3"/>
  <c r="B1713" i="3" s="1"/>
  <c r="A1714" i="3" l="1"/>
  <c r="B1714" i="3" s="1"/>
  <c r="D1713" i="3"/>
  <c r="A1715" i="3" l="1"/>
  <c r="B1715" i="3" s="1"/>
  <c r="D1714" i="3"/>
  <c r="A1716" i="3" l="1"/>
  <c r="B1716" i="3" s="1"/>
  <c r="D1715" i="3"/>
  <c r="A1717" i="3" l="1"/>
  <c r="B1717" i="3" s="1"/>
  <c r="D1716" i="3"/>
  <c r="D1717" i="3" l="1"/>
  <c r="A1718" i="3"/>
  <c r="B1718" i="3" s="1"/>
  <c r="A1719" i="3" l="1"/>
  <c r="B1719" i="3" s="1"/>
  <c r="D1718" i="3"/>
  <c r="A1720" i="3" l="1"/>
  <c r="B1720" i="3" s="1"/>
  <c r="D1719" i="3"/>
  <c r="A1721" i="3" l="1"/>
  <c r="B1721" i="3" s="1"/>
  <c r="D1720" i="3"/>
  <c r="A1722" i="3" l="1"/>
  <c r="B1722" i="3" s="1"/>
  <c r="D1721" i="3"/>
  <c r="A1723" i="3" l="1"/>
  <c r="B1723" i="3" s="1"/>
  <c r="D1722" i="3"/>
  <c r="A1724" i="3" l="1"/>
  <c r="B1724" i="3" s="1"/>
  <c r="D1723" i="3"/>
  <c r="D1724" i="3" l="1"/>
  <c r="A1725" i="3"/>
  <c r="B1725" i="3" s="1"/>
  <c r="A1726" i="3" l="1"/>
  <c r="B1726" i="3" s="1"/>
  <c r="D1725" i="3"/>
  <c r="A1727" i="3" l="1"/>
  <c r="B1727" i="3" s="1"/>
  <c r="D1726" i="3"/>
  <c r="A1728" i="3" l="1"/>
  <c r="B1728" i="3" s="1"/>
  <c r="D1727" i="3"/>
  <c r="A1729" i="3" l="1"/>
  <c r="B1729" i="3" s="1"/>
  <c r="D1728" i="3"/>
  <c r="A1730" i="3" l="1"/>
  <c r="B1730" i="3" s="1"/>
  <c r="D1729" i="3"/>
  <c r="D1730" i="3" l="1"/>
  <c r="A1731" i="3"/>
  <c r="B1731" i="3" s="1"/>
  <c r="D1731" i="3" l="1"/>
  <c r="A1732" i="3"/>
  <c r="B1732" i="3" s="1"/>
  <c r="D1732" i="3" l="1"/>
  <c r="A1733" i="3"/>
  <c r="B1733" i="3" s="1"/>
  <c r="A1734" i="3" l="1"/>
  <c r="B1734" i="3" s="1"/>
  <c r="D1733" i="3"/>
  <c r="A1735" i="3" l="1"/>
  <c r="B1735" i="3" s="1"/>
  <c r="D1734" i="3"/>
  <c r="D1735" i="3" l="1"/>
  <c r="A1736" i="3"/>
  <c r="B1736" i="3" s="1"/>
  <c r="A1737" i="3" l="1"/>
  <c r="B1737" i="3" s="1"/>
  <c r="D1736" i="3"/>
  <c r="A1738" i="3" l="1"/>
  <c r="B1738" i="3" s="1"/>
  <c r="D1737" i="3"/>
  <c r="D1738" i="3" l="1"/>
  <c r="A1739" i="3"/>
  <c r="B1739" i="3" s="1"/>
  <c r="A1740" i="3" l="1"/>
  <c r="B1740" i="3" s="1"/>
  <c r="D1739" i="3"/>
  <c r="D1740" i="3" l="1"/>
  <c r="A1741" i="3"/>
  <c r="B1741" i="3" s="1"/>
  <c r="A1742" i="3" l="1"/>
  <c r="B1742" i="3" s="1"/>
  <c r="D1741" i="3"/>
  <c r="D1742" i="3" l="1"/>
  <c r="A1743" i="3"/>
  <c r="B1743" i="3" s="1"/>
  <c r="A1744" i="3" l="1"/>
  <c r="B1744" i="3" s="1"/>
  <c r="D1743" i="3"/>
  <c r="A1745" i="3" l="1"/>
  <c r="B1745" i="3" s="1"/>
  <c r="D1744" i="3"/>
  <c r="A1746" i="3" l="1"/>
  <c r="B1746" i="3" s="1"/>
  <c r="D1745" i="3"/>
  <c r="D1746" i="3" l="1"/>
  <c r="A1747" i="3"/>
  <c r="B1747" i="3" s="1"/>
  <c r="D1747" i="3" l="1"/>
  <c r="A1748" i="3"/>
  <c r="B1748" i="3" s="1"/>
  <c r="A1749" i="3" l="1"/>
  <c r="B1749" i="3" s="1"/>
  <c r="D1748" i="3"/>
  <c r="A1750" i="3" l="1"/>
  <c r="B1750" i="3" s="1"/>
  <c r="D1749" i="3"/>
  <c r="D1750" i="3" l="1"/>
  <c r="A1751" i="3"/>
  <c r="B1751" i="3" s="1"/>
  <c r="D1751" i="3" l="1"/>
  <c r="A1752" i="3"/>
  <c r="B1752" i="3" s="1"/>
  <c r="A1753" i="3" l="1"/>
  <c r="B1753" i="3" s="1"/>
  <c r="D1752" i="3"/>
  <c r="A1754" i="3" l="1"/>
  <c r="B1754" i="3" s="1"/>
  <c r="D1753" i="3"/>
  <c r="A1755" i="3" l="1"/>
  <c r="B1755" i="3" s="1"/>
  <c r="D1754" i="3"/>
  <c r="A1756" i="3" l="1"/>
  <c r="B1756" i="3" s="1"/>
  <c r="D1755" i="3"/>
  <c r="D1756" i="3" l="1"/>
  <c r="A1757" i="3"/>
  <c r="B1757" i="3" s="1"/>
  <c r="D1757" i="3" l="1"/>
  <c r="A1758" i="3"/>
  <c r="B1758" i="3" s="1"/>
  <c r="D1758" i="3" l="1"/>
  <c r="A1759" i="3"/>
  <c r="B1759" i="3" s="1"/>
  <c r="A1760" i="3" l="1"/>
  <c r="B1760" i="3" s="1"/>
  <c r="D1759" i="3"/>
  <c r="D1760" i="3" l="1"/>
  <c r="A1761" i="3"/>
  <c r="B1761" i="3" s="1"/>
  <c r="A1762" i="3" l="1"/>
  <c r="B1762" i="3" s="1"/>
  <c r="D1761" i="3"/>
  <c r="A1763" i="3" l="1"/>
  <c r="B1763" i="3" s="1"/>
  <c r="D1762" i="3"/>
  <c r="A1764" i="3" l="1"/>
  <c r="B1764" i="3" s="1"/>
  <c r="D1763" i="3"/>
  <c r="A1765" i="3" l="1"/>
  <c r="B1765" i="3" s="1"/>
  <c r="D1764" i="3"/>
  <c r="A1766" i="3" l="1"/>
  <c r="B1766" i="3" s="1"/>
  <c r="D1765" i="3"/>
  <c r="A1767" i="3" l="1"/>
  <c r="B1767" i="3" s="1"/>
  <c r="D1766" i="3"/>
  <c r="D1767" i="3" l="1"/>
  <c r="A1768" i="3"/>
  <c r="B1768" i="3" s="1"/>
  <c r="D1768" i="3" l="1"/>
  <c r="A1769" i="3"/>
  <c r="B1769" i="3" s="1"/>
  <c r="D1769" i="3" l="1"/>
  <c r="A1770" i="3"/>
  <c r="B1770" i="3" s="1"/>
  <c r="A1771" i="3" l="1"/>
  <c r="B1771" i="3" s="1"/>
  <c r="D1770" i="3"/>
  <c r="A1772" i="3" l="1"/>
  <c r="B1772" i="3" s="1"/>
  <c r="D1771" i="3"/>
  <c r="A1773" i="3" l="1"/>
  <c r="B1773" i="3" s="1"/>
  <c r="D1772" i="3"/>
  <c r="A1774" i="3" l="1"/>
  <c r="B1774" i="3" s="1"/>
  <c r="D1773" i="3"/>
  <c r="D1774" i="3" l="1"/>
  <c r="A1775" i="3"/>
  <c r="B1775" i="3" s="1"/>
  <c r="A1776" i="3" l="1"/>
  <c r="B1776" i="3" s="1"/>
  <c r="D1775" i="3"/>
  <c r="A1777" i="3" l="1"/>
  <c r="B1777" i="3" s="1"/>
  <c r="D1776" i="3"/>
  <c r="D1777" i="3" l="1"/>
  <c r="A1778" i="3"/>
  <c r="B1778" i="3" s="1"/>
  <c r="A1779" i="3" l="1"/>
  <c r="B1779" i="3" s="1"/>
  <c r="D1778" i="3"/>
  <c r="A1780" i="3" l="1"/>
  <c r="B1780" i="3" s="1"/>
  <c r="D1779" i="3"/>
  <c r="D1780" i="3" l="1"/>
  <c r="A1781" i="3"/>
  <c r="B1781" i="3" s="1"/>
  <c r="D1781" i="3" l="1"/>
  <c r="A1782" i="3"/>
  <c r="B1782" i="3" s="1"/>
  <c r="D1782" i="3" l="1"/>
  <c r="A1783" i="3"/>
  <c r="B1783" i="3" s="1"/>
  <c r="D1783" i="3" l="1"/>
  <c r="A1784" i="3"/>
  <c r="B1784" i="3" s="1"/>
  <c r="D1784" i="3" l="1"/>
  <c r="A1785" i="3"/>
  <c r="B1785" i="3" s="1"/>
  <c r="D1785" i="3" l="1"/>
  <c r="A1786" i="3"/>
  <c r="B1786" i="3" s="1"/>
  <c r="D1786" i="3" l="1"/>
  <c r="A1787" i="3"/>
  <c r="B1787" i="3" s="1"/>
  <c r="A1788" i="3" l="1"/>
  <c r="B1788" i="3" s="1"/>
  <c r="D1787" i="3"/>
  <c r="A1789" i="3" l="1"/>
  <c r="B1789" i="3" s="1"/>
  <c r="D1788" i="3"/>
  <c r="D1789" i="3" l="1"/>
  <c r="A1790" i="3"/>
  <c r="B1790" i="3" s="1"/>
  <c r="A1791" i="3" l="1"/>
  <c r="B1791" i="3" s="1"/>
  <c r="D1790" i="3"/>
  <c r="A1792" i="3" l="1"/>
  <c r="B1792" i="3" s="1"/>
  <c r="D1791" i="3"/>
  <c r="D1792" i="3" l="1"/>
  <c r="A1793" i="3"/>
  <c r="B1793" i="3" s="1"/>
  <c r="D1793" i="3" l="1"/>
  <c r="A1794" i="3"/>
  <c r="B1794" i="3" s="1"/>
  <c r="A1795" i="3" l="1"/>
  <c r="B1795" i="3" s="1"/>
  <c r="D1794" i="3"/>
  <c r="D1795" i="3" l="1"/>
  <c r="A1796" i="3"/>
  <c r="B1796" i="3" s="1"/>
  <c r="D1796" i="3" l="1"/>
  <c r="A1797" i="3"/>
  <c r="B1797" i="3" s="1"/>
  <c r="A1798" i="3" l="1"/>
  <c r="B1798" i="3" s="1"/>
  <c r="D1797" i="3"/>
  <c r="A1799" i="3" l="1"/>
  <c r="B1799" i="3" s="1"/>
  <c r="D1798" i="3"/>
  <c r="A1800" i="3" l="1"/>
  <c r="B1800" i="3" s="1"/>
  <c r="D1799" i="3"/>
  <c r="D1800" i="3" l="1"/>
  <c r="A1801" i="3"/>
  <c r="B1801" i="3" s="1"/>
  <c r="D1801" i="3" l="1"/>
  <c r="A1802" i="3"/>
  <c r="B1802" i="3" s="1"/>
  <c r="A1803" i="3" l="1"/>
  <c r="B1803" i="3" s="1"/>
  <c r="D1802" i="3"/>
  <c r="A1804" i="3" l="1"/>
  <c r="B1804" i="3" s="1"/>
  <c r="D1803" i="3"/>
  <c r="D1804" i="3" l="1"/>
  <c r="A1805" i="3"/>
  <c r="B1805" i="3" s="1"/>
  <c r="A1806" i="3" l="1"/>
  <c r="B1806" i="3" s="1"/>
  <c r="D1805" i="3"/>
  <c r="A1807" i="3" l="1"/>
  <c r="B1807" i="3" s="1"/>
  <c r="D1806" i="3"/>
  <c r="A1808" i="3" l="1"/>
  <c r="B1808" i="3" s="1"/>
  <c r="D1807" i="3"/>
  <c r="A1809" i="3" l="1"/>
  <c r="B1809" i="3" s="1"/>
  <c r="D1808" i="3"/>
  <c r="D1809" i="3" l="1"/>
  <c r="A1810" i="3"/>
  <c r="B1810" i="3" s="1"/>
  <c r="D1810" i="3" l="1"/>
  <c r="A1811" i="3"/>
  <c r="B1811" i="3" s="1"/>
  <c r="A1812" i="3" l="1"/>
  <c r="B1812" i="3" s="1"/>
  <c r="D1811" i="3"/>
  <c r="A1813" i="3" l="1"/>
  <c r="B1813" i="3" s="1"/>
  <c r="D1812" i="3"/>
  <c r="A1814" i="3" l="1"/>
  <c r="B1814" i="3" s="1"/>
  <c r="D1813" i="3"/>
  <c r="A1815" i="3" l="1"/>
  <c r="B1815" i="3" s="1"/>
  <c r="D1814" i="3"/>
  <c r="D1815" i="3" l="1"/>
  <c r="A1816" i="3"/>
  <c r="B1816" i="3" s="1"/>
  <c r="D1816" i="3" l="1"/>
  <c r="A1817" i="3"/>
  <c r="B1817" i="3" s="1"/>
  <c r="A1818" i="3" l="1"/>
  <c r="B1818" i="3" s="1"/>
  <c r="D1817" i="3"/>
  <c r="D1818" i="3" l="1"/>
  <c r="A1819" i="3"/>
  <c r="B1819" i="3" s="1"/>
  <c r="D1819" i="3" l="1"/>
  <c r="A1820" i="3"/>
  <c r="B1820" i="3" s="1"/>
  <c r="A1821" i="3" l="1"/>
  <c r="B1821" i="3" s="1"/>
  <c r="D1820" i="3"/>
  <c r="A1822" i="3" l="1"/>
  <c r="B1822" i="3" s="1"/>
  <c r="D1821" i="3"/>
  <c r="D1822" i="3" l="1"/>
  <c r="A1823" i="3"/>
  <c r="B1823" i="3" s="1"/>
  <c r="A1824" i="3" l="1"/>
  <c r="B1824" i="3" s="1"/>
  <c r="D1823" i="3"/>
  <c r="A1825" i="3" l="1"/>
  <c r="B1825" i="3" s="1"/>
  <c r="D1824" i="3"/>
  <c r="A1826" i="3" l="1"/>
  <c r="B1826" i="3" s="1"/>
  <c r="D1825" i="3"/>
  <c r="D1826" i="3" l="1"/>
  <c r="A1827" i="3"/>
  <c r="B1827" i="3" s="1"/>
  <c r="A1828" i="3" l="1"/>
  <c r="B1828" i="3" s="1"/>
  <c r="D1827" i="3"/>
  <c r="A1829" i="3" l="1"/>
  <c r="B1829" i="3" s="1"/>
  <c r="D1828" i="3"/>
  <c r="A1830" i="3" l="1"/>
  <c r="B1830" i="3" s="1"/>
  <c r="D1829" i="3"/>
  <c r="A1831" i="3" l="1"/>
  <c r="B1831" i="3" s="1"/>
  <c r="D1830" i="3"/>
  <c r="A1832" i="3" l="1"/>
  <c r="B1832" i="3" s="1"/>
  <c r="D1831" i="3"/>
  <c r="A1833" i="3" l="1"/>
  <c r="B1833" i="3" s="1"/>
  <c r="D1832" i="3"/>
  <c r="D1833" i="3" l="1"/>
  <c r="A1834" i="3"/>
  <c r="B1834" i="3" s="1"/>
  <c r="A1835" i="3" l="1"/>
  <c r="B1835" i="3" s="1"/>
  <c r="D1834" i="3"/>
  <c r="D1835" i="3" l="1"/>
  <c r="A1836" i="3"/>
  <c r="B1836" i="3" s="1"/>
  <c r="D1836" i="3" l="1"/>
  <c r="A1837" i="3"/>
  <c r="B1837" i="3" s="1"/>
  <c r="D1837" i="3" l="1"/>
  <c r="A1838" i="3"/>
  <c r="B1838" i="3" s="1"/>
  <c r="A1839" i="3" l="1"/>
  <c r="B1839" i="3" s="1"/>
  <c r="D1838" i="3"/>
  <c r="D1839" i="3" l="1"/>
  <c r="A1840" i="3"/>
  <c r="B1840" i="3" s="1"/>
  <c r="A1841" i="3" l="1"/>
  <c r="B1841" i="3" s="1"/>
  <c r="D1840" i="3"/>
  <c r="A1842" i="3" l="1"/>
  <c r="B1842" i="3" s="1"/>
  <c r="D1841" i="3"/>
  <c r="D1842" i="3" l="1"/>
  <c r="A1843" i="3"/>
  <c r="B1843" i="3" s="1"/>
  <c r="D1843" i="3" l="1"/>
  <c r="A1844" i="3"/>
  <c r="B1844" i="3" s="1"/>
  <c r="D1844" i="3" l="1"/>
  <c r="A1845" i="3"/>
  <c r="B1845" i="3" s="1"/>
  <c r="A1846" i="3" l="1"/>
  <c r="B1846" i="3" s="1"/>
  <c r="D1845" i="3"/>
  <c r="A1847" i="3" l="1"/>
  <c r="B1847" i="3" s="1"/>
  <c r="D1846" i="3"/>
  <c r="A1848" i="3" l="1"/>
  <c r="B1848" i="3" s="1"/>
  <c r="D1847" i="3"/>
  <c r="D1848" i="3" l="1"/>
  <c r="A1849" i="3"/>
  <c r="B1849" i="3" s="1"/>
  <c r="D1849" i="3" l="1"/>
  <c r="A1850" i="3"/>
  <c r="B1850" i="3" s="1"/>
  <c r="A1851" i="3" l="1"/>
  <c r="B1851" i="3" s="1"/>
  <c r="D1850" i="3"/>
  <c r="D1851" i="3" l="1"/>
  <c r="A1852" i="3"/>
  <c r="B1852" i="3" s="1"/>
  <c r="D1852" i="3" l="1"/>
  <c r="A1853" i="3"/>
  <c r="B1853" i="3" s="1"/>
  <c r="A1854" i="3" l="1"/>
  <c r="B1854" i="3" s="1"/>
  <c r="D1853" i="3"/>
  <c r="D1854" i="3" l="1"/>
  <c r="A1855" i="3"/>
  <c r="B1855" i="3" s="1"/>
  <c r="D1855" i="3" l="1"/>
  <c r="A1856" i="3"/>
  <c r="B1856" i="3" s="1"/>
  <c r="A1857" i="3" l="1"/>
  <c r="B1857" i="3" s="1"/>
  <c r="D1856" i="3"/>
  <c r="D1857" i="3" l="1"/>
  <c r="A1858" i="3"/>
  <c r="B1858" i="3" s="1"/>
  <c r="D1858" i="3" l="1"/>
  <c r="A1859" i="3"/>
  <c r="B1859" i="3" s="1"/>
  <c r="A1860" i="3" l="1"/>
  <c r="B1860" i="3" s="1"/>
  <c r="D1859" i="3"/>
  <c r="D1860" i="3" l="1"/>
  <c r="A1861" i="3"/>
  <c r="B1861" i="3" s="1"/>
  <c r="D1861" i="3" l="1"/>
  <c r="A1862" i="3"/>
  <c r="B1862" i="3" s="1"/>
  <c r="A1863" i="3" l="1"/>
  <c r="B1863" i="3" s="1"/>
  <c r="D1862" i="3"/>
  <c r="D1863" i="3" l="1"/>
  <c r="A1864" i="3"/>
  <c r="B1864" i="3" s="1"/>
  <c r="A1865" i="3" l="1"/>
  <c r="B1865" i="3" s="1"/>
  <c r="D1864" i="3"/>
  <c r="A1866" i="3" l="1"/>
  <c r="B1866" i="3" s="1"/>
  <c r="D1865" i="3"/>
  <c r="D1866" i="3" l="1"/>
  <c r="A1867" i="3"/>
  <c r="B1867" i="3" s="1"/>
  <c r="D1867" i="3" l="1"/>
  <c r="A1868" i="3"/>
  <c r="B1868" i="3" s="1"/>
  <c r="A1869" i="3" l="1"/>
  <c r="B1869" i="3" s="1"/>
  <c r="D1868" i="3"/>
  <c r="D1869" i="3" l="1"/>
  <c r="A1870" i="3"/>
  <c r="B1870" i="3" s="1"/>
  <c r="D1870" i="3" l="1"/>
  <c r="A1871" i="3"/>
  <c r="B1871" i="3" s="1"/>
  <c r="A1872" i="3" l="1"/>
  <c r="B1872" i="3" s="1"/>
  <c r="D1871" i="3"/>
  <c r="A1873" i="3" l="1"/>
  <c r="B1873" i="3" s="1"/>
  <c r="D1872" i="3"/>
  <c r="D1873" i="3" l="1"/>
  <c r="A1874" i="3"/>
  <c r="B1874" i="3" s="1"/>
  <c r="A1875" i="3" l="1"/>
  <c r="B1875" i="3" s="1"/>
  <c r="D1874" i="3"/>
  <c r="D1875" i="3" l="1"/>
  <c r="A1876" i="3"/>
  <c r="B1876" i="3" s="1"/>
  <c r="A1877" i="3" l="1"/>
  <c r="B1877" i="3" s="1"/>
  <c r="D1876" i="3"/>
  <c r="A1878" i="3" l="1"/>
  <c r="B1878" i="3" s="1"/>
  <c r="D1877" i="3"/>
  <c r="D1878" i="3" l="1"/>
  <c r="A1879" i="3"/>
  <c r="B1879" i="3" s="1"/>
  <c r="D1879" i="3" l="1"/>
  <c r="A1880" i="3"/>
  <c r="B1880" i="3" s="1"/>
  <c r="A1881" i="3" l="1"/>
  <c r="B1881" i="3" s="1"/>
  <c r="D1880" i="3"/>
  <c r="D1881" i="3" l="1"/>
  <c r="A1882" i="3"/>
  <c r="B1882" i="3" s="1"/>
  <c r="D1882" i="3" l="1"/>
  <c r="A1883" i="3"/>
  <c r="B1883" i="3" s="1"/>
  <c r="A1884" i="3" l="1"/>
  <c r="B1884" i="3" s="1"/>
  <c r="D1883" i="3"/>
  <c r="D1884" i="3" l="1"/>
  <c r="A1885" i="3"/>
  <c r="B1885" i="3" s="1"/>
  <c r="D1885" i="3" l="1"/>
  <c r="A1886" i="3"/>
  <c r="B1886" i="3" s="1"/>
  <c r="A1887" i="3" l="1"/>
  <c r="B1887" i="3" s="1"/>
  <c r="D1886" i="3"/>
  <c r="D1887" i="3" l="1"/>
  <c r="A1888" i="3"/>
  <c r="B1888" i="3" s="1"/>
  <c r="D1888" i="3" l="1"/>
  <c r="A1889" i="3"/>
  <c r="B1889" i="3" s="1"/>
  <c r="A1890" i="3" l="1"/>
  <c r="B1890" i="3" s="1"/>
  <c r="D1889" i="3"/>
  <c r="D1890" i="3" l="1"/>
  <c r="A1891" i="3"/>
  <c r="B1891" i="3" s="1"/>
  <c r="D1891" i="3" l="1"/>
  <c r="A1892" i="3"/>
  <c r="B1892" i="3" s="1"/>
  <c r="A1893" i="3" l="1"/>
  <c r="B1893" i="3" s="1"/>
  <c r="D1892" i="3"/>
  <c r="D1893" i="3" l="1"/>
  <c r="A1894" i="3"/>
  <c r="B1894" i="3" s="1"/>
  <c r="A1895" i="3" l="1"/>
  <c r="B1895" i="3" s="1"/>
  <c r="D1894" i="3"/>
  <c r="A1896" i="3" l="1"/>
  <c r="B1896" i="3" s="1"/>
  <c r="D1895" i="3"/>
  <c r="D1896" i="3" l="1"/>
  <c r="A1897" i="3"/>
  <c r="B1897" i="3" s="1"/>
  <c r="D1897" i="3" l="1"/>
  <c r="A1898" i="3"/>
  <c r="B1898" i="3" s="1"/>
  <c r="D1898" i="3" l="1"/>
  <c r="A1899" i="3"/>
  <c r="B1899" i="3" s="1"/>
  <c r="D1899" i="3" l="1"/>
  <c r="A1900" i="3"/>
  <c r="B1900" i="3" s="1"/>
  <c r="A1901" i="3" l="1"/>
  <c r="B1901" i="3" s="1"/>
  <c r="D1900" i="3"/>
  <c r="D1901" i="3" l="1"/>
  <c r="A1902" i="3"/>
  <c r="B1902" i="3" s="1"/>
  <c r="D1902" i="3" l="1"/>
  <c r="A1903" i="3"/>
  <c r="B1903" i="3" s="1"/>
  <c r="D1903" i="3" l="1"/>
  <c r="A1904" i="3"/>
  <c r="B1904" i="3" s="1"/>
  <c r="D1904" i="3" l="1"/>
  <c r="A1905" i="3"/>
  <c r="B1905" i="3" s="1"/>
  <c r="D1905" i="3" l="1"/>
  <c r="A1906" i="3"/>
  <c r="B1906" i="3" s="1"/>
  <c r="D1906" i="3" l="1"/>
  <c r="A1907" i="3"/>
  <c r="B1907" i="3" s="1"/>
  <c r="A1908" i="3" l="1"/>
  <c r="B1908" i="3" s="1"/>
  <c r="D1907" i="3"/>
  <c r="A1909" i="3" l="1"/>
  <c r="B1909" i="3" s="1"/>
  <c r="D1908" i="3"/>
  <c r="D1909" i="3" l="1"/>
  <c r="A1910" i="3"/>
  <c r="B1910" i="3" s="1"/>
  <c r="D1910" i="3" l="1"/>
  <c r="A1911" i="3"/>
  <c r="B1911" i="3" s="1"/>
  <c r="D1911" i="3" l="1"/>
  <c r="A1912" i="3"/>
  <c r="B1912" i="3" s="1"/>
  <c r="D1912" i="3" l="1"/>
  <c r="A1913" i="3"/>
  <c r="B1913" i="3" s="1"/>
  <c r="A1914" i="3" l="1"/>
  <c r="B1914" i="3" s="1"/>
  <c r="D1913" i="3"/>
  <c r="D1914" i="3" l="1"/>
  <c r="A1915" i="3"/>
  <c r="B1915" i="3" s="1"/>
  <c r="D1915" i="3" l="1"/>
  <c r="A1916" i="3"/>
  <c r="B1916" i="3" s="1"/>
  <c r="A1917" i="3" l="1"/>
  <c r="B1917" i="3" s="1"/>
  <c r="D1916" i="3"/>
  <c r="A1918" i="3" l="1"/>
  <c r="B1918" i="3" s="1"/>
  <c r="D1917" i="3"/>
  <c r="D1918" i="3" l="1"/>
  <c r="A1919" i="3"/>
  <c r="B1919" i="3" s="1"/>
  <c r="A1920" i="3" l="1"/>
  <c r="B1920" i="3" s="1"/>
  <c r="D1919" i="3"/>
  <c r="D1920" i="3" l="1"/>
  <c r="A1921" i="3"/>
  <c r="B1921" i="3" s="1"/>
  <c r="D1921" i="3" l="1"/>
  <c r="A1922" i="3"/>
  <c r="B1922" i="3" s="1"/>
  <c r="A1923" i="3" l="1"/>
  <c r="B1923" i="3" s="1"/>
  <c r="D1922" i="3"/>
  <c r="D1923" i="3" l="1"/>
  <c r="A1924" i="3"/>
  <c r="B1924" i="3" s="1"/>
  <c r="D1924" i="3" l="1"/>
  <c r="A1925" i="3"/>
  <c r="B1925" i="3" s="1"/>
  <c r="D1925" i="3" l="1"/>
  <c r="A1926" i="3"/>
  <c r="B1926" i="3" s="1"/>
  <c r="D1926" i="3" l="1"/>
  <c r="A1927" i="3"/>
  <c r="B1927" i="3" s="1"/>
  <c r="D1927" i="3" l="1"/>
  <c r="A1928" i="3"/>
  <c r="B1928" i="3" s="1"/>
  <c r="D1928" i="3" l="1"/>
  <c r="A1929" i="3"/>
  <c r="B1929" i="3" s="1"/>
  <c r="D1929" i="3" l="1"/>
  <c r="A1930" i="3"/>
  <c r="B1930" i="3" s="1"/>
  <c r="D1930" i="3" l="1"/>
  <c r="A1931" i="3"/>
  <c r="B1931" i="3" s="1"/>
  <c r="A1932" i="3" l="1"/>
  <c r="B1932" i="3" s="1"/>
  <c r="D1931" i="3"/>
  <c r="D1932" i="3" l="1"/>
  <c r="A1933" i="3"/>
  <c r="B1933" i="3" s="1"/>
  <c r="D1933" i="3" l="1"/>
  <c r="A1934" i="3"/>
  <c r="B1934" i="3" s="1"/>
  <c r="A1935" i="3" l="1"/>
  <c r="B1935" i="3" s="1"/>
  <c r="D1934" i="3"/>
  <c r="D1935" i="3" l="1"/>
  <c r="A1936" i="3"/>
  <c r="B1936" i="3" s="1"/>
  <c r="A1937" i="3" l="1"/>
  <c r="B1937" i="3" s="1"/>
  <c r="D1936" i="3"/>
  <c r="A1938" i="3" l="1"/>
  <c r="B1938" i="3" s="1"/>
  <c r="D1937" i="3"/>
  <c r="D1938" i="3" l="1"/>
  <c r="A1939" i="3"/>
  <c r="B1939" i="3" s="1"/>
  <c r="D1939" i="3" l="1"/>
  <c r="A1940" i="3"/>
  <c r="B1940" i="3" s="1"/>
  <c r="A1941" i="3" l="1"/>
  <c r="B1941" i="3" s="1"/>
  <c r="D1940" i="3"/>
  <c r="D1941" i="3" l="1"/>
  <c r="A1942" i="3"/>
  <c r="B1942" i="3" s="1"/>
  <c r="D1942" i="3" l="1"/>
  <c r="A1943" i="3"/>
  <c r="B1943" i="3" s="1"/>
  <c r="A1944" i="3" l="1"/>
  <c r="B1944" i="3" s="1"/>
  <c r="D1943" i="3"/>
  <c r="D1944" i="3" l="1"/>
  <c r="A1945" i="3"/>
  <c r="B1945" i="3" s="1"/>
  <c r="A1946" i="3" l="1"/>
  <c r="B1946" i="3" s="1"/>
  <c r="D1945" i="3"/>
  <c r="A1947" i="3" l="1"/>
  <c r="B1947" i="3" s="1"/>
  <c r="D1946" i="3"/>
  <c r="D1947" i="3" l="1"/>
  <c r="A1948" i="3"/>
  <c r="B1948" i="3" s="1"/>
  <c r="D1948" i="3" l="1"/>
  <c r="A1949" i="3"/>
  <c r="B1949" i="3" s="1"/>
  <c r="A1950" i="3" l="1"/>
  <c r="B1950" i="3" s="1"/>
  <c r="D1949" i="3"/>
  <c r="D1950" i="3" l="1"/>
  <c r="A1951" i="3"/>
  <c r="B1951" i="3" s="1"/>
  <c r="A1952" i="3" l="1"/>
  <c r="B1952" i="3" s="1"/>
  <c r="D1951" i="3"/>
  <c r="A1953" i="3" l="1"/>
  <c r="B1953" i="3" s="1"/>
  <c r="D1952" i="3"/>
  <c r="D1953" i="3" l="1"/>
  <c r="A1954" i="3"/>
  <c r="B1954" i="3" s="1"/>
  <c r="D1954" i="3" l="1"/>
  <c r="A1955" i="3"/>
  <c r="B1955" i="3" s="1"/>
  <c r="A1956" i="3" l="1"/>
  <c r="B1956" i="3" s="1"/>
  <c r="D1955" i="3"/>
  <c r="A1957" i="3" l="1"/>
  <c r="B1957" i="3" s="1"/>
  <c r="D1956" i="3"/>
  <c r="D1957" i="3" l="1"/>
  <c r="A1958" i="3"/>
  <c r="B1958" i="3" s="1"/>
  <c r="A1959" i="3" l="1"/>
  <c r="B1959" i="3" s="1"/>
  <c r="D1958" i="3"/>
  <c r="A1960" i="3" l="1"/>
  <c r="B1960" i="3" s="1"/>
  <c r="D1959" i="3"/>
  <c r="D1960" i="3" l="1"/>
  <c r="A1961" i="3"/>
  <c r="B1961" i="3" s="1"/>
  <c r="A1962" i="3" l="1"/>
  <c r="B1962" i="3" s="1"/>
  <c r="D1961" i="3"/>
  <c r="A1963" i="3" l="1"/>
  <c r="B1963" i="3" s="1"/>
  <c r="D1962" i="3"/>
  <c r="D1963" i="3" l="1"/>
  <c r="A1964" i="3"/>
  <c r="B1964" i="3" s="1"/>
  <c r="A1965" i="3" l="1"/>
  <c r="B1965" i="3" s="1"/>
  <c r="D1964" i="3"/>
  <c r="A1966" i="3" l="1"/>
  <c r="B1966" i="3" s="1"/>
  <c r="D1965" i="3"/>
  <c r="A1967" i="3" l="1"/>
  <c r="B1967" i="3" s="1"/>
  <c r="D1966" i="3"/>
  <c r="D1967" i="3" l="1"/>
  <c r="A1968" i="3"/>
  <c r="B1968" i="3" s="1"/>
  <c r="A1969" i="3" l="1"/>
  <c r="B1969" i="3" s="1"/>
  <c r="D1968" i="3"/>
  <c r="D1969" i="3" l="1"/>
  <c r="A1970" i="3"/>
  <c r="B1970" i="3" s="1"/>
  <c r="A1971" i="3" l="1"/>
  <c r="B1971" i="3" s="1"/>
  <c r="D1970" i="3"/>
  <c r="D1971" i="3" l="1"/>
  <c r="A1972" i="3"/>
  <c r="B1972" i="3" s="1"/>
  <c r="D1972" i="3" l="1"/>
  <c r="A1973" i="3"/>
  <c r="B1973" i="3" s="1"/>
  <c r="A1974" i="3" l="1"/>
  <c r="B1974" i="3" s="1"/>
  <c r="D1973" i="3"/>
  <c r="A1975" i="3" l="1"/>
  <c r="B1975" i="3" s="1"/>
  <c r="D1974" i="3"/>
  <c r="D1975" i="3" l="1"/>
  <c r="A1976" i="3"/>
  <c r="B1976" i="3" s="1"/>
  <c r="A1977" i="3" l="1"/>
  <c r="B1977" i="3" s="1"/>
  <c r="D1976" i="3"/>
  <c r="A1978" i="3" l="1"/>
  <c r="B1978" i="3" s="1"/>
  <c r="D1977" i="3"/>
  <c r="D1978" i="3" l="1"/>
  <c r="A1979" i="3"/>
  <c r="B1979" i="3" s="1"/>
  <c r="A1980" i="3" l="1"/>
  <c r="B1980" i="3" s="1"/>
  <c r="D1979" i="3"/>
  <c r="A1981" i="3" l="1"/>
  <c r="B1981" i="3" s="1"/>
  <c r="D1980" i="3"/>
  <c r="D1981" i="3" l="1"/>
  <c r="A1982" i="3"/>
  <c r="B1982" i="3" s="1"/>
  <c r="A1983" i="3" l="1"/>
  <c r="B1983" i="3" s="1"/>
  <c r="D1982" i="3"/>
  <c r="A1984" i="3" l="1"/>
  <c r="B1984" i="3" s="1"/>
  <c r="D1983" i="3"/>
  <c r="D1984" i="3" l="1"/>
  <c r="A1985" i="3"/>
  <c r="B1985" i="3" s="1"/>
  <c r="A1986" i="3" l="1"/>
  <c r="B1986" i="3" s="1"/>
  <c r="D1985" i="3"/>
  <c r="A1987" i="3" l="1"/>
  <c r="B1987" i="3" s="1"/>
  <c r="D1986" i="3"/>
  <c r="D1987" i="3" l="1"/>
  <c r="A1988" i="3"/>
  <c r="B1988" i="3" s="1"/>
  <c r="A1989" i="3" l="1"/>
  <c r="B1989" i="3" s="1"/>
  <c r="D1988" i="3"/>
  <c r="A1990" i="3" l="1"/>
  <c r="B1990" i="3" s="1"/>
  <c r="D1989" i="3"/>
  <c r="D1990" i="3" l="1"/>
  <c r="A1991" i="3"/>
  <c r="B1991" i="3" s="1"/>
  <c r="A1992" i="3" l="1"/>
  <c r="B1992" i="3" s="1"/>
  <c r="D1991" i="3"/>
  <c r="A1993" i="3" l="1"/>
  <c r="B1993" i="3" s="1"/>
  <c r="D1992" i="3"/>
  <c r="D1993" i="3" l="1"/>
  <c r="A1994" i="3"/>
  <c r="B1994" i="3" s="1"/>
  <c r="A1995" i="3" l="1"/>
  <c r="B1995" i="3" s="1"/>
  <c r="D1994" i="3"/>
  <c r="A1996" i="3" l="1"/>
  <c r="B1996" i="3" s="1"/>
  <c r="D1995" i="3"/>
  <c r="D1996" i="3" l="1"/>
  <c r="A1997" i="3"/>
  <c r="B1997" i="3" s="1"/>
  <c r="A1998" i="3" l="1"/>
  <c r="B1998" i="3" s="1"/>
  <c r="D1997" i="3"/>
  <c r="A1999" i="3" l="1"/>
  <c r="B1999" i="3" s="1"/>
  <c r="D1998" i="3"/>
  <c r="D1999" i="3" l="1"/>
  <c r="A2000" i="3"/>
  <c r="B2000" i="3" s="1"/>
  <c r="A2001" i="3" l="1"/>
  <c r="B2001" i="3" s="1"/>
  <c r="D2000" i="3"/>
  <c r="A2002" i="3" l="1"/>
  <c r="B2002" i="3" s="1"/>
  <c r="D2001" i="3"/>
  <c r="D2002" i="3" l="1"/>
  <c r="A2003" i="3"/>
  <c r="B2003" i="3" s="1"/>
  <c r="A2004" i="3" l="1"/>
  <c r="B2004" i="3" s="1"/>
  <c r="D2003" i="3"/>
  <c r="A2005" i="3" l="1"/>
  <c r="B2005" i="3" s="1"/>
  <c r="D2004" i="3"/>
  <c r="D2005" i="3" l="1"/>
  <c r="A2006" i="3"/>
  <c r="B2006" i="3" s="1"/>
  <c r="A2007" i="3" l="1"/>
  <c r="B2007" i="3" s="1"/>
  <c r="D2006" i="3"/>
  <c r="A2008" i="3" l="1"/>
  <c r="B2008" i="3" s="1"/>
  <c r="D2007" i="3"/>
  <c r="D2008" i="3" l="1"/>
  <c r="A2009" i="3"/>
  <c r="B2009" i="3" s="1"/>
  <c r="A2010" i="3" l="1"/>
  <c r="B2010" i="3" s="1"/>
  <c r="D2009" i="3"/>
  <c r="A2011" i="3" l="1"/>
  <c r="B2011" i="3" s="1"/>
  <c r="D2010" i="3"/>
  <c r="D2011" i="3" l="1"/>
  <c r="A2012" i="3"/>
  <c r="B2012" i="3" s="1"/>
  <c r="A2013" i="3" l="1"/>
  <c r="B2013" i="3" s="1"/>
  <c r="D2012" i="3"/>
  <c r="A2014" i="3" l="1"/>
  <c r="B2014" i="3" s="1"/>
  <c r="D2013" i="3"/>
  <c r="D2014" i="3" l="1"/>
  <c r="A2015" i="3"/>
  <c r="B2015" i="3" s="1"/>
  <c r="D2015" i="3" l="1"/>
  <c r="A2016" i="3"/>
  <c r="B2016" i="3" s="1"/>
  <c r="D2016" i="3" l="1"/>
  <c r="A2017" i="3"/>
  <c r="B2017" i="3" s="1"/>
  <c r="D2017" i="3" l="1"/>
  <c r="A2018" i="3"/>
  <c r="B2018" i="3" s="1"/>
  <c r="D2018" i="3" l="1"/>
  <c r="A2019" i="3"/>
  <c r="B2019" i="3" s="1"/>
  <c r="D2019" i="3" l="1"/>
  <c r="A2020" i="3"/>
  <c r="B2020" i="3" s="1"/>
  <c r="D2020" i="3" l="1"/>
  <c r="A2021" i="3"/>
  <c r="B2021" i="3" s="1"/>
  <c r="D2021" i="3" l="1"/>
  <c r="A2022" i="3"/>
  <c r="B2022" i="3" s="1"/>
  <c r="D2022" i="3" l="1"/>
  <c r="A2023" i="3"/>
  <c r="B2023" i="3" s="1"/>
  <c r="A2024" i="3" l="1"/>
  <c r="B2024" i="3" s="1"/>
  <c r="D2023" i="3"/>
  <c r="D2024" i="3" l="1"/>
  <c r="A2025" i="3"/>
  <c r="B2025" i="3" s="1"/>
  <c r="D2025" i="3" l="1"/>
  <c r="A2026" i="3"/>
  <c r="B2026" i="3" s="1"/>
  <c r="D2026" i="3" l="1"/>
  <c r="A2027" i="3"/>
  <c r="B2027" i="3" s="1"/>
  <c r="D2027" i="3" l="1"/>
  <c r="A2028" i="3"/>
  <c r="B2028" i="3" s="1"/>
  <c r="D2028" i="3" l="1"/>
  <c r="A2029" i="3"/>
  <c r="B2029" i="3" s="1"/>
  <c r="D2029" i="3" l="1"/>
  <c r="A2030" i="3"/>
  <c r="B2030" i="3" s="1"/>
  <c r="D2030" i="3" l="1"/>
  <c r="A2031" i="3"/>
  <c r="B2031" i="3" s="1"/>
  <c r="A2032" i="3" l="1"/>
  <c r="B2032" i="3" s="1"/>
  <c r="D2031" i="3"/>
  <c r="D2032" i="3" l="1"/>
  <c r="A2033" i="3"/>
  <c r="B2033" i="3" s="1"/>
  <c r="D2033" i="3" l="1"/>
  <c r="A2034" i="3"/>
  <c r="B2034" i="3" s="1"/>
  <c r="D2034" i="3" l="1"/>
  <c r="A2035" i="3"/>
  <c r="B2035" i="3" s="1"/>
  <c r="D2035" i="3" l="1"/>
  <c r="A2036" i="3"/>
  <c r="B2036" i="3" s="1"/>
  <c r="D2036" i="3" l="1"/>
  <c r="A2037" i="3"/>
  <c r="B2037" i="3" s="1"/>
  <c r="D2037" i="3" s="1"/>
</calcChain>
</file>

<file path=xl/sharedStrings.xml><?xml version="1.0" encoding="utf-8"?>
<sst xmlns="http://schemas.openxmlformats.org/spreadsheetml/2006/main" count="19" uniqueCount="18">
  <si>
    <t>Bet Amount</t>
  </si>
  <si>
    <t>Run</t>
  </si>
  <si>
    <t>Avg Bets</t>
  </si>
  <si>
    <t>Fails</t>
  </si>
  <si>
    <t>Reccur</t>
  </si>
  <si>
    <t>Amount</t>
  </si>
  <si>
    <t>Bet</t>
  </si>
  <si>
    <t>RangeLow</t>
  </si>
  <si>
    <t>RangeHigh</t>
  </si>
  <si>
    <t>StreakLimit</t>
  </si>
  <si>
    <t>VolScore</t>
  </si>
  <si>
    <t>LongestColourStreakSeen</t>
  </si>
  <si>
    <t>AvgStreak</t>
  </si>
  <si>
    <t>PercentChance</t>
  </si>
  <si>
    <t>5min</t>
  </si>
  <si>
    <t>1h</t>
  </si>
  <si>
    <t>1d</t>
  </si>
  <si>
    <t>NumberOLD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</si>
</sst>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C901-023E-46A8-A59C-A6626A482105}">
  <dimension ref="A1:I2037"/>
  <sheetViews>
    <sheetView tabSelected="1" topLeftCell="B1" workbookViewId="0">
      <selection activeCell="I24" sqref="I24"/>
    </sheetView>
  </sheetViews>
  <sheetFormatPr defaultRowHeight="15" x14ac:dyDescent="0.25"/>
  <cols>
    <col min="1" max="3" width="27" customWidth="1"/>
    <col min="7" max="7" width="10" bestFit="1" customWidth="1"/>
    <col min="8" max="8" width="11" bestFit="1" customWidth="1"/>
    <col min="9" max="9" width="11.7109375" bestFit="1" customWidth="1"/>
  </cols>
  <sheetData>
    <row r="1" spans="1:9" x14ac:dyDescent="0.25">
      <c r="A1" t="s">
        <v>7</v>
      </c>
      <c r="B1" t="s">
        <v>8</v>
      </c>
      <c r="C1" t="s">
        <v>6</v>
      </c>
      <c r="D1" t="s">
        <v>10</v>
      </c>
      <c r="G1">
        <v>105120000</v>
      </c>
      <c r="H1">
        <f>POWER(2,32)</f>
        <v>4294967296</v>
      </c>
      <c r="I1">
        <f>G1-H1</f>
        <v>-4189847296</v>
      </c>
    </row>
    <row r="2" spans="1:9" x14ac:dyDescent="0.25">
      <c r="A2">
        <f>(ROW()-1)*2.5</f>
        <v>2.5</v>
      </c>
      <c r="B2">
        <f>(A2+5)-0.1</f>
        <v>7.4</v>
      </c>
      <c r="C2">
        <f>(ROW()-1)/10</f>
        <v>0.1</v>
      </c>
      <c r="D2">
        <f>(B2-A2)/C2</f>
        <v>49</v>
      </c>
      <c r="G2">
        <v>105120000</v>
      </c>
      <c r="H2">
        <f>POWER(2,31)</f>
        <v>2147483648</v>
      </c>
      <c r="I2">
        <f t="shared" ref="I2:I10" si="0">G2-H2</f>
        <v>-2042363648</v>
      </c>
    </row>
    <row r="3" spans="1:9" x14ac:dyDescent="0.25">
      <c r="A3">
        <f>B2+0.1</f>
        <v>7.5</v>
      </c>
      <c r="B3">
        <f t="shared" ref="B3:B41" si="1">(A3+5)-0.1</f>
        <v>12.4</v>
      </c>
      <c r="C3">
        <f t="shared" ref="C3:C66" si="2">(ROW()-1)/10</f>
        <v>0.2</v>
      </c>
      <c r="D3">
        <f t="shared" ref="D3:D41" si="3">(B3-A3)/C3</f>
        <v>24.5</v>
      </c>
      <c r="G3">
        <v>105120000</v>
      </c>
      <c r="H3">
        <f>POWER(2,30)</f>
        <v>1073741824</v>
      </c>
      <c r="I3">
        <f t="shared" si="0"/>
        <v>-968621824</v>
      </c>
    </row>
    <row r="4" spans="1:9" x14ac:dyDescent="0.25">
      <c r="A4">
        <f t="shared" ref="A4:A41" si="4">B3+0.1</f>
        <v>12.5</v>
      </c>
      <c r="B4">
        <f t="shared" si="1"/>
        <v>17.399999999999999</v>
      </c>
      <c r="C4">
        <f t="shared" si="2"/>
        <v>0.3</v>
      </c>
      <c r="D4">
        <f t="shared" si="3"/>
        <v>16.333333333333329</v>
      </c>
      <c r="G4">
        <v>105120000</v>
      </c>
      <c r="H4">
        <f>POWER(2,29)</f>
        <v>536870912</v>
      </c>
      <c r="I4">
        <f t="shared" si="0"/>
        <v>-431750912</v>
      </c>
    </row>
    <row r="5" spans="1:9" x14ac:dyDescent="0.25">
      <c r="A5">
        <f t="shared" si="4"/>
        <v>17.5</v>
      </c>
      <c r="B5">
        <f t="shared" si="1"/>
        <v>22.4</v>
      </c>
      <c r="C5">
        <f t="shared" si="2"/>
        <v>0.4</v>
      </c>
      <c r="D5">
        <f t="shared" si="3"/>
        <v>12.249999999999996</v>
      </c>
      <c r="G5">
        <v>105120000</v>
      </c>
      <c r="H5">
        <f>POWER(2,28)</f>
        <v>268435456</v>
      </c>
      <c r="I5">
        <f t="shared" si="0"/>
        <v>-163315456</v>
      </c>
    </row>
    <row r="6" spans="1:9" x14ac:dyDescent="0.25">
      <c r="A6">
        <f t="shared" si="4"/>
        <v>22.5</v>
      </c>
      <c r="B6">
        <f t="shared" si="1"/>
        <v>27.4</v>
      </c>
      <c r="C6">
        <f t="shared" si="2"/>
        <v>0.5</v>
      </c>
      <c r="D6">
        <f t="shared" si="3"/>
        <v>9.7999999999999972</v>
      </c>
      <c r="G6">
        <v>105120000</v>
      </c>
      <c r="H6">
        <f>POWER(2,27)</f>
        <v>134217728</v>
      </c>
      <c r="I6">
        <f t="shared" si="0"/>
        <v>-29097728</v>
      </c>
    </row>
    <row r="7" spans="1:9" x14ac:dyDescent="0.25">
      <c r="A7">
        <f t="shared" si="4"/>
        <v>27.5</v>
      </c>
      <c r="B7">
        <f t="shared" si="1"/>
        <v>32.4</v>
      </c>
      <c r="C7">
        <f t="shared" si="2"/>
        <v>0.6</v>
      </c>
      <c r="D7">
        <f t="shared" si="3"/>
        <v>8.1666666666666643</v>
      </c>
      <c r="G7">
        <f>105120000/2</f>
        <v>52560000</v>
      </c>
      <c r="H7">
        <f>POWER(2,26)</f>
        <v>67108864</v>
      </c>
      <c r="I7">
        <f t="shared" si="0"/>
        <v>-14548864</v>
      </c>
    </row>
    <row r="8" spans="1:9" x14ac:dyDescent="0.25">
      <c r="A8">
        <f t="shared" si="4"/>
        <v>32.5</v>
      </c>
      <c r="B8">
        <f t="shared" si="1"/>
        <v>37.4</v>
      </c>
      <c r="C8">
        <f t="shared" si="2"/>
        <v>0.7</v>
      </c>
      <c r="D8">
        <f t="shared" si="3"/>
        <v>6.9999999999999982</v>
      </c>
      <c r="G8">
        <f t="shared" ref="G8:G10" si="5">105120000/2</f>
        <v>52560000</v>
      </c>
      <c r="H8">
        <f>POWER(2,25)</f>
        <v>33554432</v>
      </c>
      <c r="I8">
        <f t="shared" si="0"/>
        <v>19005568</v>
      </c>
    </row>
    <row r="9" spans="1:9" x14ac:dyDescent="0.25">
      <c r="A9">
        <f t="shared" si="4"/>
        <v>37.5</v>
      </c>
      <c r="B9">
        <f t="shared" si="1"/>
        <v>42.4</v>
      </c>
      <c r="C9">
        <f t="shared" si="2"/>
        <v>0.8</v>
      </c>
      <c r="D9">
        <f t="shared" si="3"/>
        <v>6.1249999999999982</v>
      </c>
      <c r="G9">
        <f t="shared" si="5"/>
        <v>52560000</v>
      </c>
      <c r="H9">
        <f t="shared" ref="H9:H10" si="6">POWER(2,32)</f>
        <v>4294967296</v>
      </c>
      <c r="I9">
        <f t="shared" si="0"/>
        <v>-4242407296</v>
      </c>
    </row>
    <row r="10" spans="1:9" x14ac:dyDescent="0.25">
      <c r="A10">
        <f t="shared" si="4"/>
        <v>42.5</v>
      </c>
      <c r="B10">
        <f t="shared" si="1"/>
        <v>47.4</v>
      </c>
      <c r="C10">
        <f t="shared" si="2"/>
        <v>0.9</v>
      </c>
      <c r="D10">
        <f t="shared" si="3"/>
        <v>5.4444444444444429</v>
      </c>
      <c r="G10">
        <f t="shared" si="5"/>
        <v>52560000</v>
      </c>
      <c r="H10">
        <f t="shared" si="6"/>
        <v>4294967296</v>
      </c>
      <c r="I10">
        <f t="shared" si="0"/>
        <v>-4242407296</v>
      </c>
    </row>
    <row r="11" spans="1:9" x14ac:dyDescent="0.25">
      <c r="A11">
        <f t="shared" si="4"/>
        <v>47.5</v>
      </c>
      <c r="B11">
        <f t="shared" si="1"/>
        <v>52.4</v>
      </c>
      <c r="C11">
        <f t="shared" si="2"/>
        <v>1</v>
      </c>
      <c r="D11">
        <f t="shared" si="3"/>
        <v>4.8999999999999986</v>
      </c>
    </row>
    <row r="12" spans="1:9" x14ac:dyDescent="0.25">
      <c r="A12">
        <f t="shared" si="4"/>
        <v>52.5</v>
      </c>
      <c r="B12">
        <f t="shared" si="1"/>
        <v>57.4</v>
      </c>
      <c r="C12">
        <f t="shared" si="2"/>
        <v>1.1000000000000001</v>
      </c>
      <c r="D12">
        <f t="shared" si="3"/>
        <v>4.4545454545454533</v>
      </c>
    </row>
    <row r="13" spans="1:9" x14ac:dyDescent="0.25">
      <c r="A13">
        <f t="shared" si="4"/>
        <v>57.5</v>
      </c>
      <c r="B13">
        <f t="shared" si="1"/>
        <v>62.4</v>
      </c>
      <c r="C13">
        <f t="shared" si="2"/>
        <v>1.2</v>
      </c>
      <c r="D13">
        <f t="shared" si="3"/>
        <v>4.0833333333333321</v>
      </c>
      <c r="H13" t="s">
        <v>0</v>
      </c>
    </row>
    <row r="14" spans="1:9" x14ac:dyDescent="0.25">
      <c r="A14">
        <f t="shared" si="4"/>
        <v>62.5</v>
      </c>
      <c r="B14">
        <f t="shared" si="1"/>
        <v>67.400000000000006</v>
      </c>
      <c r="C14">
        <f t="shared" si="2"/>
        <v>1.3</v>
      </c>
      <c r="D14">
        <f t="shared" si="3"/>
        <v>3.7692307692307736</v>
      </c>
      <c r="H14" t="e">
        <f>ROUND(#REF!* ( ((18*(18/37))-(19/37))/18 ),1)</f>
        <v>#REF!</v>
      </c>
    </row>
    <row r="15" spans="1:9" x14ac:dyDescent="0.25">
      <c r="A15">
        <f t="shared" si="4"/>
        <v>67.5</v>
      </c>
      <c r="B15">
        <f t="shared" si="1"/>
        <v>72.400000000000006</v>
      </c>
      <c r="C15">
        <f t="shared" si="2"/>
        <v>1.4</v>
      </c>
      <c r="D15">
        <f t="shared" si="3"/>
        <v>3.5000000000000044</v>
      </c>
    </row>
    <row r="16" spans="1:9" x14ac:dyDescent="0.25">
      <c r="A16">
        <f t="shared" si="4"/>
        <v>72.5</v>
      </c>
      <c r="B16">
        <f t="shared" si="1"/>
        <v>77.400000000000006</v>
      </c>
      <c r="C16">
        <f t="shared" si="2"/>
        <v>1.5</v>
      </c>
      <c r="D16">
        <f t="shared" si="3"/>
        <v>3.2666666666666706</v>
      </c>
      <c r="G16" t="s">
        <v>11</v>
      </c>
    </row>
    <row r="17" spans="1:7" x14ac:dyDescent="0.25">
      <c r="A17">
        <f t="shared" si="4"/>
        <v>77.5</v>
      </c>
      <c r="B17">
        <f t="shared" si="1"/>
        <v>82.4</v>
      </c>
      <c r="C17">
        <f t="shared" si="2"/>
        <v>1.6</v>
      </c>
      <c r="D17">
        <f t="shared" si="3"/>
        <v>3.0625000000000036</v>
      </c>
      <c r="G17">
        <v>10</v>
      </c>
    </row>
    <row r="18" spans="1:7" x14ac:dyDescent="0.25">
      <c r="A18">
        <f t="shared" si="4"/>
        <v>82.5</v>
      </c>
      <c r="B18">
        <f t="shared" si="1"/>
        <v>87.4</v>
      </c>
      <c r="C18">
        <f t="shared" si="2"/>
        <v>1.7</v>
      </c>
      <c r="D18">
        <f t="shared" si="3"/>
        <v>2.8823529411764741</v>
      </c>
    </row>
    <row r="19" spans="1:7" x14ac:dyDescent="0.25">
      <c r="A19">
        <f t="shared" si="4"/>
        <v>87.5</v>
      </c>
      <c r="B19">
        <f t="shared" si="1"/>
        <v>92.4</v>
      </c>
      <c r="C19">
        <f t="shared" si="2"/>
        <v>1.8</v>
      </c>
      <c r="D19">
        <f t="shared" si="3"/>
        <v>2.7222222222222254</v>
      </c>
    </row>
    <row r="20" spans="1:7" x14ac:dyDescent="0.25">
      <c r="A20">
        <f t="shared" si="4"/>
        <v>92.5</v>
      </c>
      <c r="B20">
        <f t="shared" si="1"/>
        <v>97.4</v>
      </c>
      <c r="C20">
        <f t="shared" si="2"/>
        <v>1.9</v>
      </c>
      <c r="D20">
        <f t="shared" si="3"/>
        <v>2.5789473684210558</v>
      </c>
    </row>
    <row r="21" spans="1:7" x14ac:dyDescent="0.25">
      <c r="A21">
        <f t="shared" si="4"/>
        <v>97.5</v>
      </c>
      <c r="B21">
        <f t="shared" si="1"/>
        <v>102.4</v>
      </c>
      <c r="C21">
        <f t="shared" si="2"/>
        <v>2</v>
      </c>
      <c r="D21">
        <f t="shared" si="3"/>
        <v>2.4500000000000028</v>
      </c>
    </row>
    <row r="22" spans="1:7" x14ac:dyDescent="0.25">
      <c r="A22">
        <f t="shared" si="4"/>
        <v>102.5</v>
      </c>
      <c r="B22">
        <f t="shared" si="1"/>
        <v>107.4</v>
      </c>
      <c r="C22">
        <f t="shared" si="2"/>
        <v>2.1</v>
      </c>
      <c r="D22">
        <f t="shared" si="3"/>
        <v>2.3333333333333361</v>
      </c>
      <c r="F22">
        <v>0.6</v>
      </c>
    </row>
    <row r="23" spans="1:7" x14ac:dyDescent="0.25">
      <c r="A23">
        <f t="shared" si="4"/>
        <v>107.5</v>
      </c>
      <c r="B23">
        <f t="shared" si="1"/>
        <v>112.4</v>
      </c>
      <c r="C23">
        <f t="shared" si="2"/>
        <v>2.2000000000000002</v>
      </c>
      <c r="D23">
        <f t="shared" si="3"/>
        <v>2.2272727272727297</v>
      </c>
    </row>
    <row r="24" spans="1:7" x14ac:dyDescent="0.25">
      <c r="A24">
        <f t="shared" si="4"/>
        <v>112.5</v>
      </c>
      <c r="B24">
        <f t="shared" si="1"/>
        <v>117.4</v>
      </c>
      <c r="C24">
        <f t="shared" si="2"/>
        <v>2.2999999999999998</v>
      </c>
      <c r="D24">
        <f t="shared" si="3"/>
        <v>2.1304347826086985</v>
      </c>
    </row>
    <row r="25" spans="1:7" x14ac:dyDescent="0.25">
      <c r="A25">
        <f t="shared" si="4"/>
        <v>117.5</v>
      </c>
      <c r="B25">
        <f t="shared" si="1"/>
        <v>122.4</v>
      </c>
      <c r="C25">
        <f t="shared" si="2"/>
        <v>2.4</v>
      </c>
      <c r="D25">
        <f t="shared" si="3"/>
        <v>2.0416666666666692</v>
      </c>
    </row>
    <row r="26" spans="1:7" x14ac:dyDescent="0.25">
      <c r="A26">
        <f t="shared" si="4"/>
        <v>122.5</v>
      </c>
      <c r="B26">
        <f t="shared" si="1"/>
        <v>127.4</v>
      </c>
      <c r="C26">
        <f t="shared" si="2"/>
        <v>2.5</v>
      </c>
      <c r="D26">
        <f t="shared" si="3"/>
        <v>1.9600000000000022</v>
      </c>
    </row>
    <row r="27" spans="1:7" x14ac:dyDescent="0.25">
      <c r="A27">
        <f t="shared" si="4"/>
        <v>127.5</v>
      </c>
      <c r="B27">
        <f t="shared" si="1"/>
        <v>132.4</v>
      </c>
      <c r="C27">
        <f t="shared" si="2"/>
        <v>2.6</v>
      </c>
      <c r="D27">
        <f t="shared" si="3"/>
        <v>1.8846153846153868</v>
      </c>
    </row>
    <row r="28" spans="1:7" x14ac:dyDescent="0.25">
      <c r="A28">
        <f t="shared" si="4"/>
        <v>132.5</v>
      </c>
      <c r="B28">
        <f t="shared" si="1"/>
        <v>137.4</v>
      </c>
      <c r="C28">
        <f t="shared" si="2"/>
        <v>2.7</v>
      </c>
      <c r="D28">
        <f t="shared" si="3"/>
        <v>1.8148148148148169</v>
      </c>
    </row>
    <row r="29" spans="1:7" x14ac:dyDescent="0.25">
      <c r="A29">
        <f t="shared" si="4"/>
        <v>137.5</v>
      </c>
      <c r="B29">
        <f t="shared" si="1"/>
        <v>142.4</v>
      </c>
      <c r="C29">
        <f t="shared" si="2"/>
        <v>2.8</v>
      </c>
      <c r="D29">
        <f t="shared" si="3"/>
        <v>1.7500000000000022</v>
      </c>
    </row>
    <row r="30" spans="1:7" x14ac:dyDescent="0.25">
      <c r="A30">
        <f t="shared" si="4"/>
        <v>142.5</v>
      </c>
      <c r="B30">
        <f t="shared" si="1"/>
        <v>147.4</v>
      </c>
      <c r="C30">
        <f t="shared" si="2"/>
        <v>2.9</v>
      </c>
      <c r="D30">
        <f t="shared" si="3"/>
        <v>1.6896551724137951</v>
      </c>
    </row>
    <row r="31" spans="1:7" x14ac:dyDescent="0.25">
      <c r="A31">
        <f t="shared" si="4"/>
        <v>147.5</v>
      </c>
      <c r="B31">
        <f t="shared" si="1"/>
        <v>152.4</v>
      </c>
      <c r="C31">
        <f t="shared" si="2"/>
        <v>3</v>
      </c>
      <c r="D31">
        <f t="shared" si="3"/>
        <v>1.6333333333333353</v>
      </c>
    </row>
    <row r="32" spans="1:7" x14ac:dyDescent="0.25">
      <c r="A32">
        <f t="shared" si="4"/>
        <v>152.5</v>
      </c>
      <c r="B32">
        <f t="shared" si="1"/>
        <v>157.4</v>
      </c>
      <c r="C32">
        <f t="shared" si="2"/>
        <v>3.1</v>
      </c>
      <c r="D32">
        <f t="shared" si="3"/>
        <v>1.5806451612903243</v>
      </c>
    </row>
    <row r="33" spans="1:4" x14ac:dyDescent="0.25">
      <c r="A33">
        <f t="shared" si="4"/>
        <v>157.5</v>
      </c>
      <c r="B33">
        <f t="shared" si="1"/>
        <v>162.4</v>
      </c>
      <c r="C33">
        <f t="shared" si="2"/>
        <v>3.2</v>
      </c>
      <c r="D33">
        <f t="shared" si="3"/>
        <v>1.5312500000000018</v>
      </c>
    </row>
    <row r="34" spans="1:4" x14ac:dyDescent="0.25">
      <c r="A34">
        <f t="shared" si="4"/>
        <v>162.5</v>
      </c>
      <c r="B34">
        <f t="shared" si="1"/>
        <v>167.4</v>
      </c>
      <c r="C34">
        <f t="shared" si="2"/>
        <v>3.3</v>
      </c>
      <c r="D34">
        <f t="shared" si="3"/>
        <v>1.4848484848484866</v>
      </c>
    </row>
    <row r="35" spans="1:4" x14ac:dyDescent="0.25">
      <c r="A35">
        <f t="shared" si="4"/>
        <v>167.5</v>
      </c>
      <c r="B35">
        <f t="shared" si="1"/>
        <v>172.4</v>
      </c>
      <c r="C35">
        <f t="shared" si="2"/>
        <v>3.4</v>
      </c>
      <c r="D35">
        <f t="shared" si="3"/>
        <v>1.4411764705882371</v>
      </c>
    </row>
    <row r="36" spans="1:4" x14ac:dyDescent="0.25">
      <c r="A36">
        <f t="shared" si="4"/>
        <v>172.5</v>
      </c>
      <c r="B36">
        <f t="shared" si="1"/>
        <v>177.4</v>
      </c>
      <c r="C36">
        <f t="shared" si="2"/>
        <v>3.5</v>
      </c>
      <c r="D36">
        <f t="shared" si="3"/>
        <v>1.4000000000000017</v>
      </c>
    </row>
    <row r="37" spans="1:4" x14ac:dyDescent="0.25">
      <c r="A37">
        <f t="shared" si="4"/>
        <v>177.5</v>
      </c>
      <c r="B37">
        <f t="shared" si="1"/>
        <v>182.4</v>
      </c>
      <c r="C37">
        <f t="shared" si="2"/>
        <v>3.6</v>
      </c>
      <c r="D37">
        <f t="shared" si="3"/>
        <v>1.3611111111111127</v>
      </c>
    </row>
    <row r="38" spans="1:4" x14ac:dyDescent="0.25">
      <c r="A38">
        <f t="shared" si="4"/>
        <v>182.5</v>
      </c>
      <c r="B38">
        <f t="shared" si="1"/>
        <v>187.4</v>
      </c>
      <c r="C38">
        <f t="shared" si="2"/>
        <v>3.7</v>
      </c>
      <c r="D38">
        <f t="shared" si="3"/>
        <v>1.3243243243243259</v>
      </c>
    </row>
    <row r="39" spans="1:4" x14ac:dyDescent="0.25">
      <c r="A39">
        <f t="shared" si="4"/>
        <v>187.5</v>
      </c>
      <c r="B39">
        <f t="shared" si="1"/>
        <v>192.4</v>
      </c>
      <c r="C39">
        <f t="shared" si="2"/>
        <v>3.8</v>
      </c>
      <c r="D39">
        <f t="shared" si="3"/>
        <v>1.2894736842105279</v>
      </c>
    </row>
    <row r="40" spans="1:4" x14ac:dyDescent="0.25">
      <c r="A40">
        <f t="shared" si="4"/>
        <v>192.5</v>
      </c>
      <c r="B40">
        <f t="shared" si="1"/>
        <v>197.4</v>
      </c>
      <c r="C40">
        <f t="shared" si="2"/>
        <v>3.9</v>
      </c>
      <c r="D40">
        <f t="shared" si="3"/>
        <v>1.2564102564102579</v>
      </c>
    </row>
    <row r="41" spans="1:4" x14ac:dyDescent="0.25">
      <c r="A41">
        <f t="shared" si="4"/>
        <v>197.5</v>
      </c>
      <c r="B41">
        <f t="shared" si="1"/>
        <v>202.4</v>
      </c>
      <c r="C41">
        <f t="shared" si="2"/>
        <v>4</v>
      </c>
      <c r="D41">
        <f t="shared" si="3"/>
        <v>1.2250000000000014</v>
      </c>
    </row>
    <row r="42" spans="1:4" x14ac:dyDescent="0.25">
      <c r="A42">
        <f t="shared" ref="A42:A105" si="7">B41+0.1</f>
        <v>202.5</v>
      </c>
      <c r="B42">
        <f t="shared" ref="B42:B50" si="8">(A42+5)-0.1</f>
        <v>207.4</v>
      </c>
      <c r="C42">
        <f t="shared" si="2"/>
        <v>4.0999999999999996</v>
      </c>
      <c r="D42">
        <f t="shared" ref="D42:D50" si="9">(B42-A42)/C42</f>
        <v>1.1951219512195137</v>
      </c>
    </row>
    <row r="43" spans="1:4" x14ac:dyDescent="0.25">
      <c r="A43">
        <f t="shared" si="7"/>
        <v>207.5</v>
      </c>
      <c r="B43">
        <f t="shared" si="8"/>
        <v>212.4</v>
      </c>
      <c r="C43">
        <f t="shared" si="2"/>
        <v>4.2</v>
      </c>
      <c r="D43">
        <f t="shared" si="9"/>
        <v>1.1666666666666681</v>
      </c>
    </row>
    <row r="44" spans="1:4" x14ac:dyDescent="0.25">
      <c r="A44">
        <f t="shared" si="7"/>
        <v>212.5</v>
      </c>
      <c r="B44">
        <f t="shared" si="8"/>
        <v>217.4</v>
      </c>
      <c r="C44">
        <f t="shared" si="2"/>
        <v>4.3</v>
      </c>
      <c r="D44">
        <f t="shared" si="9"/>
        <v>1.1395348837209316</v>
      </c>
    </row>
    <row r="45" spans="1:4" x14ac:dyDescent="0.25">
      <c r="A45">
        <f t="shared" si="7"/>
        <v>217.5</v>
      </c>
      <c r="B45">
        <f t="shared" si="8"/>
        <v>222.4</v>
      </c>
      <c r="C45">
        <f t="shared" si="2"/>
        <v>4.4000000000000004</v>
      </c>
      <c r="D45">
        <f t="shared" si="9"/>
        <v>1.1136363636363649</v>
      </c>
    </row>
    <row r="46" spans="1:4" x14ac:dyDescent="0.25">
      <c r="A46">
        <f t="shared" si="7"/>
        <v>222.5</v>
      </c>
      <c r="B46">
        <f t="shared" si="8"/>
        <v>227.4</v>
      </c>
      <c r="C46">
        <f t="shared" si="2"/>
        <v>4.5</v>
      </c>
      <c r="D46">
        <f t="shared" si="9"/>
        <v>1.0888888888888901</v>
      </c>
    </row>
    <row r="47" spans="1:4" x14ac:dyDescent="0.25">
      <c r="A47">
        <f t="shared" si="7"/>
        <v>227.5</v>
      </c>
      <c r="B47">
        <f t="shared" si="8"/>
        <v>232.4</v>
      </c>
      <c r="C47">
        <f t="shared" si="2"/>
        <v>4.5999999999999996</v>
      </c>
      <c r="D47">
        <f t="shared" si="9"/>
        <v>1.0652173913043492</v>
      </c>
    </row>
    <row r="48" spans="1:4" x14ac:dyDescent="0.25">
      <c r="A48">
        <f t="shared" si="7"/>
        <v>232.5</v>
      </c>
      <c r="B48">
        <f t="shared" si="8"/>
        <v>237.4</v>
      </c>
      <c r="C48">
        <f t="shared" si="2"/>
        <v>4.7</v>
      </c>
      <c r="D48">
        <f t="shared" si="9"/>
        <v>1.0425531914893629</v>
      </c>
    </row>
    <row r="49" spans="1:6" x14ac:dyDescent="0.25">
      <c r="A49">
        <f t="shared" si="7"/>
        <v>237.5</v>
      </c>
      <c r="B49">
        <f t="shared" si="8"/>
        <v>242.4</v>
      </c>
      <c r="C49">
        <f t="shared" si="2"/>
        <v>4.8</v>
      </c>
      <c r="D49">
        <f t="shared" si="9"/>
        <v>1.0208333333333346</v>
      </c>
    </row>
    <row r="50" spans="1:6" x14ac:dyDescent="0.25">
      <c r="A50">
        <f t="shared" si="7"/>
        <v>242.5</v>
      </c>
      <c r="B50">
        <f t="shared" si="8"/>
        <v>247.4</v>
      </c>
      <c r="C50">
        <f t="shared" si="2"/>
        <v>4.9000000000000004</v>
      </c>
      <c r="D50">
        <f t="shared" si="9"/>
        <v>1.0000000000000011</v>
      </c>
      <c r="F50">
        <v>4.9000000000000004</v>
      </c>
    </row>
    <row r="51" spans="1:6" x14ac:dyDescent="0.25">
      <c r="A51">
        <f t="shared" si="7"/>
        <v>247.5</v>
      </c>
      <c r="B51">
        <f t="shared" ref="B51:B114" si="10">(A51+5)-0.1</f>
        <v>252.4</v>
      </c>
      <c r="C51">
        <f t="shared" si="2"/>
        <v>5</v>
      </c>
      <c r="D51">
        <f t="shared" ref="D51:D114" si="11">(B51-A51)/C51</f>
        <v>0.98000000000000109</v>
      </c>
    </row>
    <row r="52" spans="1:6" x14ac:dyDescent="0.25">
      <c r="A52">
        <f t="shared" si="7"/>
        <v>252.5</v>
      </c>
      <c r="B52">
        <f t="shared" si="10"/>
        <v>257.39999999999998</v>
      </c>
      <c r="C52">
        <f t="shared" si="2"/>
        <v>5.0999999999999996</v>
      </c>
      <c r="D52">
        <f t="shared" si="11"/>
        <v>0.96078431372548578</v>
      </c>
    </row>
    <row r="53" spans="1:6" x14ac:dyDescent="0.25">
      <c r="A53">
        <f t="shared" si="7"/>
        <v>257.5</v>
      </c>
      <c r="B53">
        <f t="shared" si="10"/>
        <v>262.39999999999998</v>
      </c>
      <c r="C53">
        <f t="shared" si="2"/>
        <v>5.2</v>
      </c>
      <c r="D53">
        <f t="shared" si="11"/>
        <v>0.94230769230768785</v>
      </c>
      <c r="F53">
        <f>4.9/0.6</f>
        <v>8.1666666666666679</v>
      </c>
    </row>
    <row r="54" spans="1:6" x14ac:dyDescent="0.25">
      <c r="A54">
        <f t="shared" si="7"/>
        <v>262.5</v>
      </c>
      <c r="B54">
        <f t="shared" si="10"/>
        <v>267.39999999999998</v>
      </c>
      <c r="C54">
        <f t="shared" si="2"/>
        <v>5.3</v>
      </c>
      <c r="D54">
        <f t="shared" si="11"/>
        <v>0.92452830188678814</v>
      </c>
    </row>
    <row r="55" spans="1:6" x14ac:dyDescent="0.25">
      <c r="A55">
        <f t="shared" si="7"/>
        <v>267.5</v>
      </c>
      <c r="B55">
        <f t="shared" si="10"/>
        <v>272.39999999999998</v>
      </c>
      <c r="C55">
        <f t="shared" si="2"/>
        <v>5.4</v>
      </c>
      <c r="D55">
        <f t="shared" si="11"/>
        <v>0.90740740740740311</v>
      </c>
    </row>
    <row r="56" spans="1:6" x14ac:dyDescent="0.25">
      <c r="A56">
        <f t="shared" si="7"/>
        <v>272.5</v>
      </c>
      <c r="B56">
        <f t="shared" si="10"/>
        <v>277.39999999999998</v>
      </c>
      <c r="C56">
        <f t="shared" si="2"/>
        <v>5.5</v>
      </c>
      <c r="D56">
        <f t="shared" si="11"/>
        <v>0.89090909090908676</v>
      </c>
    </row>
    <row r="57" spans="1:6" x14ac:dyDescent="0.25">
      <c r="A57">
        <f t="shared" si="7"/>
        <v>277.5</v>
      </c>
      <c r="B57">
        <f t="shared" si="10"/>
        <v>282.39999999999998</v>
      </c>
      <c r="C57">
        <f t="shared" si="2"/>
        <v>5.6</v>
      </c>
      <c r="D57">
        <f t="shared" si="11"/>
        <v>0.874999999999996</v>
      </c>
    </row>
    <row r="58" spans="1:6" x14ac:dyDescent="0.25">
      <c r="A58">
        <f t="shared" si="7"/>
        <v>282.5</v>
      </c>
      <c r="B58">
        <f t="shared" si="10"/>
        <v>287.39999999999998</v>
      </c>
      <c r="C58">
        <f t="shared" si="2"/>
        <v>5.7</v>
      </c>
      <c r="D58">
        <f t="shared" si="11"/>
        <v>0.85964912280701355</v>
      </c>
    </row>
    <row r="59" spans="1:6" x14ac:dyDescent="0.25">
      <c r="A59">
        <f t="shared" si="7"/>
        <v>287.5</v>
      </c>
      <c r="B59">
        <f t="shared" si="10"/>
        <v>292.39999999999998</v>
      </c>
      <c r="C59">
        <f t="shared" si="2"/>
        <v>5.8</v>
      </c>
      <c r="D59">
        <f t="shared" si="11"/>
        <v>0.84482758620689269</v>
      </c>
    </row>
    <row r="60" spans="1:6" x14ac:dyDescent="0.25">
      <c r="A60">
        <f t="shared" si="7"/>
        <v>292.5</v>
      </c>
      <c r="B60">
        <f t="shared" si="10"/>
        <v>297.39999999999998</v>
      </c>
      <c r="C60">
        <f t="shared" si="2"/>
        <v>5.9</v>
      </c>
      <c r="D60">
        <f t="shared" si="11"/>
        <v>0.83050847457626731</v>
      </c>
    </row>
    <row r="61" spans="1:6" x14ac:dyDescent="0.25">
      <c r="A61">
        <f t="shared" si="7"/>
        <v>297.5</v>
      </c>
      <c r="B61">
        <f t="shared" si="10"/>
        <v>302.39999999999998</v>
      </c>
      <c r="C61">
        <f t="shared" si="2"/>
        <v>6</v>
      </c>
      <c r="D61">
        <f t="shared" si="11"/>
        <v>0.81666666666666288</v>
      </c>
      <c r="F61">
        <f>6*F53</f>
        <v>49.000000000000007</v>
      </c>
    </row>
    <row r="62" spans="1:6" x14ac:dyDescent="0.25">
      <c r="A62">
        <f t="shared" si="7"/>
        <v>302.5</v>
      </c>
      <c r="B62">
        <f t="shared" si="10"/>
        <v>307.39999999999998</v>
      </c>
      <c r="C62">
        <f t="shared" si="2"/>
        <v>6.1</v>
      </c>
      <c r="D62">
        <f t="shared" si="11"/>
        <v>0.8032786885245865</v>
      </c>
    </row>
    <row r="63" spans="1:6" x14ac:dyDescent="0.25">
      <c r="A63">
        <f t="shared" si="7"/>
        <v>307.5</v>
      </c>
      <c r="B63">
        <f t="shared" si="10"/>
        <v>312.39999999999998</v>
      </c>
      <c r="C63">
        <f t="shared" si="2"/>
        <v>6.2</v>
      </c>
      <c r="D63">
        <f t="shared" si="11"/>
        <v>0.79032258064515759</v>
      </c>
    </row>
    <row r="64" spans="1:6" x14ac:dyDescent="0.25">
      <c r="A64">
        <f t="shared" si="7"/>
        <v>312.5</v>
      </c>
      <c r="B64">
        <f t="shared" si="10"/>
        <v>317.39999999999998</v>
      </c>
      <c r="C64">
        <f t="shared" si="2"/>
        <v>6.3</v>
      </c>
      <c r="D64">
        <f t="shared" si="11"/>
        <v>0.77777777777777424</v>
      </c>
    </row>
    <row r="65" spans="1:4" x14ac:dyDescent="0.25">
      <c r="A65">
        <f t="shared" si="7"/>
        <v>317.5</v>
      </c>
      <c r="B65">
        <f t="shared" si="10"/>
        <v>322.39999999999998</v>
      </c>
      <c r="C65">
        <f t="shared" si="2"/>
        <v>6.4</v>
      </c>
      <c r="D65">
        <f t="shared" si="11"/>
        <v>0.76562499999999645</v>
      </c>
    </row>
    <row r="66" spans="1:4" x14ac:dyDescent="0.25">
      <c r="A66">
        <f t="shared" si="7"/>
        <v>322.5</v>
      </c>
      <c r="B66">
        <f t="shared" si="10"/>
        <v>327.39999999999998</v>
      </c>
      <c r="C66">
        <f t="shared" si="2"/>
        <v>6.5</v>
      </c>
      <c r="D66">
        <f t="shared" si="11"/>
        <v>0.75384615384615039</v>
      </c>
    </row>
    <row r="67" spans="1:4" x14ac:dyDescent="0.25">
      <c r="A67">
        <f t="shared" si="7"/>
        <v>327.5</v>
      </c>
      <c r="B67">
        <f t="shared" si="10"/>
        <v>332.4</v>
      </c>
      <c r="C67">
        <f t="shared" ref="C67:C130" si="12">(ROW()-1)/10</f>
        <v>6.6</v>
      </c>
      <c r="D67">
        <f t="shared" si="11"/>
        <v>0.74242424242423899</v>
      </c>
    </row>
    <row r="68" spans="1:4" x14ac:dyDescent="0.25">
      <c r="A68">
        <f t="shared" si="7"/>
        <v>332.5</v>
      </c>
      <c r="B68">
        <f t="shared" si="10"/>
        <v>337.4</v>
      </c>
      <c r="C68">
        <f t="shared" si="12"/>
        <v>6.7</v>
      </c>
      <c r="D68">
        <f t="shared" si="11"/>
        <v>0.73134328358208611</v>
      </c>
    </row>
    <row r="69" spans="1:4" x14ac:dyDescent="0.25">
      <c r="A69">
        <f t="shared" si="7"/>
        <v>337.5</v>
      </c>
      <c r="B69">
        <f t="shared" si="10"/>
        <v>342.4</v>
      </c>
      <c r="C69">
        <f t="shared" si="12"/>
        <v>6.8</v>
      </c>
      <c r="D69">
        <f t="shared" si="11"/>
        <v>0.72058823529411431</v>
      </c>
    </row>
    <row r="70" spans="1:4" x14ac:dyDescent="0.25">
      <c r="A70">
        <f t="shared" si="7"/>
        <v>342.5</v>
      </c>
      <c r="B70">
        <f t="shared" si="10"/>
        <v>347.4</v>
      </c>
      <c r="C70">
        <f t="shared" si="12"/>
        <v>6.9</v>
      </c>
      <c r="D70">
        <f t="shared" si="11"/>
        <v>0.7101449275362286</v>
      </c>
    </row>
    <row r="71" spans="1:4" x14ac:dyDescent="0.25">
      <c r="A71">
        <f t="shared" si="7"/>
        <v>347.5</v>
      </c>
      <c r="B71">
        <f t="shared" si="10"/>
        <v>352.4</v>
      </c>
      <c r="C71">
        <f t="shared" si="12"/>
        <v>7</v>
      </c>
      <c r="D71">
        <f t="shared" si="11"/>
        <v>0.69999999999999674</v>
      </c>
    </row>
    <row r="72" spans="1:4" x14ac:dyDescent="0.25">
      <c r="A72">
        <f t="shared" si="7"/>
        <v>352.5</v>
      </c>
      <c r="B72">
        <f t="shared" si="10"/>
        <v>357.4</v>
      </c>
      <c r="C72">
        <f t="shared" si="12"/>
        <v>7.1</v>
      </c>
      <c r="D72">
        <f t="shared" si="11"/>
        <v>0.6901408450704194</v>
      </c>
    </row>
    <row r="73" spans="1:4" x14ac:dyDescent="0.25">
      <c r="A73">
        <f t="shared" si="7"/>
        <v>357.5</v>
      </c>
      <c r="B73">
        <f t="shared" si="10"/>
        <v>362.4</v>
      </c>
      <c r="C73">
        <f t="shared" si="12"/>
        <v>7.2</v>
      </c>
      <c r="D73">
        <f t="shared" si="11"/>
        <v>0.68055555555555236</v>
      </c>
    </row>
    <row r="74" spans="1:4" x14ac:dyDescent="0.25">
      <c r="A74">
        <f t="shared" si="7"/>
        <v>362.5</v>
      </c>
      <c r="B74">
        <f t="shared" si="10"/>
        <v>367.4</v>
      </c>
      <c r="C74">
        <f t="shared" si="12"/>
        <v>7.3</v>
      </c>
      <c r="D74">
        <f t="shared" si="11"/>
        <v>0.67123287671232568</v>
      </c>
    </row>
    <row r="75" spans="1:4" x14ac:dyDescent="0.25">
      <c r="A75">
        <f t="shared" si="7"/>
        <v>367.5</v>
      </c>
      <c r="B75">
        <f t="shared" si="10"/>
        <v>372.4</v>
      </c>
      <c r="C75">
        <f t="shared" si="12"/>
        <v>7.4</v>
      </c>
      <c r="D75">
        <f t="shared" si="11"/>
        <v>0.66216216216215906</v>
      </c>
    </row>
    <row r="76" spans="1:4" x14ac:dyDescent="0.25">
      <c r="A76">
        <f t="shared" si="7"/>
        <v>372.5</v>
      </c>
      <c r="B76">
        <f t="shared" si="10"/>
        <v>377.4</v>
      </c>
      <c r="C76">
        <f t="shared" si="12"/>
        <v>7.5</v>
      </c>
      <c r="D76">
        <f t="shared" si="11"/>
        <v>0.65333333333333032</v>
      </c>
    </row>
    <row r="77" spans="1:4" x14ac:dyDescent="0.25">
      <c r="A77">
        <f t="shared" si="7"/>
        <v>377.5</v>
      </c>
      <c r="B77">
        <f t="shared" si="10"/>
        <v>382.4</v>
      </c>
      <c r="C77">
        <f t="shared" si="12"/>
        <v>7.6</v>
      </c>
      <c r="D77">
        <f t="shared" si="11"/>
        <v>0.64473684210526017</v>
      </c>
    </row>
    <row r="78" spans="1:4" x14ac:dyDescent="0.25">
      <c r="A78">
        <f t="shared" si="7"/>
        <v>382.5</v>
      </c>
      <c r="B78">
        <f t="shared" si="10"/>
        <v>387.4</v>
      </c>
      <c r="C78">
        <f t="shared" si="12"/>
        <v>7.7</v>
      </c>
      <c r="D78">
        <f t="shared" si="11"/>
        <v>0.63636363636363336</v>
      </c>
    </row>
    <row r="79" spans="1:4" x14ac:dyDescent="0.25">
      <c r="A79">
        <f t="shared" si="7"/>
        <v>387.5</v>
      </c>
      <c r="B79">
        <f t="shared" si="10"/>
        <v>392.4</v>
      </c>
      <c r="C79">
        <f t="shared" si="12"/>
        <v>7.8</v>
      </c>
      <c r="D79">
        <f t="shared" si="11"/>
        <v>0.62820512820512531</v>
      </c>
    </row>
    <row r="80" spans="1:4" x14ac:dyDescent="0.25">
      <c r="A80">
        <f t="shared" si="7"/>
        <v>392.5</v>
      </c>
      <c r="B80">
        <f t="shared" si="10"/>
        <v>397.4</v>
      </c>
      <c r="C80">
        <f t="shared" si="12"/>
        <v>7.9</v>
      </c>
      <c r="D80">
        <f t="shared" si="11"/>
        <v>0.62025316455695911</v>
      </c>
    </row>
    <row r="81" spans="1:4" x14ac:dyDescent="0.25">
      <c r="A81">
        <f t="shared" si="7"/>
        <v>397.5</v>
      </c>
      <c r="B81">
        <f t="shared" si="10"/>
        <v>402.4</v>
      </c>
      <c r="C81">
        <f t="shared" si="12"/>
        <v>8</v>
      </c>
      <c r="D81">
        <f t="shared" si="11"/>
        <v>0.61249999999999716</v>
      </c>
    </row>
    <row r="82" spans="1:4" x14ac:dyDescent="0.25">
      <c r="A82">
        <f t="shared" si="7"/>
        <v>402.5</v>
      </c>
      <c r="B82">
        <f t="shared" si="10"/>
        <v>407.4</v>
      </c>
      <c r="C82">
        <f t="shared" si="12"/>
        <v>8.1</v>
      </c>
      <c r="D82">
        <f t="shared" si="11"/>
        <v>0.60493827160493552</v>
      </c>
    </row>
    <row r="83" spans="1:4" x14ac:dyDescent="0.25">
      <c r="A83">
        <f t="shared" si="7"/>
        <v>407.5</v>
      </c>
      <c r="B83">
        <f t="shared" si="10"/>
        <v>412.4</v>
      </c>
      <c r="C83">
        <f t="shared" si="12"/>
        <v>8.1999999999999993</v>
      </c>
      <c r="D83">
        <f t="shared" si="11"/>
        <v>0.59756097560975341</v>
      </c>
    </row>
    <row r="84" spans="1:4" x14ac:dyDescent="0.25">
      <c r="A84">
        <f t="shared" si="7"/>
        <v>412.5</v>
      </c>
      <c r="B84">
        <f t="shared" si="10"/>
        <v>417.4</v>
      </c>
      <c r="C84">
        <f t="shared" si="12"/>
        <v>8.3000000000000007</v>
      </c>
      <c r="D84">
        <f t="shared" si="11"/>
        <v>0.59036144578312977</v>
      </c>
    </row>
    <row r="85" spans="1:4" x14ac:dyDescent="0.25">
      <c r="A85">
        <f t="shared" si="7"/>
        <v>417.5</v>
      </c>
      <c r="B85">
        <f t="shared" si="10"/>
        <v>422.4</v>
      </c>
      <c r="C85">
        <f t="shared" si="12"/>
        <v>8.4</v>
      </c>
      <c r="D85">
        <f t="shared" si="11"/>
        <v>0.58333333333333059</v>
      </c>
    </row>
    <row r="86" spans="1:4" x14ac:dyDescent="0.25">
      <c r="A86">
        <f t="shared" si="7"/>
        <v>422.5</v>
      </c>
      <c r="B86">
        <f t="shared" si="10"/>
        <v>427.4</v>
      </c>
      <c r="C86">
        <f t="shared" si="12"/>
        <v>8.5</v>
      </c>
      <c r="D86">
        <f t="shared" si="11"/>
        <v>0.5764705882352914</v>
      </c>
    </row>
    <row r="87" spans="1:4" x14ac:dyDescent="0.25">
      <c r="A87">
        <f t="shared" si="7"/>
        <v>427.5</v>
      </c>
      <c r="B87">
        <f t="shared" si="10"/>
        <v>432.4</v>
      </c>
      <c r="C87">
        <f t="shared" si="12"/>
        <v>8.6</v>
      </c>
      <c r="D87">
        <f t="shared" si="11"/>
        <v>0.56976744186046246</v>
      </c>
    </row>
    <row r="88" spans="1:4" x14ac:dyDescent="0.25">
      <c r="A88">
        <f t="shared" si="7"/>
        <v>432.5</v>
      </c>
      <c r="B88">
        <f t="shared" si="10"/>
        <v>437.4</v>
      </c>
      <c r="C88">
        <f t="shared" si="12"/>
        <v>8.6999999999999993</v>
      </c>
      <c r="D88">
        <f t="shared" si="11"/>
        <v>0.56321839080459513</v>
      </c>
    </row>
    <row r="89" spans="1:4" x14ac:dyDescent="0.25">
      <c r="A89">
        <f t="shared" si="7"/>
        <v>437.5</v>
      </c>
      <c r="B89">
        <f t="shared" si="10"/>
        <v>442.4</v>
      </c>
      <c r="C89">
        <f t="shared" si="12"/>
        <v>8.8000000000000007</v>
      </c>
      <c r="D89">
        <f t="shared" si="11"/>
        <v>0.55681818181817921</v>
      </c>
    </row>
    <row r="90" spans="1:4" x14ac:dyDescent="0.25">
      <c r="A90">
        <f t="shared" si="7"/>
        <v>442.5</v>
      </c>
      <c r="B90">
        <f t="shared" si="10"/>
        <v>447.4</v>
      </c>
      <c r="C90">
        <f t="shared" si="12"/>
        <v>8.9</v>
      </c>
      <c r="D90">
        <f t="shared" si="11"/>
        <v>0.55056179775280645</v>
      </c>
    </row>
    <row r="91" spans="1:4" x14ac:dyDescent="0.25">
      <c r="A91">
        <f t="shared" si="7"/>
        <v>447.5</v>
      </c>
      <c r="B91">
        <f t="shared" si="10"/>
        <v>452.4</v>
      </c>
      <c r="C91">
        <f t="shared" si="12"/>
        <v>9</v>
      </c>
      <c r="D91">
        <f t="shared" si="11"/>
        <v>0.54444444444444196</v>
      </c>
    </row>
    <row r="92" spans="1:4" x14ac:dyDescent="0.25">
      <c r="A92">
        <f t="shared" si="7"/>
        <v>452.5</v>
      </c>
      <c r="B92">
        <f t="shared" si="10"/>
        <v>457.4</v>
      </c>
      <c r="C92">
        <f t="shared" si="12"/>
        <v>9.1</v>
      </c>
      <c r="D92">
        <f t="shared" si="11"/>
        <v>0.53846153846153599</v>
      </c>
    </row>
    <row r="93" spans="1:4" x14ac:dyDescent="0.25">
      <c r="A93">
        <f t="shared" si="7"/>
        <v>457.5</v>
      </c>
      <c r="B93">
        <f t="shared" si="10"/>
        <v>462.4</v>
      </c>
      <c r="C93">
        <f t="shared" si="12"/>
        <v>9.1999999999999993</v>
      </c>
      <c r="D93">
        <f t="shared" si="11"/>
        <v>0.5326086956521715</v>
      </c>
    </row>
    <row r="94" spans="1:4" x14ac:dyDescent="0.25">
      <c r="A94">
        <f t="shared" si="7"/>
        <v>462.5</v>
      </c>
      <c r="B94">
        <f t="shared" si="10"/>
        <v>467.4</v>
      </c>
      <c r="C94">
        <f t="shared" si="12"/>
        <v>9.3000000000000007</v>
      </c>
      <c r="D94">
        <f t="shared" si="11"/>
        <v>0.52688172043010506</v>
      </c>
    </row>
    <row r="95" spans="1:4" x14ac:dyDescent="0.25">
      <c r="A95">
        <f t="shared" si="7"/>
        <v>467.5</v>
      </c>
      <c r="B95">
        <f t="shared" si="10"/>
        <v>472.4</v>
      </c>
      <c r="C95">
        <f t="shared" si="12"/>
        <v>9.4</v>
      </c>
      <c r="D95">
        <f t="shared" si="11"/>
        <v>0.52127659574467844</v>
      </c>
    </row>
    <row r="96" spans="1:4" x14ac:dyDescent="0.25">
      <c r="A96">
        <f t="shared" si="7"/>
        <v>472.5</v>
      </c>
      <c r="B96">
        <f t="shared" si="10"/>
        <v>477.4</v>
      </c>
      <c r="C96">
        <f t="shared" si="12"/>
        <v>9.5</v>
      </c>
      <c r="D96">
        <f t="shared" si="11"/>
        <v>0.51578947368420813</v>
      </c>
    </row>
    <row r="97" spans="1:4" x14ac:dyDescent="0.25">
      <c r="A97">
        <f t="shared" si="7"/>
        <v>477.5</v>
      </c>
      <c r="B97">
        <f t="shared" si="10"/>
        <v>482.4</v>
      </c>
      <c r="C97">
        <f t="shared" si="12"/>
        <v>9.6</v>
      </c>
      <c r="D97">
        <f t="shared" si="11"/>
        <v>0.5104166666666643</v>
      </c>
    </row>
    <row r="98" spans="1:4" x14ac:dyDescent="0.25">
      <c r="A98">
        <f t="shared" si="7"/>
        <v>482.5</v>
      </c>
      <c r="B98">
        <f t="shared" si="10"/>
        <v>487.4</v>
      </c>
      <c r="C98">
        <f t="shared" si="12"/>
        <v>9.6999999999999993</v>
      </c>
      <c r="D98">
        <f t="shared" si="11"/>
        <v>0.50515463917525538</v>
      </c>
    </row>
    <row r="99" spans="1:4" x14ac:dyDescent="0.25">
      <c r="A99">
        <f t="shared" si="7"/>
        <v>487.5</v>
      </c>
      <c r="B99">
        <f t="shared" si="10"/>
        <v>492.4</v>
      </c>
      <c r="C99">
        <f t="shared" si="12"/>
        <v>9.8000000000000007</v>
      </c>
      <c r="D99">
        <f t="shared" si="11"/>
        <v>0.49999999999999767</v>
      </c>
    </row>
    <row r="100" spans="1:4" x14ac:dyDescent="0.25">
      <c r="A100">
        <f t="shared" si="7"/>
        <v>492.5</v>
      </c>
      <c r="B100">
        <f t="shared" si="10"/>
        <v>497.4</v>
      </c>
      <c r="C100">
        <f t="shared" si="12"/>
        <v>9.9</v>
      </c>
      <c r="D100">
        <f t="shared" si="11"/>
        <v>0.49494949494949264</v>
      </c>
    </row>
    <row r="101" spans="1:4" x14ac:dyDescent="0.25">
      <c r="A101">
        <f t="shared" si="7"/>
        <v>497.5</v>
      </c>
      <c r="B101">
        <f t="shared" si="10"/>
        <v>502.4</v>
      </c>
      <c r="C101">
        <f t="shared" si="12"/>
        <v>10</v>
      </c>
      <c r="D101">
        <f t="shared" si="11"/>
        <v>0.48999999999999772</v>
      </c>
    </row>
    <row r="102" spans="1:4" x14ac:dyDescent="0.25">
      <c r="A102">
        <f t="shared" si="7"/>
        <v>502.5</v>
      </c>
      <c r="B102">
        <f t="shared" si="10"/>
        <v>507.4</v>
      </c>
      <c r="C102">
        <f t="shared" si="12"/>
        <v>10.1</v>
      </c>
      <c r="D102">
        <f t="shared" si="11"/>
        <v>0.48514851485148291</v>
      </c>
    </row>
    <row r="103" spans="1:4" x14ac:dyDescent="0.25">
      <c r="A103">
        <f t="shared" si="7"/>
        <v>507.5</v>
      </c>
      <c r="B103">
        <f t="shared" si="10"/>
        <v>512.4</v>
      </c>
      <c r="C103">
        <f t="shared" si="12"/>
        <v>10.199999999999999</v>
      </c>
      <c r="D103">
        <f t="shared" si="11"/>
        <v>0.48039215686274289</v>
      </c>
    </row>
    <row r="104" spans="1:4" x14ac:dyDescent="0.25">
      <c r="A104">
        <f t="shared" si="7"/>
        <v>512.5</v>
      </c>
      <c r="B104">
        <f t="shared" si="10"/>
        <v>517.4</v>
      </c>
      <c r="C104">
        <f t="shared" si="12"/>
        <v>10.3</v>
      </c>
      <c r="D104">
        <f t="shared" si="11"/>
        <v>0.47572815533980356</v>
      </c>
    </row>
    <row r="105" spans="1:4" x14ac:dyDescent="0.25">
      <c r="A105">
        <f t="shared" si="7"/>
        <v>517.5</v>
      </c>
      <c r="B105">
        <f t="shared" si="10"/>
        <v>522.4</v>
      </c>
      <c r="C105">
        <f t="shared" si="12"/>
        <v>10.4</v>
      </c>
      <c r="D105">
        <f t="shared" si="11"/>
        <v>0.47115384615384392</v>
      </c>
    </row>
    <row r="106" spans="1:4" x14ac:dyDescent="0.25">
      <c r="A106">
        <f t="shared" ref="A106:A169" si="13">B105+0.1</f>
        <v>522.5</v>
      </c>
      <c r="B106">
        <f t="shared" si="10"/>
        <v>527.4</v>
      </c>
      <c r="C106">
        <f t="shared" si="12"/>
        <v>10.5</v>
      </c>
      <c r="D106">
        <f t="shared" si="11"/>
        <v>0.46666666666666451</v>
      </c>
    </row>
    <row r="107" spans="1:4" x14ac:dyDescent="0.25">
      <c r="A107">
        <f t="shared" si="13"/>
        <v>527.5</v>
      </c>
      <c r="B107">
        <f t="shared" si="10"/>
        <v>532.4</v>
      </c>
      <c r="C107">
        <f t="shared" si="12"/>
        <v>10.6</v>
      </c>
      <c r="D107">
        <f t="shared" si="11"/>
        <v>0.46226415094339407</v>
      </c>
    </row>
    <row r="108" spans="1:4" x14ac:dyDescent="0.25">
      <c r="A108">
        <f t="shared" si="13"/>
        <v>532.5</v>
      </c>
      <c r="B108">
        <f t="shared" si="10"/>
        <v>537.4</v>
      </c>
      <c r="C108">
        <f t="shared" si="12"/>
        <v>10.7</v>
      </c>
      <c r="D108">
        <f t="shared" si="11"/>
        <v>0.45794392523364275</v>
      </c>
    </row>
    <row r="109" spans="1:4" x14ac:dyDescent="0.25">
      <c r="A109">
        <f t="shared" si="13"/>
        <v>537.5</v>
      </c>
      <c r="B109">
        <f t="shared" si="10"/>
        <v>542.4</v>
      </c>
      <c r="C109">
        <f t="shared" si="12"/>
        <v>10.8</v>
      </c>
      <c r="D109">
        <f t="shared" si="11"/>
        <v>0.45370370370370156</v>
      </c>
    </row>
    <row r="110" spans="1:4" x14ac:dyDescent="0.25">
      <c r="A110">
        <f t="shared" si="13"/>
        <v>542.5</v>
      </c>
      <c r="B110">
        <f t="shared" si="10"/>
        <v>547.4</v>
      </c>
      <c r="C110">
        <f t="shared" si="12"/>
        <v>10.9</v>
      </c>
      <c r="D110">
        <f t="shared" si="11"/>
        <v>0.44954128440366764</v>
      </c>
    </row>
    <row r="111" spans="1:4" x14ac:dyDescent="0.25">
      <c r="A111">
        <f t="shared" si="13"/>
        <v>547.5</v>
      </c>
      <c r="B111">
        <f t="shared" si="10"/>
        <v>552.4</v>
      </c>
      <c r="C111">
        <f t="shared" si="12"/>
        <v>11</v>
      </c>
      <c r="D111">
        <f t="shared" si="11"/>
        <v>0.44545454545454338</v>
      </c>
    </row>
    <row r="112" spans="1:4" x14ac:dyDescent="0.25">
      <c r="A112">
        <f t="shared" si="13"/>
        <v>552.5</v>
      </c>
      <c r="B112">
        <f t="shared" si="10"/>
        <v>557.4</v>
      </c>
      <c r="C112">
        <f t="shared" si="12"/>
        <v>11.1</v>
      </c>
      <c r="D112">
        <f t="shared" si="11"/>
        <v>0.44144144144143943</v>
      </c>
    </row>
    <row r="113" spans="1:4" x14ac:dyDescent="0.25">
      <c r="A113">
        <f t="shared" si="13"/>
        <v>557.5</v>
      </c>
      <c r="B113">
        <f t="shared" si="10"/>
        <v>562.4</v>
      </c>
      <c r="C113">
        <f t="shared" si="12"/>
        <v>11.2</v>
      </c>
      <c r="D113">
        <f t="shared" si="11"/>
        <v>0.437499999999998</v>
      </c>
    </row>
    <row r="114" spans="1:4" x14ac:dyDescent="0.25">
      <c r="A114">
        <f t="shared" si="13"/>
        <v>562.5</v>
      </c>
      <c r="B114">
        <f t="shared" si="10"/>
        <v>567.4</v>
      </c>
      <c r="C114">
        <f t="shared" si="12"/>
        <v>11.3</v>
      </c>
      <c r="D114">
        <f t="shared" si="11"/>
        <v>0.43362831858406875</v>
      </c>
    </row>
    <row r="115" spans="1:4" x14ac:dyDescent="0.25">
      <c r="A115">
        <f t="shared" si="13"/>
        <v>567.5</v>
      </c>
      <c r="B115">
        <f t="shared" ref="B115:B178" si="14">(A115+5)-0.1</f>
        <v>572.4</v>
      </c>
      <c r="C115">
        <f t="shared" si="12"/>
        <v>11.4</v>
      </c>
      <c r="D115">
        <f t="shared" ref="D115:D178" si="15">(B115-A115)/C115</f>
        <v>0.42982456140350678</v>
      </c>
    </row>
    <row r="116" spans="1:4" x14ac:dyDescent="0.25">
      <c r="A116">
        <f t="shared" si="13"/>
        <v>572.5</v>
      </c>
      <c r="B116">
        <f t="shared" si="14"/>
        <v>577.4</v>
      </c>
      <c r="C116">
        <f t="shared" si="12"/>
        <v>11.5</v>
      </c>
      <c r="D116">
        <f t="shared" si="15"/>
        <v>0.42608695652173717</v>
      </c>
    </row>
    <row r="117" spans="1:4" x14ac:dyDescent="0.25">
      <c r="A117">
        <f t="shared" si="13"/>
        <v>577.5</v>
      </c>
      <c r="B117">
        <f t="shared" si="14"/>
        <v>582.4</v>
      </c>
      <c r="C117">
        <f t="shared" si="12"/>
        <v>11.6</v>
      </c>
      <c r="D117">
        <f t="shared" si="15"/>
        <v>0.42241379310344634</v>
      </c>
    </row>
    <row r="118" spans="1:4" x14ac:dyDescent="0.25">
      <c r="A118">
        <f t="shared" si="13"/>
        <v>582.5</v>
      </c>
      <c r="B118">
        <f t="shared" si="14"/>
        <v>587.4</v>
      </c>
      <c r="C118">
        <f t="shared" si="12"/>
        <v>11.7</v>
      </c>
      <c r="D118">
        <f t="shared" si="15"/>
        <v>0.41880341880341687</v>
      </c>
    </row>
    <row r="119" spans="1:4" x14ac:dyDescent="0.25">
      <c r="A119">
        <f t="shared" si="13"/>
        <v>587.5</v>
      </c>
      <c r="B119">
        <f t="shared" si="14"/>
        <v>592.4</v>
      </c>
      <c r="C119">
        <f t="shared" si="12"/>
        <v>11.8</v>
      </c>
      <c r="D119">
        <f t="shared" si="15"/>
        <v>0.41525423728813365</v>
      </c>
    </row>
    <row r="120" spans="1:4" x14ac:dyDescent="0.25">
      <c r="A120">
        <f t="shared" si="13"/>
        <v>592.5</v>
      </c>
      <c r="B120">
        <f t="shared" si="14"/>
        <v>597.4</v>
      </c>
      <c r="C120">
        <f t="shared" si="12"/>
        <v>11.9</v>
      </c>
      <c r="D120">
        <f t="shared" si="15"/>
        <v>0.41176470588235103</v>
      </c>
    </row>
    <row r="121" spans="1:4" x14ac:dyDescent="0.25">
      <c r="A121">
        <f t="shared" si="13"/>
        <v>597.5</v>
      </c>
      <c r="B121">
        <f t="shared" si="14"/>
        <v>602.4</v>
      </c>
      <c r="C121">
        <f t="shared" si="12"/>
        <v>12</v>
      </c>
      <c r="D121">
        <f t="shared" si="15"/>
        <v>0.40833333333333144</v>
      </c>
    </row>
    <row r="122" spans="1:4" x14ac:dyDescent="0.25">
      <c r="A122">
        <f t="shared" si="13"/>
        <v>602.5</v>
      </c>
      <c r="B122">
        <f t="shared" si="14"/>
        <v>607.4</v>
      </c>
      <c r="C122">
        <f t="shared" si="12"/>
        <v>12.1</v>
      </c>
      <c r="D122">
        <f t="shared" si="15"/>
        <v>0.40495867768594856</v>
      </c>
    </row>
    <row r="123" spans="1:4" x14ac:dyDescent="0.25">
      <c r="A123">
        <f t="shared" si="13"/>
        <v>607.5</v>
      </c>
      <c r="B123">
        <f t="shared" si="14"/>
        <v>612.4</v>
      </c>
      <c r="C123">
        <f t="shared" si="12"/>
        <v>12.2</v>
      </c>
      <c r="D123">
        <f t="shared" si="15"/>
        <v>0.40163934426229325</v>
      </c>
    </row>
    <row r="124" spans="1:4" x14ac:dyDescent="0.25">
      <c r="A124">
        <f t="shared" si="13"/>
        <v>612.5</v>
      </c>
      <c r="B124">
        <f t="shared" si="14"/>
        <v>617.4</v>
      </c>
      <c r="C124">
        <f t="shared" si="12"/>
        <v>12.3</v>
      </c>
      <c r="D124">
        <f t="shared" si="15"/>
        <v>0.39837398373983551</v>
      </c>
    </row>
    <row r="125" spans="1:4" x14ac:dyDescent="0.25">
      <c r="A125">
        <f t="shared" si="13"/>
        <v>617.5</v>
      </c>
      <c r="B125">
        <f t="shared" si="14"/>
        <v>622.4</v>
      </c>
      <c r="C125">
        <f t="shared" si="12"/>
        <v>12.4</v>
      </c>
      <c r="D125">
        <f t="shared" si="15"/>
        <v>0.3951612903225788</v>
      </c>
    </row>
    <row r="126" spans="1:4" x14ac:dyDescent="0.25">
      <c r="A126">
        <f t="shared" si="13"/>
        <v>622.5</v>
      </c>
      <c r="B126">
        <f t="shared" si="14"/>
        <v>627.4</v>
      </c>
      <c r="C126">
        <f t="shared" si="12"/>
        <v>12.5</v>
      </c>
      <c r="D126">
        <f t="shared" si="15"/>
        <v>0.39199999999999818</v>
      </c>
    </row>
    <row r="127" spans="1:4" x14ac:dyDescent="0.25">
      <c r="A127">
        <f t="shared" si="13"/>
        <v>627.5</v>
      </c>
      <c r="B127">
        <f t="shared" si="14"/>
        <v>632.4</v>
      </c>
      <c r="C127">
        <f t="shared" si="12"/>
        <v>12.6</v>
      </c>
      <c r="D127">
        <f t="shared" si="15"/>
        <v>0.38888888888888712</v>
      </c>
    </row>
    <row r="128" spans="1:4" x14ac:dyDescent="0.25">
      <c r="A128">
        <f t="shared" si="13"/>
        <v>632.5</v>
      </c>
      <c r="B128">
        <f t="shared" si="14"/>
        <v>637.4</v>
      </c>
      <c r="C128">
        <f t="shared" si="12"/>
        <v>12.7</v>
      </c>
      <c r="D128">
        <f t="shared" si="15"/>
        <v>0.38582677165354151</v>
      </c>
    </row>
    <row r="129" spans="1:4" x14ac:dyDescent="0.25">
      <c r="A129">
        <f t="shared" si="13"/>
        <v>637.5</v>
      </c>
      <c r="B129">
        <f t="shared" si="14"/>
        <v>642.4</v>
      </c>
      <c r="C129">
        <f t="shared" si="12"/>
        <v>12.8</v>
      </c>
      <c r="D129">
        <f t="shared" si="15"/>
        <v>0.38281249999999822</v>
      </c>
    </row>
    <row r="130" spans="1:4" x14ac:dyDescent="0.25">
      <c r="A130">
        <f t="shared" si="13"/>
        <v>642.5</v>
      </c>
      <c r="B130">
        <f t="shared" si="14"/>
        <v>647.4</v>
      </c>
      <c r="C130">
        <f t="shared" si="12"/>
        <v>12.9</v>
      </c>
      <c r="D130">
        <f t="shared" si="15"/>
        <v>0.37984496124030831</v>
      </c>
    </row>
    <row r="131" spans="1:4" x14ac:dyDescent="0.25">
      <c r="A131">
        <f t="shared" si="13"/>
        <v>647.5</v>
      </c>
      <c r="B131">
        <f t="shared" si="14"/>
        <v>652.4</v>
      </c>
      <c r="C131">
        <f t="shared" ref="C131:C194" si="16">(ROW()-1)/10</f>
        <v>13</v>
      </c>
      <c r="D131">
        <f t="shared" si="15"/>
        <v>0.3769230769230752</v>
      </c>
    </row>
    <row r="132" spans="1:4" x14ac:dyDescent="0.25">
      <c r="A132">
        <f t="shared" si="13"/>
        <v>652.5</v>
      </c>
      <c r="B132">
        <f t="shared" si="14"/>
        <v>657.4</v>
      </c>
      <c r="C132">
        <f t="shared" si="16"/>
        <v>13.1</v>
      </c>
      <c r="D132">
        <f t="shared" si="15"/>
        <v>0.37404580152671585</v>
      </c>
    </row>
    <row r="133" spans="1:4" x14ac:dyDescent="0.25">
      <c r="A133">
        <f t="shared" si="13"/>
        <v>657.5</v>
      </c>
      <c r="B133">
        <f t="shared" si="14"/>
        <v>662.4</v>
      </c>
      <c r="C133">
        <f t="shared" si="16"/>
        <v>13.2</v>
      </c>
      <c r="D133">
        <f t="shared" si="15"/>
        <v>0.37121212121211949</v>
      </c>
    </row>
    <row r="134" spans="1:4" x14ac:dyDescent="0.25">
      <c r="A134">
        <f t="shared" si="13"/>
        <v>662.5</v>
      </c>
      <c r="B134">
        <f t="shared" si="14"/>
        <v>667.4</v>
      </c>
      <c r="C134">
        <f t="shared" si="16"/>
        <v>13.3</v>
      </c>
      <c r="D134">
        <f t="shared" si="15"/>
        <v>0.36842105263157721</v>
      </c>
    </row>
    <row r="135" spans="1:4" x14ac:dyDescent="0.25">
      <c r="A135">
        <f t="shared" si="13"/>
        <v>667.5</v>
      </c>
      <c r="B135">
        <f t="shared" si="14"/>
        <v>672.4</v>
      </c>
      <c r="C135">
        <f t="shared" si="16"/>
        <v>13.4</v>
      </c>
      <c r="D135">
        <f t="shared" si="15"/>
        <v>0.36567164179104306</v>
      </c>
    </row>
    <row r="136" spans="1:4" x14ac:dyDescent="0.25">
      <c r="A136">
        <f t="shared" si="13"/>
        <v>672.5</v>
      </c>
      <c r="B136">
        <f t="shared" si="14"/>
        <v>677.4</v>
      </c>
      <c r="C136">
        <f t="shared" si="16"/>
        <v>13.5</v>
      </c>
      <c r="D136">
        <f t="shared" si="15"/>
        <v>0.36296296296296127</v>
      </c>
    </row>
    <row r="137" spans="1:4" x14ac:dyDescent="0.25">
      <c r="A137">
        <f t="shared" si="13"/>
        <v>677.5</v>
      </c>
      <c r="B137">
        <f t="shared" si="14"/>
        <v>682.4</v>
      </c>
      <c r="C137">
        <f t="shared" si="16"/>
        <v>13.6</v>
      </c>
      <c r="D137">
        <f t="shared" si="15"/>
        <v>0.36029411764705715</v>
      </c>
    </row>
    <row r="138" spans="1:4" x14ac:dyDescent="0.25">
      <c r="A138">
        <f t="shared" si="13"/>
        <v>682.5</v>
      </c>
      <c r="B138">
        <f t="shared" si="14"/>
        <v>687.4</v>
      </c>
      <c r="C138">
        <f t="shared" si="16"/>
        <v>13.7</v>
      </c>
      <c r="D138">
        <f t="shared" si="15"/>
        <v>0.35766423357664068</v>
      </c>
    </row>
    <row r="139" spans="1:4" x14ac:dyDescent="0.25">
      <c r="A139">
        <f t="shared" si="13"/>
        <v>687.5</v>
      </c>
      <c r="B139">
        <f t="shared" si="14"/>
        <v>692.4</v>
      </c>
      <c r="C139">
        <f t="shared" si="16"/>
        <v>13.8</v>
      </c>
      <c r="D139">
        <f t="shared" si="15"/>
        <v>0.3550724637681143</v>
      </c>
    </row>
    <row r="140" spans="1:4" x14ac:dyDescent="0.25">
      <c r="A140">
        <f t="shared" si="13"/>
        <v>692.5</v>
      </c>
      <c r="B140">
        <f t="shared" si="14"/>
        <v>697.4</v>
      </c>
      <c r="C140">
        <f t="shared" si="16"/>
        <v>13.9</v>
      </c>
      <c r="D140">
        <f t="shared" si="15"/>
        <v>0.35251798561150915</v>
      </c>
    </row>
    <row r="141" spans="1:4" x14ac:dyDescent="0.25">
      <c r="A141">
        <f t="shared" si="13"/>
        <v>697.5</v>
      </c>
      <c r="B141">
        <f t="shared" si="14"/>
        <v>702.4</v>
      </c>
      <c r="C141">
        <f t="shared" si="16"/>
        <v>14</v>
      </c>
      <c r="D141">
        <f t="shared" si="15"/>
        <v>0.34999999999999837</v>
      </c>
    </row>
    <row r="142" spans="1:4" x14ac:dyDescent="0.25">
      <c r="A142">
        <f t="shared" si="13"/>
        <v>702.5</v>
      </c>
      <c r="B142">
        <f t="shared" si="14"/>
        <v>707.4</v>
      </c>
      <c r="C142">
        <f t="shared" si="16"/>
        <v>14.1</v>
      </c>
      <c r="D142">
        <f t="shared" si="15"/>
        <v>0.34751773049645229</v>
      </c>
    </row>
    <row r="143" spans="1:4" x14ac:dyDescent="0.25">
      <c r="A143">
        <f t="shared" si="13"/>
        <v>707.5</v>
      </c>
      <c r="B143">
        <f t="shared" si="14"/>
        <v>712.4</v>
      </c>
      <c r="C143">
        <f t="shared" si="16"/>
        <v>14.2</v>
      </c>
      <c r="D143">
        <f t="shared" si="15"/>
        <v>0.3450704225352097</v>
      </c>
    </row>
    <row r="144" spans="1:4" x14ac:dyDescent="0.25">
      <c r="A144">
        <f t="shared" si="13"/>
        <v>712.5</v>
      </c>
      <c r="B144">
        <f t="shared" si="14"/>
        <v>717.4</v>
      </c>
      <c r="C144">
        <f t="shared" si="16"/>
        <v>14.3</v>
      </c>
      <c r="D144">
        <f t="shared" si="15"/>
        <v>0.34265734265734105</v>
      </c>
    </row>
    <row r="145" spans="1:4" x14ac:dyDescent="0.25">
      <c r="A145">
        <f t="shared" si="13"/>
        <v>717.5</v>
      </c>
      <c r="B145">
        <f t="shared" si="14"/>
        <v>722.4</v>
      </c>
      <c r="C145">
        <f t="shared" si="16"/>
        <v>14.4</v>
      </c>
      <c r="D145">
        <f t="shared" si="15"/>
        <v>0.34027777777777618</v>
      </c>
    </row>
    <row r="146" spans="1:4" x14ac:dyDescent="0.25">
      <c r="A146">
        <f t="shared" si="13"/>
        <v>722.5</v>
      </c>
      <c r="B146">
        <f t="shared" si="14"/>
        <v>727.4</v>
      </c>
      <c r="C146">
        <f t="shared" si="16"/>
        <v>14.5</v>
      </c>
      <c r="D146">
        <f t="shared" si="15"/>
        <v>0.33793103448275708</v>
      </c>
    </row>
    <row r="147" spans="1:4" x14ac:dyDescent="0.25">
      <c r="A147">
        <f t="shared" si="13"/>
        <v>727.5</v>
      </c>
      <c r="B147">
        <f t="shared" si="14"/>
        <v>732.4</v>
      </c>
      <c r="C147">
        <f t="shared" si="16"/>
        <v>14.6</v>
      </c>
      <c r="D147">
        <f t="shared" si="15"/>
        <v>0.33561643835616284</v>
      </c>
    </row>
    <row r="148" spans="1:4" x14ac:dyDescent="0.25">
      <c r="A148">
        <f t="shared" si="13"/>
        <v>732.5</v>
      </c>
      <c r="B148">
        <f t="shared" si="14"/>
        <v>737.4</v>
      </c>
      <c r="C148">
        <f t="shared" si="16"/>
        <v>14.7</v>
      </c>
      <c r="D148">
        <f t="shared" si="15"/>
        <v>0.33333333333333182</v>
      </c>
    </row>
    <row r="149" spans="1:4" x14ac:dyDescent="0.25">
      <c r="A149">
        <f t="shared" si="13"/>
        <v>737.5</v>
      </c>
      <c r="B149">
        <f t="shared" si="14"/>
        <v>742.4</v>
      </c>
      <c r="C149">
        <f t="shared" si="16"/>
        <v>14.8</v>
      </c>
      <c r="D149">
        <f t="shared" si="15"/>
        <v>0.33108108108107953</v>
      </c>
    </row>
    <row r="150" spans="1:4" x14ac:dyDescent="0.25">
      <c r="A150">
        <f t="shared" si="13"/>
        <v>742.5</v>
      </c>
      <c r="B150">
        <f t="shared" si="14"/>
        <v>747.4</v>
      </c>
      <c r="C150">
        <f t="shared" si="16"/>
        <v>14.9</v>
      </c>
      <c r="D150">
        <f t="shared" si="15"/>
        <v>0.32885906040268303</v>
      </c>
    </row>
    <row r="151" spans="1:4" x14ac:dyDescent="0.25">
      <c r="A151">
        <f t="shared" si="13"/>
        <v>747.5</v>
      </c>
      <c r="B151">
        <f t="shared" si="14"/>
        <v>752.4</v>
      </c>
      <c r="C151">
        <f t="shared" si="16"/>
        <v>15</v>
      </c>
      <c r="D151">
        <f t="shared" si="15"/>
        <v>0.32666666666666516</v>
      </c>
    </row>
    <row r="152" spans="1:4" x14ac:dyDescent="0.25">
      <c r="A152">
        <f t="shared" si="13"/>
        <v>752.5</v>
      </c>
      <c r="B152">
        <f t="shared" si="14"/>
        <v>757.4</v>
      </c>
      <c r="C152">
        <f t="shared" si="16"/>
        <v>15.1</v>
      </c>
      <c r="D152">
        <f t="shared" si="15"/>
        <v>0.32450331125827664</v>
      </c>
    </row>
    <row r="153" spans="1:4" x14ac:dyDescent="0.25">
      <c r="A153">
        <f t="shared" si="13"/>
        <v>757.5</v>
      </c>
      <c r="B153">
        <f t="shared" si="14"/>
        <v>762.4</v>
      </c>
      <c r="C153">
        <f t="shared" si="16"/>
        <v>15.2</v>
      </c>
      <c r="D153">
        <f t="shared" si="15"/>
        <v>0.32236842105263008</v>
      </c>
    </row>
    <row r="154" spans="1:4" x14ac:dyDescent="0.25">
      <c r="A154">
        <f t="shared" si="13"/>
        <v>762.5</v>
      </c>
      <c r="B154">
        <f t="shared" si="14"/>
        <v>767.4</v>
      </c>
      <c r="C154">
        <f t="shared" si="16"/>
        <v>15.3</v>
      </c>
      <c r="D154">
        <f t="shared" si="15"/>
        <v>0.32026143790849521</v>
      </c>
    </row>
    <row r="155" spans="1:4" x14ac:dyDescent="0.25">
      <c r="A155">
        <f t="shared" si="13"/>
        <v>767.5</v>
      </c>
      <c r="B155">
        <f t="shared" si="14"/>
        <v>772.4</v>
      </c>
      <c r="C155">
        <f t="shared" si="16"/>
        <v>15.4</v>
      </c>
      <c r="D155">
        <f t="shared" si="15"/>
        <v>0.31818181818181668</v>
      </c>
    </row>
    <row r="156" spans="1:4" x14ac:dyDescent="0.25">
      <c r="A156">
        <f t="shared" si="13"/>
        <v>772.5</v>
      </c>
      <c r="B156">
        <f t="shared" si="14"/>
        <v>777.4</v>
      </c>
      <c r="C156">
        <f t="shared" si="16"/>
        <v>15.5</v>
      </c>
      <c r="D156">
        <f t="shared" si="15"/>
        <v>0.31612903225806305</v>
      </c>
    </row>
    <row r="157" spans="1:4" x14ac:dyDescent="0.25">
      <c r="A157">
        <f t="shared" si="13"/>
        <v>777.5</v>
      </c>
      <c r="B157">
        <f t="shared" si="14"/>
        <v>782.4</v>
      </c>
      <c r="C157">
        <f t="shared" si="16"/>
        <v>15.6</v>
      </c>
      <c r="D157">
        <f t="shared" si="15"/>
        <v>0.31410256410256265</v>
      </c>
    </row>
    <row r="158" spans="1:4" x14ac:dyDescent="0.25">
      <c r="A158">
        <f t="shared" si="13"/>
        <v>782.5</v>
      </c>
      <c r="B158">
        <f t="shared" si="14"/>
        <v>787.4</v>
      </c>
      <c r="C158">
        <f t="shared" si="16"/>
        <v>15.7</v>
      </c>
      <c r="D158">
        <f t="shared" si="15"/>
        <v>0.31210191082802402</v>
      </c>
    </row>
    <row r="159" spans="1:4" x14ac:dyDescent="0.25">
      <c r="A159">
        <f t="shared" si="13"/>
        <v>787.5</v>
      </c>
      <c r="B159">
        <f t="shared" si="14"/>
        <v>792.4</v>
      </c>
      <c r="C159">
        <f t="shared" si="16"/>
        <v>15.8</v>
      </c>
      <c r="D159">
        <f t="shared" si="15"/>
        <v>0.31012658227847956</v>
      </c>
    </row>
    <row r="160" spans="1:4" x14ac:dyDescent="0.25">
      <c r="A160">
        <f t="shared" si="13"/>
        <v>792.5</v>
      </c>
      <c r="B160">
        <f t="shared" si="14"/>
        <v>797.4</v>
      </c>
      <c r="C160">
        <f t="shared" si="16"/>
        <v>15.9</v>
      </c>
      <c r="D160">
        <f t="shared" si="15"/>
        <v>0.30817610062892936</v>
      </c>
    </row>
    <row r="161" spans="1:4" x14ac:dyDescent="0.25">
      <c r="A161">
        <f t="shared" si="13"/>
        <v>797.5</v>
      </c>
      <c r="B161">
        <f t="shared" si="14"/>
        <v>802.4</v>
      </c>
      <c r="C161">
        <f t="shared" si="16"/>
        <v>16</v>
      </c>
      <c r="D161">
        <f t="shared" si="15"/>
        <v>0.30624999999999858</v>
      </c>
    </row>
    <row r="162" spans="1:4" x14ac:dyDescent="0.25">
      <c r="A162">
        <f t="shared" si="13"/>
        <v>802.5</v>
      </c>
      <c r="B162">
        <f t="shared" si="14"/>
        <v>807.4</v>
      </c>
      <c r="C162">
        <f t="shared" si="16"/>
        <v>16.100000000000001</v>
      </c>
      <c r="D162">
        <f t="shared" si="15"/>
        <v>0.3043478260869551</v>
      </c>
    </row>
    <row r="163" spans="1:4" x14ac:dyDescent="0.25">
      <c r="A163">
        <f t="shared" si="13"/>
        <v>807.5</v>
      </c>
      <c r="B163">
        <f t="shared" si="14"/>
        <v>812.4</v>
      </c>
      <c r="C163">
        <f t="shared" si="16"/>
        <v>16.2</v>
      </c>
      <c r="D163">
        <f t="shared" si="15"/>
        <v>0.30246913580246776</v>
      </c>
    </row>
    <row r="164" spans="1:4" x14ac:dyDescent="0.25">
      <c r="A164">
        <f t="shared" si="13"/>
        <v>812.5</v>
      </c>
      <c r="B164">
        <f t="shared" si="14"/>
        <v>817.4</v>
      </c>
      <c r="C164">
        <f t="shared" si="16"/>
        <v>16.3</v>
      </c>
      <c r="D164">
        <f t="shared" si="15"/>
        <v>0.30061349693251394</v>
      </c>
    </row>
    <row r="165" spans="1:4" x14ac:dyDescent="0.25">
      <c r="A165">
        <f t="shared" si="13"/>
        <v>817.5</v>
      </c>
      <c r="B165">
        <f t="shared" si="14"/>
        <v>822.4</v>
      </c>
      <c r="C165">
        <f t="shared" si="16"/>
        <v>16.399999999999999</v>
      </c>
      <c r="D165">
        <f t="shared" si="15"/>
        <v>0.2987804878048767</v>
      </c>
    </row>
    <row r="166" spans="1:4" x14ac:dyDescent="0.25">
      <c r="A166">
        <f t="shared" si="13"/>
        <v>822.5</v>
      </c>
      <c r="B166">
        <f t="shared" si="14"/>
        <v>827.4</v>
      </c>
      <c r="C166">
        <f t="shared" si="16"/>
        <v>16.5</v>
      </c>
      <c r="D166">
        <f t="shared" si="15"/>
        <v>0.29696969696969561</v>
      </c>
    </row>
    <row r="167" spans="1:4" x14ac:dyDescent="0.25">
      <c r="A167">
        <f t="shared" si="13"/>
        <v>827.5</v>
      </c>
      <c r="B167">
        <f t="shared" si="14"/>
        <v>832.4</v>
      </c>
      <c r="C167">
        <f t="shared" si="16"/>
        <v>16.600000000000001</v>
      </c>
      <c r="D167">
        <f t="shared" si="15"/>
        <v>0.29518072289156488</v>
      </c>
    </row>
    <row r="168" spans="1:4" x14ac:dyDescent="0.25">
      <c r="A168">
        <f t="shared" si="13"/>
        <v>832.5</v>
      </c>
      <c r="B168">
        <f t="shared" si="14"/>
        <v>837.4</v>
      </c>
      <c r="C168">
        <f t="shared" si="16"/>
        <v>16.7</v>
      </c>
      <c r="D168">
        <f t="shared" si="15"/>
        <v>0.29341317365269326</v>
      </c>
    </row>
    <row r="169" spans="1:4" x14ac:dyDescent="0.25">
      <c r="A169">
        <f t="shared" si="13"/>
        <v>837.5</v>
      </c>
      <c r="B169">
        <f t="shared" si="14"/>
        <v>842.4</v>
      </c>
      <c r="C169">
        <f t="shared" si="16"/>
        <v>16.8</v>
      </c>
      <c r="D169">
        <f t="shared" si="15"/>
        <v>0.2916666666666653</v>
      </c>
    </row>
    <row r="170" spans="1:4" x14ac:dyDescent="0.25">
      <c r="A170">
        <f t="shared" ref="A170:A233" si="17">B169+0.1</f>
        <v>842.5</v>
      </c>
      <c r="B170">
        <f t="shared" si="14"/>
        <v>847.4</v>
      </c>
      <c r="C170">
        <f t="shared" si="16"/>
        <v>16.899999999999999</v>
      </c>
      <c r="D170">
        <f t="shared" si="15"/>
        <v>0.28994082840236557</v>
      </c>
    </row>
    <row r="171" spans="1:4" x14ac:dyDescent="0.25">
      <c r="A171">
        <f t="shared" si="17"/>
        <v>847.5</v>
      </c>
      <c r="B171">
        <f t="shared" si="14"/>
        <v>852.4</v>
      </c>
      <c r="C171">
        <f t="shared" si="16"/>
        <v>17</v>
      </c>
      <c r="D171">
        <f t="shared" si="15"/>
        <v>0.2882352941176457</v>
      </c>
    </row>
    <row r="172" spans="1:4" x14ac:dyDescent="0.25">
      <c r="A172">
        <f t="shared" si="17"/>
        <v>852.5</v>
      </c>
      <c r="B172">
        <f t="shared" si="14"/>
        <v>857.4</v>
      </c>
      <c r="C172">
        <f t="shared" si="16"/>
        <v>17.100000000000001</v>
      </c>
      <c r="D172">
        <f t="shared" si="15"/>
        <v>0.28654970760233783</v>
      </c>
    </row>
    <row r="173" spans="1:4" x14ac:dyDescent="0.25">
      <c r="A173">
        <f t="shared" si="17"/>
        <v>857.5</v>
      </c>
      <c r="B173">
        <f t="shared" si="14"/>
        <v>862.4</v>
      </c>
      <c r="C173">
        <f t="shared" si="16"/>
        <v>17.2</v>
      </c>
      <c r="D173">
        <f t="shared" si="15"/>
        <v>0.28488372093023123</v>
      </c>
    </row>
    <row r="174" spans="1:4" x14ac:dyDescent="0.25">
      <c r="A174">
        <f t="shared" si="17"/>
        <v>862.5</v>
      </c>
      <c r="B174">
        <f t="shared" si="14"/>
        <v>867.4</v>
      </c>
      <c r="C174">
        <f t="shared" si="16"/>
        <v>17.3</v>
      </c>
      <c r="D174">
        <f t="shared" si="15"/>
        <v>0.28323699421965187</v>
      </c>
    </row>
    <row r="175" spans="1:4" x14ac:dyDescent="0.25">
      <c r="A175">
        <f t="shared" si="17"/>
        <v>867.5</v>
      </c>
      <c r="B175">
        <f t="shared" si="14"/>
        <v>872.4</v>
      </c>
      <c r="C175">
        <f t="shared" si="16"/>
        <v>17.399999999999999</v>
      </c>
      <c r="D175">
        <f t="shared" si="15"/>
        <v>0.28160919540229756</v>
      </c>
    </row>
    <row r="176" spans="1:4" x14ac:dyDescent="0.25">
      <c r="A176">
        <f t="shared" si="17"/>
        <v>872.5</v>
      </c>
      <c r="B176">
        <f t="shared" si="14"/>
        <v>877.4</v>
      </c>
      <c r="C176">
        <f t="shared" si="16"/>
        <v>17.5</v>
      </c>
      <c r="D176">
        <f t="shared" si="15"/>
        <v>0.27999999999999869</v>
      </c>
    </row>
    <row r="177" spans="1:4" x14ac:dyDescent="0.25">
      <c r="A177">
        <f t="shared" si="17"/>
        <v>877.5</v>
      </c>
      <c r="B177">
        <f t="shared" si="14"/>
        <v>882.4</v>
      </c>
      <c r="C177">
        <f t="shared" si="16"/>
        <v>17.600000000000001</v>
      </c>
      <c r="D177">
        <f t="shared" si="15"/>
        <v>0.27840909090908961</v>
      </c>
    </row>
    <row r="178" spans="1:4" x14ac:dyDescent="0.25">
      <c r="A178">
        <f t="shared" si="17"/>
        <v>882.5</v>
      </c>
      <c r="B178">
        <f t="shared" si="14"/>
        <v>887.4</v>
      </c>
      <c r="C178">
        <f t="shared" si="16"/>
        <v>17.7</v>
      </c>
      <c r="D178">
        <f t="shared" si="15"/>
        <v>0.27683615819208912</v>
      </c>
    </row>
    <row r="179" spans="1:4" x14ac:dyDescent="0.25">
      <c r="A179">
        <f t="shared" si="17"/>
        <v>887.5</v>
      </c>
      <c r="B179">
        <f t="shared" ref="B179:B242" si="18">(A179+5)-0.1</f>
        <v>892.4</v>
      </c>
      <c r="C179">
        <f t="shared" si="16"/>
        <v>17.8</v>
      </c>
      <c r="D179">
        <f t="shared" ref="D179:D242" si="19">(B179-A179)/C179</f>
        <v>0.27528089887640322</v>
      </c>
    </row>
    <row r="180" spans="1:4" x14ac:dyDescent="0.25">
      <c r="A180">
        <f t="shared" si="17"/>
        <v>892.5</v>
      </c>
      <c r="B180">
        <f t="shared" si="18"/>
        <v>897.4</v>
      </c>
      <c r="C180">
        <f t="shared" si="16"/>
        <v>17.899999999999999</v>
      </c>
      <c r="D180">
        <f t="shared" si="19"/>
        <v>0.2737430167597753</v>
      </c>
    </row>
    <row r="181" spans="1:4" x14ac:dyDescent="0.25">
      <c r="A181">
        <f t="shared" si="17"/>
        <v>897.5</v>
      </c>
      <c r="B181">
        <f t="shared" si="18"/>
        <v>902.4</v>
      </c>
      <c r="C181">
        <f t="shared" si="16"/>
        <v>18</v>
      </c>
      <c r="D181">
        <f t="shared" si="19"/>
        <v>0.27222222222222098</v>
      </c>
    </row>
    <row r="182" spans="1:4" x14ac:dyDescent="0.25">
      <c r="A182">
        <f t="shared" si="17"/>
        <v>902.5</v>
      </c>
      <c r="B182">
        <f t="shared" si="18"/>
        <v>907.4</v>
      </c>
      <c r="C182">
        <f t="shared" si="16"/>
        <v>18.100000000000001</v>
      </c>
      <c r="D182">
        <f t="shared" si="19"/>
        <v>0.27071823204419759</v>
      </c>
    </row>
    <row r="183" spans="1:4" x14ac:dyDescent="0.25">
      <c r="A183">
        <f t="shared" si="17"/>
        <v>907.5</v>
      </c>
      <c r="B183">
        <f t="shared" si="18"/>
        <v>912.4</v>
      </c>
      <c r="C183">
        <f t="shared" si="16"/>
        <v>18.2</v>
      </c>
      <c r="D183">
        <f t="shared" si="19"/>
        <v>0.269230769230768</v>
      </c>
    </row>
    <row r="184" spans="1:4" x14ac:dyDescent="0.25">
      <c r="A184">
        <f t="shared" si="17"/>
        <v>912.5</v>
      </c>
      <c r="B184">
        <f t="shared" si="18"/>
        <v>917.4</v>
      </c>
      <c r="C184">
        <f t="shared" si="16"/>
        <v>18.3</v>
      </c>
      <c r="D184">
        <f t="shared" si="19"/>
        <v>0.2677595628415288</v>
      </c>
    </row>
    <row r="185" spans="1:4" x14ac:dyDescent="0.25">
      <c r="A185">
        <f t="shared" si="17"/>
        <v>917.5</v>
      </c>
      <c r="B185">
        <f t="shared" si="18"/>
        <v>922.4</v>
      </c>
      <c r="C185">
        <f t="shared" si="16"/>
        <v>18.399999999999999</v>
      </c>
      <c r="D185">
        <f t="shared" si="19"/>
        <v>0.26630434782608575</v>
      </c>
    </row>
    <row r="186" spans="1:4" x14ac:dyDescent="0.25">
      <c r="A186">
        <f t="shared" si="17"/>
        <v>922.5</v>
      </c>
      <c r="B186">
        <f t="shared" si="18"/>
        <v>927.4</v>
      </c>
      <c r="C186">
        <f t="shared" si="16"/>
        <v>18.5</v>
      </c>
      <c r="D186">
        <f t="shared" si="19"/>
        <v>0.26486486486486366</v>
      </c>
    </row>
    <row r="187" spans="1:4" x14ac:dyDescent="0.25">
      <c r="A187">
        <f t="shared" si="17"/>
        <v>927.5</v>
      </c>
      <c r="B187">
        <f t="shared" si="18"/>
        <v>932.4</v>
      </c>
      <c r="C187">
        <f t="shared" si="16"/>
        <v>18.600000000000001</v>
      </c>
      <c r="D187">
        <f t="shared" si="19"/>
        <v>0.26344086021505253</v>
      </c>
    </row>
    <row r="188" spans="1:4" x14ac:dyDescent="0.25">
      <c r="A188">
        <f t="shared" si="17"/>
        <v>932.5</v>
      </c>
      <c r="B188">
        <f t="shared" si="18"/>
        <v>937.4</v>
      </c>
      <c r="C188">
        <f t="shared" si="16"/>
        <v>18.7</v>
      </c>
      <c r="D188">
        <f t="shared" si="19"/>
        <v>0.2620320855614961</v>
      </c>
    </row>
    <row r="189" spans="1:4" x14ac:dyDescent="0.25">
      <c r="A189">
        <f t="shared" si="17"/>
        <v>937.5</v>
      </c>
      <c r="B189">
        <f t="shared" si="18"/>
        <v>942.4</v>
      </c>
      <c r="C189">
        <f t="shared" si="16"/>
        <v>18.8</v>
      </c>
      <c r="D189">
        <f t="shared" si="19"/>
        <v>0.26063829787233922</v>
      </c>
    </row>
    <row r="190" spans="1:4" x14ac:dyDescent="0.25">
      <c r="A190">
        <f t="shared" si="17"/>
        <v>942.5</v>
      </c>
      <c r="B190">
        <f t="shared" si="18"/>
        <v>947.4</v>
      </c>
      <c r="C190">
        <f t="shared" si="16"/>
        <v>18.899999999999999</v>
      </c>
      <c r="D190">
        <f t="shared" si="19"/>
        <v>0.25925925925925808</v>
      </c>
    </row>
    <row r="191" spans="1:4" x14ac:dyDescent="0.25">
      <c r="A191">
        <f t="shared" si="17"/>
        <v>947.5</v>
      </c>
      <c r="B191">
        <f t="shared" si="18"/>
        <v>952.4</v>
      </c>
      <c r="C191">
        <f t="shared" si="16"/>
        <v>19</v>
      </c>
      <c r="D191">
        <f t="shared" si="19"/>
        <v>0.25789473684210407</v>
      </c>
    </row>
    <row r="192" spans="1:4" x14ac:dyDescent="0.25">
      <c r="A192">
        <f t="shared" si="17"/>
        <v>952.5</v>
      </c>
      <c r="B192">
        <f t="shared" si="18"/>
        <v>957.4</v>
      </c>
      <c r="C192">
        <f t="shared" si="16"/>
        <v>19.100000000000001</v>
      </c>
      <c r="D192">
        <f t="shared" si="19"/>
        <v>0.25654450261779982</v>
      </c>
    </row>
    <row r="193" spans="1:4" x14ac:dyDescent="0.25">
      <c r="A193">
        <f t="shared" si="17"/>
        <v>957.5</v>
      </c>
      <c r="B193">
        <f t="shared" si="18"/>
        <v>962.4</v>
      </c>
      <c r="C193">
        <f t="shared" si="16"/>
        <v>19.2</v>
      </c>
      <c r="D193">
        <f t="shared" si="19"/>
        <v>0.25520833333333215</v>
      </c>
    </row>
    <row r="194" spans="1:4" x14ac:dyDescent="0.25">
      <c r="A194">
        <f t="shared" si="17"/>
        <v>962.5</v>
      </c>
      <c r="B194">
        <f t="shared" si="18"/>
        <v>967.4</v>
      </c>
      <c r="C194">
        <f t="shared" si="16"/>
        <v>19.3</v>
      </c>
      <c r="D194">
        <f t="shared" si="19"/>
        <v>0.25388601036269309</v>
      </c>
    </row>
    <row r="195" spans="1:4" x14ac:dyDescent="0.25">
      <c r="A195">
        <f t="shared" si="17"/>
        <v>967.5</v>
      </c>
      <c r="B195">
        <f t="shared" si="18"/>
        <v>972.4</v>
      </c>
      <c r="C195">
        <f t="shared" ref="C195:C258" si="20">(ROW()-1)/10</f>
        <v>19.399999999999999</v>
      </c>
      <c r="D195">
        <f t="shared" si="19"/>
        <v>0.25257731958762769</v>
      </c>
    </row>
    <row r="196" spans="1:4" x14ac:dyDescent="0.25">
      <c r="A196">
        <f t="shared" si="17"/>
        <v>972.5</v>
      </c>
      <c r="B196">
        <f t="shared" si="18"/>
        <v>977.4</v>
      </c>
      <c r="C196">
        <f t="shared" si="20"/>
        <v>19.5</v>
      </c>
      <c r="D196">
        <f t="shared" si="19"/>
        <v>0.25128205128205011</v>
      </c>
    </row>
    <row r="197" spans="1:4" x14ac:dyDescent="0.25">
      <c r="A197">
        <f t="shared" si="17"/>
        <v>977.5</v>
      </c>
      <c r="B197">
        <f t="shared" si="18"/>
        <v>982.4</v>
      </c>
      <c r="C197">
        <f t="shared" si="20"/>
        <v>19.600000000000001</v>
      </c>
      <c r="D197">
        <f t="shared" si="19"/>
        <v>0.24999999999999883</v>
      </c>
    </row>
    <row r="198" spans="1:4" x14ac:dyDescent="0.25">
      <c r="A198">
        <f t="shared" si="17"/>
        <v>982.5</v>
      </c>
      <c r="B198">
        <f t="shared" si="18"/>
        <v>987.4</v>
      </c>
      <c r="C198">
        <f t="shared" si="20"/>
        <v>19.7</v>
      </c>
      <c r="D198">
        <f t="shared" si="19"/>
        <v>0.24873096446700393</v>
      </c>
    </row>
    <row r="199" spans="1:4" x14ac:dyDescent="0.25">
      <c r="A199">
        <f t="shared" si="17"/>
        <v>987.5</v>
      </c>
      <c r="B199">
        <f t="shared" si="18"/>
        <v>992.4</v>
      </c>
      <c r="C199">
        <f t="shared" si="20"/>
        <v>19.8</v>
      </c>
      <c r="D199">
        <f t="shared" si="19"/>
        <v>0.24747474747474632</v>
      </c>
    </row>
    <row r="200" spans="1:4" x14ac:dyDescent="0.25">
      <c r="A200">
        <f t="shared" si="17"/>
        <v>992.5</v>
      </c>
      <c r="B200">
        <f t="shared" si="18"/>
        <v>997.4</v>
      </c>
      <c r="C200">
        <f t="shared" si="20"/>
        <v>19.899999999999999</v>
      </c>
      <c r="D200">
        <f t="shared" si="19"/>
        <v>0.24623115577889335</v>
      </c>
    </row>
    <row r="201" spans="1:4" x14ac:dyDescent="0.25">
      <c r="A201">
        <f t="shared" si="17"/>
        <v>997.5</v>
      </c>
      <c r="B201">
        <f t="shared" si="18"/>
        <v>1002.4</v>
      </c>
      <c r="C201">
        <f t="shared" si="20"/>
        <v>20</v>
      </c>
      <c r="D201">
        <f t="shared" si="19"/>
        <v>0.24499999999999886</v>
      </c>
    </row>
    <row r="202" spans="1:4" x14ac:dyDescent="0.25">
      <c r="A202">
        <f t="shared" si="17"/>
        <v>1002.5</v>
      </c>
      <c r="B202">
        <f t="shared" si="18"/>
        <v>1007.4</v>
      </c>
      <c r="C202">
        <f t="shared" si="20"/>
        <v>20.100000000000001</v>
      </c>
      <c r="D202">
        <f t="shared" si="19"/>
        <v>0.24378109452736205</v>
      </c>
    </row>
    <row r="203" spans="1:4" x14ac:dyDescent="0.25">
      <c r="A203">
        <f t="shared" si="17"/>
        <v>1007.5</v>
      </c>
      <c r="B203">
        <f t="shared" si="18"/>
        <v>1012.4</v>
      </c>
      <c r="C203">
        <f t="shared" si="20"/>
        <v>20.2</v>
      </c>
      <c r="D203">
        <f t="shared" si="19"/>
        <v>0.24257425742574146</v>
      </c>
    </row>
    <row r="204" spans="1:4" x14ac:dyDescent="0.25">
      <c r="A204">
        <f t="shared" si="17"/>
        <v>1012.5</v>
      </c>
      <c r="B204">
        <f t="shared" si="18"/>
        <v>1017.4</v>
      </c>
      <c r="C204">
        <f t="shared" si="20"/>
        <v>20.3</v>
      </c>
      <c r="D204">
        <f t="shared" si="19"/>
        <v>0.24137931034482646</v>
      </c>
    </row>
    <row r="205" spans="1:4" x14ac:dyDescent="0.25">
      <c r="A205">
        <f t="shared" si="17"/>
        <v>1017.5</v>
      </c>
      <c r="B205">
        <f t="shared" si="18"/>
        <v>1022.4</v>
      </c>
      <c r="C205">
        <f t="shared" si="20"/>
        <v>20.399999999999999</v>
      </c>
      <c r="D205">
        <f t="shared" si="19"/>
        <v>0.24019607843137145</v>
      </c>
    </row>
    <row r="206" spans="1:4" x14ac:dyDescent="0.25">
      <c r="A206">
        <f t="shared" si="17"/>
        <v>1022.5</v>
      </c>
      <c r="B206">
        <f t="shared" si="18"/>
        <v>1027.4000000000001</v>
      </c>
      <c r="C206">
        <f t="shared" si="20"/>
        <v>20.5</v>
      </c>
      <c r="D206">
        <f t="shared" si="19"/>
        <v>0.23902439024390687</v>
      </c>
    </row>
    <row r="207" spans="1:4" x14ac:dyDescent="0.25">
      <c r="A207">
        <f t="shared" si="17"/>
        <v>1027.5</v>
      </c>
      <c r="B207">
        <f t="shared" si="18"/>
        <v>1032.4000000000001</v>
      </c>
      <c r="C207">
        <f t="shared" si="20"/>
        <v>20.6</v>
      </c>
      <c r="D207">
        <f t="shared" si="19"/>
        <v>0.2378640776699073</v>
      </c>
    </row>
    <row r="208" spans="1:4" x14ac:dyDescent="0.25">
      <c r="A208">
        <f t="shared" si="17"/>
        <v>1032.5</v>
      </c>
      <c r="B208">
        <f t="shared" si="18"/>
        <v>1037.4000000000001</v>
      </c>
      <c r="C208">
        <f t="shared" si="20"/>
        <v>20.7</v>
      </c>
      <c r="D208">
        <f t="shared" si="19"/>
        <v>0.23671497584541504</v>
      </c>
    </row>
    <row r="209" spans="1:4" x14ac:dyDescent="0.25">
      <c r="A209">
        <f t="shared" si="17"/>
        <v>1037.5</v>
      </c>
      <c r="B209">
        <f t="shared" si="18"/>
        <v>1042.4000000000001</v>
      </c>
      <c r="C209">
        <f t="shared" si="20"/>
        <v>20.8</v>
      </c>
      <c r="D209">
        <f t="shared" si="19"/>
        <v>0.23557692307692743</v>
      </c>
    </row>
    <row r="210" spans="1:4" x14ac:dyDescent="0.25">
      <c r="A210">
        <f t="shared" si="17"/>
        <v>1042.5</v>
      </c>
      <c r="B210">
        <f t="shared" si="18"/>
        <v>1047.4000000000001</v>
      </c>
      <c r="C210">
        <f t="shared" si="20"/>
        <v>20.9</v>
      </c>
      <c r="D210">
        <f t="shared" si="19"/>
        <v>0.2344497607655546</v>
      </c>
    </row>
    <row r="211" spans="1:4" x14ac:dyDescent="0.25">
      <c r="A211">
        <f t="shared" si="17"/>
        <v>1047.5</v>
      </c>
      <c r="B211">
        <f t="shared" si="18"/>
        <v>1052.4000000000001</v>
      </c>
      <c r="C211">
        <f t="shared" si="20"/>
        <v>21</v>
      </c>
      <c r="D211">
        <f t="shared" si="19"/>
        <v>0.23333333333333767</v>
      </c>
    </row>
    <row r="212" spans="1:4" x14ac:dyDescent="0.25">
      <c r="A212">
        <f t="shared" si="17"/>
        <v>1052.5</v>
      </c>
      <c r="B212">
        <f t="shared" si="18"/>
        <v>1057.4000000000001</v>
      </c>
      <c r="C212">
        <f t="shared" si="20"/>
        <v>21.1</v>
      </c>
      <c r="D212">
        <f t="shared" si="19"/>
        <v>0.23222748815166305</v>
      </c>
    </row>
    <row r="213" spans="1:4" x14ac:dyDescent="0.25">
      <c r="A213">
        <f t="shared" si="17"/>
        <v>1057.5</v>
      </c>
      <c r="B213">
        <f t="shared" si="18"/>
        <v>1062.4000000000001</v>
      </c>
      <c r="C213">
        <f t="shared" si="20"/>
        <v>21.2</v>
      </c>
      <c r="D213">
        <f t="shared" si="19"/>
        <v>0.23113207547170242</v>
      </c>
    </row>
    <row r="214" spans="1:4" x14ac:dyDescent="0.25">
      <c r="A214">
        <f t="shared" si="17"/>
        <v>1062.5</v>
      </c>
      <c r="B214">
        <f t="shared" si="18"/>
        <v>1067.4000000000001</v>
      </c>
      <c r="C214">
        <f t="shared" si="20"/>
        <v>21.3</v>
      </c>
      <c r="D214">
        <f t="shared" si="19"/>
        <v>0.23004694835681178</v>
      </c>
    </row>
    <row r="215" spans="1:4" x14ac:dyDescent="0.25">
      <c r="A215">
        <f t="shared" si="17"/>
        <v>1067.5</v>
      </c>
      <c r="B215">
        <f t="shared" si="18"/>
        <v>1072.4000000000001</v>
      </c>
      <c r="C215">
        <f t="shared" si="20"/>
        <v>21.4</v>
      </c>
      <c r="D215">
        <f t="shared" si="19"/>
        <v>0.2289719626168267</v>
      </c>
    </row>
    <row r="216" spans="1:4" x14ac:dyDescent="0.25">
      <c r="A216">
        <f t="shared" si="17"/>
        <v>1072.5</v>
      </c>
      <c r="B216">
        <f t="shared" si="18"/>
        <v>1077.4000000000001</v>
      </c>
      <c r="C216">
        <f t="shared" si="20"/>
        <v>21.5</v>
      </c>
      <c r="D216">
        <f t="shared" si="19"/>
        <v>0.22790697674419028</v>
      </c>
    </row>
    <row r="217" spans="1:4" x14ac:dyDescent="0.25">
      <c r="A217">
        <f t="shared" si="17"/>
        <v>1077.5</v>
      </c>
      <c r="B217">
        <f t="shared" si="18"/>
        <v>1082.4000000000001</v>
      </c>
      <c r="C217">
        <f t="shared" si="20"/>
        <v>21.6</v>
      </c>
      <c r="D217">
        <f t="shared" si="19"/>
        <v>0.22685185185185605</v>
      </c>
    </row>
    <row r="218" spans="1:4" x14ac:dyDescent="0.25">
      <c r="A218">
        <f t="shared" si="17"/>
        <v>1082.5</v>
      </c>
      <c r="B218">
        <f t="shared" si="18"/>
        <v>1087.4000000000001</v>
      </c>
      <c r="C218">
        <f t="shared" si="20"/>
        <v>21.7</v>
      </c>
      <c r="D218">
        <f t="shared" si="19"/>
        <v>0.22580645161290741</v>
      </c>
    </row>
    <row r="219" spans="1:4" x14ac:dyDescent="0.25">
      <c r="A219">
        <f t="shared" si="17"/>
        <v>1087.5</v>
      </c>
      <c r="B219">
        <f t="shared" si="18"/>
        <v>1092.4000000000001</v>
      </c>
      <c r="C219">
        <f t="shared" si="20"/>
        <v>21.8</v>
      </c>
      <c r="D219">
        <f t="shared" si="19"/>
        <v>0.22477064220183904</v>
      </c>
    </row>
    <row r="220" spans="1:4" x14ac:dyDescent="0.25">
      <c r="A220">
        <f t="shared" si="17"/>
        <v>1092.5</v>
      </c>
      <c r="B220">
        <f t="shared" si="18"/>
        <v>1097.4000000000001</v>
      </c>
      <c r="C220">
        <f t="shared" si="20"/>
        <v>21.9</v>
      </c>
      <c r="D220">
        <f t="shared" si="19"/>
        <v>0.2237442922374471</v>
      </c>
    </row>
    <row r="221" spans="1:4" x14ac:dyDescent="0.25">
      <c r="A221">
        <f t="shared" si="17"/>
        <v>1097.5</v>
      </c>
      <c r="B221">
        <f t="shared" si="18"/>
        <v>1102.4000000000001</v>
      </c>
      <c r="C221">
        <f t="shared" si="20"/>
        <v>22</v>
      </c>
      <c r="D221">
        <f t="shared" si="19"/>
        <v>0.22272727272727685</v>
      </c>
    </row>
    <row r="222" spans="1:4" x14ac:dyDescent="0.25">
      <c r="A222">
        <f t="shared" si="17"/>
        <v>1102.5</v>
      </c>
      <c r="B222">
        <f t="shared" si="18"/>
        <v>1107.4000000000001</v>
      </c>
      <c r="C222">
        <f t="shared" si="20"/>
        <v>22.1</v>
      </c>
      <c r="D222">
        <f t="shared" si="19"/>
        <v>0.22171945701357876</v>
      </c>
    </row>
    <row r="223" spans="1:4" x14ac:dyDescent="0.25">
      <c r="A223">
        <f t="shared" si="17"/>
        <v>1107.5</v>
      </c>
      <c r="B223">
        <f t="shared" si="18"/>
        <v>1112.4000000000001</v>
      </c>
      <c r="C223">
        <f t="shared" si="20"/>
        <v>22.2</v>
      </c>
      <c r="D223">
        <f t="shared" si="19"/>
        <v>0.22072072072072482</v>
      </c>
    </row>
    <row r="224" spans="1:4" x14ac:dyDescent="0.25">
      <c r="A224">
        <f t="shared" si="17"/>
        <v>1112.5</v>
      </c>
      <c r="B224">
        <f t="shared" si="18"/>
        <v>1117.4000000000001</v>
      </c>
      <c r="C224">
        <f t="shared" si="20"/>
        <v>22.3</v>
      </c>
      <c r="D224">
        <f t="shared" si="19"/>
        <v>0.21973094170403995</v>
      </c>
    </row>
    <row r="225" spans="1:4" x14ac:dyDescent="0.25">
      <c r="A225">
        <f t="shared" si="17"/>
        <v>1117.5</v>
      </c>
      <c r="B225">
        <f t="shared" si="18"/>
        <v>1122.4000000000001</v>
      </c>
      <c r="C225">
        <f t="shared" si="20"/>
        <v>22.4</v>
      </c>
      <c r="D225">
        <f t="shared" si="19"/>
        <v>0.21875000000000408</v>
      </c>
    </row>
    <row r="226" spans="1:4" x14ac:dyDescent="0.25">
      <c r="A226">
        <f t="shared" si="17"/>
        <v>1122.5</v>
      </c>
      <c r="B226">
        <f t="shared" si="18"/>
        <v>1127.4000000000001</v>
      </c>
      <c r="C226">
        <f t="shared" si="20"/>
        <v>22.5</v>
      </c>
      <c r="D226">
        <f t="shared" si="19"/>
        <v>0.21777777777778182</v>
      </c>
    </row>
    <row r="227" spans="1:4" x14ac:dyDescent="0.25">
      <c r="A227">
        <f t="shared" si="17"/>
        <v>1127.5</v>
      </c>
      <c r="B227">
        <f t="shared" si="18"/>
        <v>1132.4000000000001</v>
      </c>
      <c r="C227">
        <f t="shared" si="20"/>
        <v>22.6</v>
      </c>
      <c r="D227">
        <f t="shared" si="19"/>
        <v>0.2168141592920394</v>
      </c>
    </row>
    <row r="228" spans="1:4" x14ac:dyDescent="0.25">
      <c r="A228">
        <f t="shared" si="17"/>
        <v>1132.5</v>
      </c>
      <c r="B228">
        <f t="shared" si="18"/>
        <v>1137.4000000000001</v>
      </c>
      <c r="C228">
        <f t="shared" si="20"/>
        <v>22.7</v>
      </c>
      <c r="D228">
        <f t="shared" si="19"/>
        <v>0.21585903083700841</v>
      </c>
    </row>
    <row r="229" spans="1:4" x14ac:dyDescent="0.25">
      <c r="A229">
        <f t="shared" si="17"/>
        <v>1137.5</v>
      </c>
      <c r="B229">
        <f t="shared" si="18"/>
        <v>1142.4000000000001</v>
      </c>
      <c r="C229">
        <f t="shared" si="20"/>
        <v>22.8</v>
      </c>
      <c r="D229">
        <f t="shared" si="19"/>
        <v>0.21491228070175836</v>
      </c>
    </row>
    <row r="230" spans="1:4" x14ac:dyDescent="0.25">
      <c r="A230">
        <f t="shared" si="17"/>
        <v>1142.5</v>
      </c>
      <c r="B230">
        <f t="shared" si="18"/>
        <v>1147.4000000000001</v>
      </c>
      <c r="C230">
        <f t="shared" si="20"/>
        <v>22.9</v>
      </c>
      <c r="D230">
        <f t="shared" si="19"/>
        <v>0.21397379912664155</v>
      </c>
    </row>
    <row r="231" spans="1:4" x14ac:dyDescent="0.25">
      <c r="A231">
        <f t="shared" si="17"/>
        <v>1147.5</v>
      </c>
      <c r="B231">
        <f t="shared" si="18"/>
        <v>1152.4000000000001</v>
      </c>
      <c r="C231">
        <f t="shared" si="20"/>
        <v>23</v>
      </c>
      <c r="D231">
        <f t="shared" si="19"/>
        <v>0.21304347826087353</v>
      </c>
    </row>
    <row r="232" spans="1:4" x14ac:dyDescent="0.25">
      <c r="A232">
        <f t="shared" si="17"/>
        <v>1152.5</v>
      </c>
      <c r="B232">
        <f t="shared" si="18"/>
        <v>1157.4000000000001</v>
      </c>
      <c r="C232">
        <f t="shared" si="20"/>
        <v>23.1</v>
      </c>
      <c r="D232">
        <f t="shared" si="19"/>
        <v>0.21212121212121604</v>
      </c>
    </row>
    <row r="233" spans="1:4" x14ac:dyDescent="0.25">
      <c r="A233">
        <f t="shared" si="17"/>
        <v>1157.5</v>
      </c>
      <c r="B233">
        <f t="shared" si="18"/>
        <v>1162.4000000000001</v>
      </c>
      <c r="C233">
        <f t="shared" si="20"/>
        <v>23.2</v>
      </c>
      <c r="D233">
        <f t="shared" si="19"/>
        <v>0.21120689655172806</v>
      </c>
    </row>
    <row r="234" spans="1:4" x14ac:dyDescent="0.25">
      <c r="A234">
        <f t="shared" ref="A234:A297" si="21">B233+0.1</f>
        <v>1162.5</v>
      </c>
      <c r="B234">
        <f t="shared" si="18"/>
        <v>1167.4000000000001</v>
      </c>
      <c r="C234">
        <f t="shared" si="20"/>
        <v>23.3</v>
      </c>
      <c r="D234">
        <f t="shared" si="19"/>
        <v>0.21030042918455324</v>
      </c>
    </row>
    <row r="235" spans="1:4" x14ac:dyDescent="0.25">
      <c r="A235">
        <f t="shared" si="21"/>
        <v>1167.5</v>
      </c>
      <c r="B235">
        <f t="shared" si="18"/>
        <v>1172.4000000000001</v>
      </c>
      <c r="C235">
        <f t="shared" si="20"/>
        <v>23.4</v>
      </c>
      <c r="D235">
        <f t="shared" si="19"/>
        <v>0.20940170940171329</v>
      </c>
    </row>
    <row r="236" spans="1:4" x14ac:dyDescent="0.25">
      <c r="A236">
        <f t="shared" si="21"/>
        <v>1172.5</v>
      </c>
      <c r="B236">
        <f t="shared" si="18"/>
        <v>1177.4000000000001</v>
      </c>
      <c r="C236">
        <f t="shared" si="20"/>
        <v>23.5</v>
      </c>
      <c r="D236">
        <f t="shared" si="19"/>
        <v>0.20851063829787622</v>
      </c>
    </row>
    <row r="237" spans="1:4" x14ac:dyDescent="0.25">
      <c r="A237">
        <f t="shared" si="21"/>
        <v>1177.5</v>
      </c>
      <c r="B237">
        <f t="shared" si="18"/>
        <v>1182.4000000000001</v>
      </c>
      <c r="C237">
        <f t="shared" si="20"/>
        <v>23.6</v>
      </c>
      <c r="D237">
        <f t="shared" si="19"/>
        <v>0.20762711864407163</v>
      </c>
    </row>
    <row r="238" spans="1:4" x14ac:dyDescent="0.25">
      <c r="A238">
        <f t="shared" si="21"/>
        <v>1182.5</v>
      </c>
      <c r="B238">
        <f t="shared" si="18"/>
        <v>1187.4000000000001</v>
      </c>
      <c r="C238">
        <f t="shared" si="20"/>
        <v>23.7</v>
      </c>
      <c r="D238">
        <f t="shared" si="19"/>
        <v>0.20675105485232451</v>
      </c>
    </row>
    <row r="239" spans="1:4" x14ac:dyDescent="0.25">
      <c r="A239">
        <f t="shared" si="21"/>
        <v>1187.5</v>
      </c>
      <c r="B239">
        <f t="shared" si="18"/>
        <v>1192.4000000000001</v>
      </c>
      <c r="C239">
        <f t="shared" si="20"/>
        <v>23.8</v>
      </c>
      <c r="D239">
        <f t="shared" si="19"/>
        <v>0.20588235294118029</v>
      </c>
    </row>
    <row r="240" spans="1:4" x14ac:dyDescent="0.25">
      <c r="A240">
        <f t="shared" si="21"/>
        <v>1192.5</v>
      </c>
      <c r="B240">
        <f t="shared" si="18"/>
        <v>1197.4000000000001</v>
      </c>
      <c r="C240">
        <f t="shared" si="20"/>
        <v>23.9</v>
      </c>
      <c r="D240">
        <f t="shared" si="19"/>
        <v>0.20502092050209586</v>
      </c>
    </row>
    <row r="241" spans="1:4" x14ac:dyDescent="0.25">
      <c r="A241">
        <f t="shared" si="21"/>
        <v>1197.5</v>
      </c>
      <c r="B241">
        <f t="shared" si="18"/>
        <v>1202.4000000000001</v>
      </c>
      <c r="C241">
        <f t="shared" si="20"/>
        <v>24</v>
      </c>
      <c r="D241">
        <f t="shared" si="19"/>
        <v>0.20416666666667047</v>
      </c>
    </row>
    <row r="242" spans="1:4" x14ac:dyDescent="0.25">
      <c r="A242">
        <f t="shared" si="21"/>
        <v>1202.5</v>
      </c>
      <c r="B242">
        <f t="shared" si="18"/>
        <v>1207.4000000000001</v>
      </c>
      <c r="C242">
        <f t="shared" si="20"/>
        <v>24.1</v>
      </c>
      <c r="D242">
        <f t="shared" si="19"/>
        <v>0.20331950207469257</v>
      </c>
    </row>
    <row r="243" spans="1:4" x14ac:dyDescent="0.25">
      <c r="A243">
        <f t="shared" si="21"/>
        <v>1207.5</v>
      </c>
      <c r="B243">
        <f t="shared" ref="B243:B306" si="22">(A243+5)-0.1</f>
        <v>1212.4000000000001</v>
      </c>
      <c r="C243">
        <f t="shared" si="20"/>
        <v>24.2</v>
      </c>
      <c r="D243">
        <f t="shared" ref="D243:D306" si="23">(B243-A243)/C243</f>
        <v>0.20247933884297897</v>
      </c>
    </row>
    <row r="244" spans="1:4" x14ac:dyDescent="0.25">
      <c r="A244">
        <f t="shared" si="21"/>
        <v>1212.5</v>
      </c>
      <c r="B244">
        <f t="shared" si="22"/>
        <v>1217.4000000000001</v>
      </c>
      <c r="C244">
        <f t="shared" si="20"/>
        <v>24.3</v>
      </c>
      <c r="D244">
        <f t="shared" si="23"/>
        <v>0.20164609053498317</v>
      </c>
    </row>
    <row r="245" spans="1:4" x14ac:dyDescent="0.25">
      <c r="A245">
        <f t="shared" si="21"/>
        <v>1217.5</v>
      </c>
      <c r="B245">
        <f t="shared" si="22"/>
        <v>1222.4000000000001</v>
      </c>
      <c r="C245">
        <f t="shared" si="20"/>
        <v>24.4</v>
      </c>
      <c r="D245">
        <f t="shared" si="23"/>
        <v>0.20081967213115129</v>
      </c>
    </row>
    <row r="246" spans="1:4" x14ac:dyDescent="0.25">
      <c r="A246">
        <f t="shared" si="21"/>
        <v>1222.5</v>
      </c>
      <c r="B246">
        <f t="shared" si="22"/>
        <v>1227.4000000000001</v>
      </c>
      <c r="C246">
        <f t="shared" si="20"/>
        <v>24.5</v>
      </c>
      <c r="D246">
        <f t="shared" si="23"/>
        <v>0.2000000000000037</v>
      </c>
    </row>
    <row r="247" spans="1:4" x14ac:dyDescent="0.25">
      <c r="A247">
        <f t="shared" si="21"/>
        <v>1227.5</v>
      </c>
      <c r="B247">
        <f t="shared" si="22"/>
        <v>1232.4000000000001</v>
      </c>
      <c r="C247">
        <f t="shared" si="20"/>
        <v>24.6</v>
      </c>
      <c r="D247">
        <f t="shared" si="23"/>
        <v>0.19918699186992239</v>
      </c>
    </row>
    <row r="248" spans="1:4" x14ac:dyDescent="0.25">
      <c r="A248">
        <f t="shared" si="21"/>
        <v>1232.5</v>
      </c>
      <c r="B248">
        <f t="shared" si="22"/>
        <v>1237.4000000000001</v>
      </c>
      <c r="C248">
        <f t="shared" si="20"/>
        <v>24.7</v>
      </c>
      <c r="D248">
        <f t="shared" si="23"/>
        <v>0.19838056680162311</v>
      </c>
    </row>
    <row r="249" spans="1:4" x14ac:dyDescent="0.25">
      <c r="A249">
        <f t="shared" si="21"/>
        <v>1237.5</v>
      </c>
      <c r="B249">
        <f t="shared" si="22"/>
        <v>1242.4000000000001</v>
      </c>
      <c r="C249">
        <f t="shared" si="20"/>
        <v>24.8</v>
      </c>
      <c r="D249">
        <f t="shared" si="23"/>
        <v>0.19758064516129398</v>
      </c>
    </row>
    <row r="250" spans="1:4" x14ac:dyDescent="0.25">
      <c r="A250">
        <f t="shared" si="21"/>
        <v>1242.5</v>
      </c>
      <c r="B250">
        <f t="shared" si="22"/>
        <v>1247.4000000000001</v>
      </c>
      <c r="C250">
        <f t="shared" si="20"/>
        <v>24.9</v>
      </c>
      <c r="D250">
        <f t="shared" si="23"/>
        <v>0.19678714859438118</v>
      </c>
    </row>
    <row r="251" spans="1:4" x14ac:dyDescent="0.25">
      <c r="A251">
        <f t="shared" si="21"/>
        <v>1247.5</v>
      </c>
      <c r="B251">
        <f t="shared" si="22"/>
        <v>1252.4000000000001</v>
      </c>
      <c r="C251">
        <f t="shared" si="20"/>
        <v>25</v>
      </c>
      <c r="D251">
        <f t="shared" si="23"/>
        <v>0.19600000000000364</v>
      </c>
    </row>
    <row r="252" spans="1:4" x14ac:dyDescent="0.25">
      <c r="A252">
        <f t="shared" si="21"/>
        <v>1252.5</v>
      </c>
      <c r="B252">
        <f t="shared" si="22"/>
        <v>1257.4000000000001</v>
      </c>
      <c r="C252">
        <f t="shared" si="20"/>
        <v>25.1</v>
      </c>
      <c r="D252">
        <f t="shared" si="23"/>
        <v>0.1952191235059797</v>
      </c>
    </row>
    <row r="253" spans="1:4" x14ac:dyDescent="0.25">
      <c r="A253">
        <f t="shared" si="21"/>
        <v>1257.5</v>
      </c>
      <c r="B253">
        <f t="shared" si="22"/>
        <v>1262.4000000000001</v>
      </c>
      <c r="C253">
        <f t="shared" si="20"/>
        <v>25.2</v>
      </c>
      <c r="D253">
        <f t="shared" si="23"/>
        <v>0.19444444444444806</v>
      </c>
    </row>
    <row r="254" spans="1:4" x14ac:dyDescent="0.25">
      <c r="A254">
        <f t="shared" si="21"/>
        <v>1262.5</v>
      </c>
      <c r="B254">
        <f t="shared" si="22"/>
        <v>1267.4000000000001</v>
      </c>
      <c r="C254">
        <f t="shared" si="20"/>
        <v>25.3</v>
      </c>
      <c r="D254">
        <f t="shared" si="23"/>
        <v>0.19367588932806684</v>
      </c>
    </row>
    <row r="255" spans="1:4" x14ac:dyDescent="0.25">
      <c r="A255">
        <f t="shared" si="21"/>
        <v>1267.5</v>
      </c>
      <c r="B255">
        <f t="shared" si="22"/>
        <v>1272.4000000000001</v>
      </c>
      <c r="C255">
        <f t="shared" si="20"/>
        <v>25.4</v>
      </c>
      <c r="D255">
        <f t="shared" si="23"/>
        <v>0.19291338582677525</v>
      </c>
    </row>
    <row r="256" spans="1:4" x14ac:dyDescent="0.25">
      <c r="A256">
        <f t="shared" si="21"/>
        <v>1272.5</v>
      </c>
      <c r="B256">
        <f t="shared" si="22"/>
        <v>1277.4000000000001</v>
      </c>
      <c r="C256">
        <f t="shared" si="20"/>
        <v>25.5</v>
      </c>
      <c r="D256">
        <f t="shared" si="23"/>
        <v>0.1921568627451016</v>
      </c>
    </row>
    <row r="257" spans="1:4" x14ac:dyDescent="0.25">
      <c r="A257">
        <f t="shared" si="21"/>
        <v>1277.5</v>
      </c>
      <c r="B257">
        <f t="shared" si="22"/>
        <v>1282.4000000000001</v>
      </c>
      <c r="C257">
        <f t="shared" si="20"/>
        <v>25.6</v>
      </c>
      <c r="D257">
        <f t="shared" si="23"/>
        <v>0.19140625000000355</v>
      </c>
    </row>
    <row r="258" spans="1:4" x14ac:dyDescent="0.25">
      <c r="A258">
        <f t="shared" si="21"/>
        <v>1282.5</v>
      </c>
      <c r="B258">
        <f t="shared" si="22"/>
        <v>1287.4000000000001</v>
      </c>
      <c r="C258">
        <f t="shared" si="20"/>
        <v>25.7</v>
      </c>
      <c r="D258">
        <f t="shared" si="23"/>
        <v>0.19066147859922533</v>
      </c>
    </row>
    <row r="259" spans="1:4" x14ac:dyDescent="0.25">
      <c r="A259">
        <f t="shared" si="21"/>
        <v>1287.5</v>
      </c>
      <c r="B259">
        <f t="shared" si="22"/>
        <v>1292.4000000000001</v>
      </c>
      <c r="C259">
        <f t="shared" ref="C259:C322" si="24">(ROW()-1)/10</f>
        <v>25.8</v>
      </c>
      <c r="D259">
        <f t="shared" si="23"/>
        <v>0.18992248062015857</v>
      </c>
    </row>
    <row r="260" spans="1:4" x14ac:dyDescent="0.25">
      <c r="A260">
        <f t="shared" si="21"/>
        <v>1292.5</v>
      </c>
      <c r="B260">
        <f t="shared" si="22"/>
        <v>1297.4000000000001</v>
      </c>
      <c r="C260">
        <f t="shared" si="24"/>
        <v>25.9</v>
      </c>
      <c r="D260">
        <f t="shared" si="23"/>
        <v>0.18918918918919272</v>
      </c>
    </row>
    <row r="261" spans="1:4" x14ac:dyDescent="0.25">
      <c r="A261">
        <f t="shared" si="21"/>
        <v>1297.5</v>
      </c>
      <c r="B261">
        <f t="shared" si="22"/>
        <v>1302.4000000000001</v>
      </c>
      <c r="C261">
        <f t="shared" si="24"/>
        <v>26</v>
      </c>
      <c r="D261">
        <f t="shared" si="23"/>
        <v>0.18846153846154196</v>
      </c>
    </row>
    <row r="262" spans="1:4" x14ac:dyDescent="0.25">
      <c r="A262">
        <f t="shared" si="21"/>
        <v>1302.5</v>
      </c>
      <c r="B262">
        <f t="shared" si="22"/>
        <v>1307.4000000000001</v>
      </c>
      <c r="C262">
        <f t="shared" si="24"/>
        <v>26.1</v>
      </c>
      <c r="D262">
        <f t="shared" si="23"/>
        <v>0.18773946360153604</v>
      </c>
    </row>
    <row r="263" spans="1:4" x14ac:dyDescent="0.25">
      <c r="A263">
        <f t="shared" si="21"/>
        <v>1307.5</v>
      </c>
      <c r="B263">
        <f t="shared" si="22"/>
        <v>1312.4</v>
      </c>
      <c r="C263">
        <f t="shared" si="24"/>
        <v>26.2</v>
      </c>
      <c r="D263">
        <f t="shared" si="23"/>
        <v>0.18702290076336225</v>
      </c>
    </row>
    <row r="264" spans="1:4" x14ac:dyDescent="0.25">
      <c r="A264">
        <f t="shared" si="21"/>
        <v>1312.5</v>
      </c>
      <c r="B264">
        <f t="shared" si="22"/>
        <v>1317.4</v>
      </c>
      <c r="C264">
        <f t="shared" si="24"/>
        <v>26.3</v>
      </c>
      <c r="D264">
        <f t="shared" si="23"/>
        <v>0.1863117870722468</v>
      </c>
    </row>
    <row r="265" spans="1:4" x14ac:dyDescent="0.25">
      <c r="A265">
        <f t="shared" si="21"/>
        <v>1317.5</v>
      </c>
      <c r="B265">
        <f t="shared" si="22"/>
        <v>1322.4</v>
      </c>
      <c r="C265">
        <f t="shared" si="24"/>
        <v>26.4</v>
      </c>
      <c r="D265">
        <f t="shared" si="23"/>
        <v>0.18560606060606405</v>
      </c>
    </row>
    <row r="266" spans="1:4" x14ac:dyDescent="0.25">
      <c r="A266">
        <f t="shared" si="21"/>
        <v>1322.5</v>
      </c>
      <c r="B266">
        <f t="shared" si="22"/>
        <v>1327.4</v>
      </c>
      <c r="C266">
        <f t="shared" si="24"/>
        <v>26.5</v>
      </c>
      <c r="D266">
        <f t="shared" si="23"/>
        <v>0.18490566037736192</v>
      </c>
    </row>
    <row r="267" spans="1:4" x14ac:dyDescent="0.25">
      <c r="A267">
        <f t="shared" si="21"/>
        <v>1327.5</v>
      </c>
      <c r="B267">
        <f t="shared" si="22"/>
        <v>1332.4</v>
      </c>
      <c r="C267">
        <f t="shared" si="24"/>
        <v>26.6</v>
      </c>
      <c r="D267">
        <f t="shared" si="23"/>
        <v>0.18421052631579288</v>
      </c>
    </row>
    <row r="268" spans="1:4" x14ac:dyDescent="0.25">
      <c r="A268">
        <f t="shared" si="21"/>
        <v>1332.5</v>
      </c>
      <c r="B268">
        <f t="shared" si="22"/>
        <v>1337.4</v>
      </c>
      <c r="C268">
        <f t="shared" si="24"/>
        <v>26.7</v>
      </c>
      <c r="D268">
        <f t="shared" si="23"/>
        <v>0.18352059925093975</v>
      </c>
    </row>
    <row r="269" spans="1:4" x14ac:dyDescent="0.25">
      <c r="A269">
        <f t="shared" si="21"/>
        <v>1337.5</v>
      </c>
      <c r="B269">
        <f t="shared" si="22"/>
        <v>1342.4</v>
      </c>
      <c r="C269">
        <f t="shared" si="24"/>
        <v>26.8</v>
      </c>
      <c r="D269">
        <f t="shared" si="23"/>
        <v>0.18283582089552577</v>
      </c>
    </row>
    <row r="270" spans="1:4" x14ac:dyDescent="0.25">
      <c r="A270">
        <f t="shared" si="21"/>
        <v>1342.5</v>
      </c>
      <c r="B270">
        <f t="shared" si="22"/>
        <v>1347.4</v>
      </c>
      <c r="C270">
        <f t="shared" si="24"/>
        <v>26.9</v>
      </c>
      <c r="D270">
        <f t="shared" si="23"/>
        <v>0.18215613382899967</v>
      </c>
    </row>
    <row r="271" spans="1:4" x14ac:dyDescent="0.25">
      <c r="A271">
        <f t="shared" si="21"/>
        <v>1347.5</v>
      </c>
      <c r="B271">
        <f t="shared" si="22"/>
        <v>1352.4</v>
      </c>
      <c r="C271">
        <f t="shared" si="24"/>
        <v>27</v>
      </c>
      <c r="D271">
        <f t="shared" si="23"/>
        <v>0.18148148148148485</v>
      </c>
    </row>
    <row r="272" spans="1:4" x14ac:dyDescent="0.25">
      <c r="A272">
        <f t="shared" si="21"/>
        <v>1352.5</v>
      </c>
      <c r="B272">
        <f t="shared" si="22"/>
        <v>1357.4</v>
      </c>
      <c r="C272">
        <f t="shared" si="24"/>
        <v>27.1</v>
      </c>
      <c r="D272">
        <f t="shared" si="23"/>
        <v>0.18081180811808453</v>
      </c>
    </row>
    <row r="273" spans="1:4" x14ac:dyDescent="0.25">
      <c r="A273">
        <f t="shared" si="21"/>
        <v>1357.5</v>
      </c>
      <c r="B273">
        <f t="shared" si="22"/>
        <v>1362.4</v>
      </c>
      <c r="C273">
        <f t="shared" si="24"/>
        <v>27.2</v>
      </c>
      <c r="D273">
        <f t="shared" si="23"/>
        <v>0.18014705882353277</v>
      </c>
    </row>
    <row r="274" spans="1:4" x14ac:dyDescent="0.25">
      <c r="A274">
        <f t="shared" si="21"/>
        <v>1362.5</v>
      </c>
      <c r="B274">
        <f t="shared" si="22"/>
        <v>1367.4</v>
      </c>
      <c r="C274">
        <f t="shared" si="24"/>
        <v>27.3</v>
      </c>
      <c r="D274">
        <f t="shared" si="23"/>
        <v>0.17948717948718282</v>
      </c>
    </row>
    <row r="275" spans="1:4" x14ac:dyDescent="0.25">
      <c r="A275">
        <f t="shared" si="21"/>
        <v>1367.5</v>
      </c>
      <c r="B275">
        <f t="shared" si="22"/>
        <v>1372.4</v>
      </c>
      <c r="C275">
        <f t="shared" si="24"/>
        <v>27.4</v>
      </c>
      <c r="D275">
        <f t="shared" si="23"/>
        <v>0.1788321167883245</v>
      </c>
    </row>
    <row r="276" spans="1:4" x14ac:dyDescent="0.25">
      <c r="A276">
        <f t="shared" si="21"/>
        <v>1372.5</v>
      </c>
      <c r="B276">
        <f t="shared" si="22"/>
        <v>1377.4</v>
      </c>
      <c r="C276">
        <f t="shared" si="24"/>
        <v>27.5</v>
      </c>
      <c r="D276">
        <f t="shared" si="23"/>
        <v>0.17818181818182149</v>
      </c>
    </row>
    <row r="277" spans="1:4" x14ac:dyDescent="0.25">
      <c r="A277">
        <f t="shared" si="21"/>
        <v>1377.5</v>
      </c>
      <c r="B277">
        <f t="shared" si="22"/>
        <v>1382.4</v>
      </c>
      <c r="C277">
        <f t="shared" si="24"/>
        <v>27.6</v>
      </c>
      <c r="D277">
        <f t="shared" si="23"/>
        <v>0.17753623188406126</v>
      </c>
    </row>
    <row r="278" spans="1:4" x14ac:dyDescent="0.25">
      <c r="A278">
        <f t="shared" si="21"/>
        <v>1382.5</v>
      </c>
      <c r="B278">
        <f t="shared" si="22"/>
        <v>1387.4</v>
      </c>
      <c r="C278">
        <f t="shared" si="24"/>
        <v>27.7</v>
      </c>
      <c r="D278">
        <f t="shared" si="23"/>
        <v>0.17689530685920907</v>
      </c>
    </row>
    <row r="279" spans="1:4" x14ac:dyDescent="0.25">
      <c r="A279">
        <f t="shared" si="21"/>
        <v>1387.5</v>
      </c>
      <c r="B279">
        <f t="shared" si="22"/>
        <v>1392.4</v>
      </c>
      <c r="C279">
        <f t="shared" si="24"/>
        <v>27.8</v>
      </c>
      <c r="D279">
        <f t="shared" si="23"/>
        <v>0.17625899280575866</v>
      </c>
    </row>
    <row r="280" spans="1:4" x14ac:dyDescent="0.25">
      <c r="A280">
        <f t="shared" si="21"/>
        <v>1392.5</v>
      </c>
      <c r="B280">
        <f t="shared" si="22"/>
        <v>1397.4</v>
      </c>
      <c r="C280">
        <f t="shared" si="24"/>
        <v>27.9</v>
      </c>
      <c r="D280">
        <f t="shared" si="23"/>
        <v>0.17562724014337244</v>
      </c>
    </row>
    <row r="281" spans="1:4" x14ac:dyDescent="0.25">
      <c r="A281">
        <f t="shared" si="21"/>
        <v>1397.5</v>
      </c>
      <c r="B281">
        <f t="shared" si="22"/>
        <v>1402.4</v>
      </c>
      <c r="C281">
        <f t="shared" si="24"/>
        <v>28</v>
      </c>
      <c r="D281">
        <f t="shared" si="23"/>
        <v>0.17500000000000324</v>
      </c>
    </row>
    <row r="282" spans="1:4" x14ac:dyDescent="0.25">
      <c r="A282">
        <f t="shared" si="21"/>
        <v>1402.5</v>
      </c>
      <c r="B282">
        <f t="shared" si="22"/>
        <v>1407.4</v>
      </c>
      <c r="C282">
        <f t="shared" si="24"/>
        <v>28.1</v>
      </c>
      <c r="D282">
        <f t="shared" si="23"/>
        <v>0.1743772241992915</v>
      </c>
    </row>
    <row r="283" spans="1:4" x14ac:dyDescent="0.25">
      <c r="A283">
        <f t="shared" si="21"/>
        <v>1407.5</v>
      </c>
      <c r="B283">
        <f t="shared" si="22"/>
        <v>1412.4</v>
      </c>
      <c r="C283">
        <f t="shared" si="24"/>
        <v>28.2</v>
      </c>
      <c r="D283">
        <f t="shared" si="23"/>
        <v>0.17375886524823017</v>
      </c>
    </row>
    <row r="284" spans="1:4" x14ac:dyDescent="0.25">
      <c r="A284">
        <f t="shared" si="21"/>
        <v>1412.5</v>
      </c>
      <c r="B284">
        <f t="shared" si="22"/>
        <v>1417.4</v>
      </c>
      <c r="C284">
        <f t="shared" si="24"/>
        <v>28.3</v>
      </c>
      <c r="D284">
        <f t="shared" si="23"/>
        <v>0.17314487632509154</v>
      </c>
    </row>
    <row r="285" spans="1:4" x14ac:dyDescent="0.25">
      <c r="A285">
        <f t="shared" si="21"/>
        <v>1417.5</v>
      </c>
      <c r="B285">
        <f t="shared" si="22"/>
        <v>1422.4</v>
      </c>
      <c r="C285">
        <f t="shared" si="24"/>
        <v>28.4</v>
      </c>
      <c r="D285">
        <f t="shared" si="23"/>
        <v>0.17253521126760885</v>
      </c>
    </row>
    <row r="286" spans="1:4" x14ac:dyDescent="0.25">
      <c r="A286">
        <f t="shared" si="21"/>
        <v>1422.5</v>
      </c>
      <c r="B286">
        <f t="shared" si="22"/>
        <v>1427.4</v>
      </c>
      <c r="C286">
        <f t="shared" si="24"/>
        <v>28.5</v>
      </c>
      <c r="D286">
        <f t="shared" si="23"/>
        <v>0.17192982456140671</v>
      </c>
    </row>
    <row r="287" spans="1:4" x14ac:dyDescent="0.25">
      <c r="A287">
        <f t="shared" si="21"/>
        <v>1427.5</v>
      </c>
      <c r="B287">
        <f t="shared" si="22"/>
        <v>1432.4</v>
      </c>
      <c r="C287">
        <f t="shared" si="24"/>
        <v>28.6</v>
      </c>
      <c r="D287">
        <f t="shared" si="23"/>
        <v>0.17132867132867449</v>
      </c>
    </row>
    <row r="288" spans="1:4" x14ac:dyDescent="0.25">
      <c r="A288">
        <f t="shared" si="21"/>
        <v>1432.5</v>
      </c>
      <c r="B288">
        <f t="shared" si="22"/>
        <v>1437.4</v>
      </c>
      <c r="C288">
        <f t="shared" si="24"/>
        <v>28.7</v>
      </c>
      <c r="D288">
        <f t="shared" si="23"/>
        <v>0.17073170731707635</v>
      </c>
    </row>
    <row r="289" spans="1:4" x14ac:dyDescent="0.25">
      <c r="A289">
        <f t="shared" si="21"/>
        <v>1437.5</v>
      </c>
      <c r="B289">
        <f t="shared" si="22"/>
        <v>1442.4</v>
      </c>
      <c r="C289">
        <f t="shared" si="24"/>
        <v>28.8</v>
      </c>
      <c r="D289">
        <f t="shared" si="23"/>
        <v>0.17013888888889203</v>
      </c>
    </row>
    <row r="290" spans="1:4" x14ac:dyDescent="0.25">
      <c r="A290">
        <f t="shared" si="21"/>
        <v>1442.5</v>
      </c>
      <c r="B290">
        <f t="shared" si="22"/>
        <v>1447.4</v>
      </c>
      <c r="C290">
        <f t="shared" si="24"/>
        <v>28.9</v>
      </c>
      <c r="D290">
        <f t="shared" si="23"/>
        <v>0.16955017301038378</v>
      </c>
    </row>
    <row r="291" spans="1:4" x14ac:dyDescent="0.25">
      <c r="A291">
        <f t="shared" si="21"/>
        <v>1447.5</v>
      </c>
      <c r="B291">
        <f t="shared" si="22"/>
        <v>1452.4</v>
      </c>
      <c r="C291">
        <f t="shared" si="24"/>
        <v>29</v>
      </c>
      <c r="D291">
        <f t="shared" si="23"/>
        <v>0.16896551724138245</v>
      </c>
    </row>
    <row r="292" spans="1:4" x14ac:dyDescent="0.25">
      <c r="A292">
        <f t="shared" si="21"/>
        <v>1452.5</v>
      </c>
      <c r="B292">
        <f t="shared" si="22"/>
        <v>1457.4</v>
      </c>
      <c r="C292">
        <f t="shared" si="24"/>
        <v>29.1</v>
      </c>
      <c r="D292">
        <f t="shared" si="23"/>
        <v>0.16838487972508903</v>
      </c>
    </row>
    <row r="293" spans="1:4" x14ac:dyDescent="0.25">
      <c r="A293">
        <f t="shared" si="21"/>
        <v>1457.5</v>
      </c>
      <c r="B293">
        <f t="shared" si="22"/>
        <v>1462.4</v>
      </c>
      <c r="C293">
        <f t="shared" si="24"/>
        <v>29.2</v>
      </c>
      <c r="D293">
        <f t="shared" si="23"/>
        <v>0.1678082191780853</v>
      </c>
    </row>
    <row r="294" spans="1:4" x14ac:dyDescent="0.25">
      <c r="A294">
        <f t="shared" si="21"/>
        <v>1462.5</v>
      </c>
      <c r="B294">
        <f t="shared" si="22"/>
        <v>1467.4</v>
      </c>
      <c r="C294">
        <f t="shared" si="24"/>
        <v>29.3</v>
      </c>
      <c r="D294">
        <f t="shared" si="23"/>
        <v>0.16723549488054917</v>
      </c>
    </row>
    <row r="295" spans="1:4" x14ac:dyDescent="0.25">
      <c r="A295">
        <f t="shared" si="21"/>
        <v>1467.5</v>
      </c>
      <c r="B295">
        <f t="shared" si="22"/>
        <v>1472.4</v>
      </c>
      <c r="C295">
        <f t="shared" si="24"/>
        <v>29.4</v>
      </c>
      <c r="D295">
        <f t="shared" si="23"/>
        <v>0.16666666666666977</v>
      </c>
    </row>
    <row r="296" spans="1:4" x14ac:dyDescent="0.25">
      <c r="A296">
        <f t="shared" si="21"/>
        <v>1472.5</v>
      </c>
      <c r="B296">
        <f t="shared" si="22"/>
        <v>1477.4</v>
      </c>
      <c r="C296">
        <f t="shared" si="24"/>
        <v>29.5</v>
      </c>
      <c r="D296">
        <f t="shared" si="23"/>
        <v>0.16610169491525731</v>
      </c>
    </row>
    <row r="297" spans="1:4" x14ac:dyDescent="0.25">
      <c r="A297">
        <f t="shared" si="21"/>
        <v>1477.5</v>
      </c>
      <c r="B297">
        <f t="shared" si="22"/>
        <v>1482.4</v>
      </c>
      <c r="C297">
        <f t="shared" si="24"/>
        <v>29.6</v>
      </c>
      <c r="D297">
        <f t="shared" si="23"/>
        <v>0.1655405405405436</v>
      </c>
    </row>
    <row r="298" spans="1:4" x14ac:dyDescent="0.25">
      <c r="A298">
        <f t="shared" ref="A298:A361" si="25">B297+0.1</f>
        <v>1482.5</v>
      </c>
      <c r="B298">
        <f t="shared" si="22"/>
        <v>1487.4</v>
      </c>
      <c r="C298">
        <f t="shared" si="24"/>
        <v>29.7</v>
      </c>
      <c r="D298">
        <f t="shared" si="23"/>
        <v>0.16498316498316806</v>
      </c>
    </row>
    <row r="299" spans="1:4" x14ac:dyDescent="0.25">
      <c r="A299">
        <f t="shared" si="25"/>
        <v>1487.5</v>
      </c>
      <c r="B299">
        <f t="shared" si="22"/>
        <v>1492.4</v>
      </c>
      <c r="C299">
        <f t="shared" si="24"/>
        <v>29.8</v>
      </c>
      <c r="D299">
        <f t="shared" si="23"/>
        <v>0.16442953020134532</v>
      </c>
    </row>
    <row r="300" spans="1:4" x14ac:dyDescent="0.25">
      <c r="A300">
        <f t="shared" si="25"/>
        <v>1492.5</v>
      </c>
      <c r="B300">
        <f t="shared" si="22"/>
        <v>1497.4</v>
      </c>
      <c r="C300">
        <f t="shared" si="24"/>
        <v>29.9</v>
      </c>
      <c r="D300">
        <f t="shared" si="23"/>
        <v>0.16387959866221041</v>
      </c>
    </row>
    <row r="301" spans="1:4" x14ac:dyDescent="0.25">
      <c r="A301">
        <f t="shared" si="25"/>
        <v>1497.5</v>
      </c>
      <c r="B301">
        <f t="shared" si="22"/>
        <v>1502.4</v>
      </c>
      <c r="C301">
        <f t="shared" si="24"/>
        <v>30</v>
      </c>
      <c r="D301">
        <f t="shared" si="23"/>
        <v>0.16333333333333636</v>
      </c>
    </row>
    <row r="302" spans="1:4" x14ac:dyDescent="0.25">
      <c r="A302">
        <f t="shared" si="25"/>
        <v>1502.5</v>
      </c>
      <c r="B302">
        <f t="shared" si="22"/>
        <v>1507.4</v>
      </c>
      <c r="C302">
        <f t="shared" si="24"/>
        <v>30.1</v>
      </c>
      <c r="D302">
        <f t="shared" si="23"/>
        <v>0.16279069767442161</v>
      </c>
    </row>
    <row r="303" spans="1:4" x14ac:dyDescent="0.25">
      <c r="A303">
        <f t="shared" si="25"/>
        <v>1507.5</v>
      </c>
      <c r="B303">
        <f t="shared" si="22"/>
        <v>1512.4</v>
      </c>
      <c r="C303">
        <f t="shared" si="24"/>
        <v>30.2</v>
      </c>
      <c r="D303">
        <f t="shared" si="23"/>
        <v>0.16225165562914209</v>
      </c>
    </row>
    <row r="304" spans="1:4" x14ac:dyDescent="0.25">
      <c r="A304">
        <f t="shared" si="25"/>
        <v>1512.5</v>
      </c>
      <c r="B304">
        <f t="shared" si="22"/>
        <v>1517.4</v>
      </c>
      <c r="C304">
        <f t="shared" si="24"/>
        <v>30.3</v>
      </c>
      <c r="D304">
        <f t="shared" si="23"/>
        <v>0.16171617161716473</v>
      </c>
    </row>
    <row r="305" spans="1:4" x14ac:dyDescent="0.25">
      <c r="A305">
        <f t="shared" si="25"/>
        <v>1517.5</v>
      </c>
      <c r="B305">
        <f t="shared" si="22"/>
        <v>1522.4</v>
      </c>
      <c r="C305">
        <f t="shared" si="24"/>
        <v>30.4</v>
      </c>
      <c r="D305">
        <f t="shared" si="23"/>
        <v>0.16118421052631879</v>
      </c>
    </row>
    <row r="306" spans="1:4" x14ac:dyDescent="0.25">
      <c r="A306">
        <f t="shared" si="25"/>
        <v>1522.5</v>
      </c>
      <c r="B306">
        <f t="shared" si="22"/>
        <v>1527.4</v>
      </c>
      <c r="C306">
        <f t="shared" si="24"/>
        <v>30.5</v>
      </c>
      <c r="D306">
        <f t="shared" si="23"/>
        <v>0.160655737704921</v>
      </c>
    </row>
    <row r="307" spans="1:4" x14ac:dyDescent="0.25">
      <c r="A307">
        <f t="shared" si="25"/>
        <v>1527.5</v>
      </c>
      <c r="B307">
        <f t="shared" ref="B307:B370" si="26">(A307+5)-0.1</f>
        <v>1532.4</v>
      </c>
      <c r="C307">
        <f t="shared" si="24"/>
        <v>30.6</v>
      </c>
      <c r="D307">
        <f t="shared" ref="D307:D370" si="27">(B307-A307)/C307</f>
        <v>0.16013071895425132</v>
      </c>
    </row>
    <row r="308" spans="1:4" x14ac:dyDescent="0.25">
      <c r="A308">
        <f t="shared" si="25"/>
        <v>1532.5</v>
      </c>
      <c r="B308">
        <f t="shared" si="26"/>
        <v>1537.4</v>
      </c>
      <c r="C308">
        <f t="shared" si="24"/>
        <v>30.7</v>
      </c>
      <c r="D308">
        <f t="shared" si="27"/>
        <v>0.1596091205211756</v>
      </c>
    </row>
    <row r="309" spans="1:4" x14ac:dyDescent="0.25">
      <c r="A309">
        <f t="shared" si="25"/>
        <v>1537.5</v>
      </c>
      <c r="B309">
        <f t="shared" si="26"/>
        <v>1542.4</v>
      </c>
      <c r="C309">
        <f t="shared" si="24"/>
        <v>30.8</v>
      </c>
      <c r="D309">
        <f t="shared" si="27"/>
        <v>0.15909090909091203</v>
      </c>
    </row>
    <row r="310" spans="1:4" x14ac:dyDescent="0.25">
      <c r="A310">
        <f t="shared" si="25"/>
        <v>1542.5</v>
      </c>
      <c r="B310">
        <f t="shared" si="26"/>
        <v>1547.4</v>
      </c>
      <c r="C310">
        <f t="shared" si="24"/>
        <v>30.9</v>
      </c>
      <c r="D310">
        <f t="shared" si="27"/>
        <v>0.15857605177993822</v>
      </c>
    </row>
    <row r="311" spans="1:4" x14ac:dyDescent="0.25">
      <c r="A311">
        <f t="shared" si="25"/>
        <v>1547.5</v>
      </c>
      <c r="B311">
        <f t="shared" si="26"/>
        <v>1552.4</v>
      </c>
      <c r="C311">
        <f t="shared" si="24"/>
        <v>31</v>
      </c>
      <c r="D311">
        <f t="shared" si="27"/>
        <v>0.15806451612903519</v>
      </c>
    </row>
    <row r="312" spans="1:4" x14ac:dyDescent="0.25">
      <c r="A312">
        <f t="shared" si="25"/>
        <v>1552.5</v>
      </c>
      <c r="B312">
        <f t="shared" si="26"/>
        <v>1557.4</v>
      </c>
      <c r="C312">
        <f t="shared" si="24"/>
        <v>31.1</v>
      </c>
      <c r="D312">
        <f t="shared" si="27"/>
        <v>0.15755627009646594</v>
      </c>
    </row>
    <row r="313" spans="1:4" x14ac:dyDescent="0.25">
      <c r="A313">
        <f t="shared" si="25"/>
        <v>1557.5</v>
      </c>
      <c r="B313">
        <f t="shared" si="26"/>
        <v>1562.4</v>
      </c>
      <c r="C313">
        <f t="shared" si="24"/>
        <v>31.2</v>
      </c>
      <c r="D313">
        <f t="shared" si="27"/>
        <v>0.15705128205128496</v>
      </c>
    </row>
    <row r="314" spans="1:4" x14ac:dyDescent="0.25">
      <c r="A314">
        <f t="shared" si="25"/>
        <v>1562.5</v>
      </c>
      <c r="B314">
        <f t="shared" si="26"/>
        <v>1567.4</v>
      </c>
      <c r="C314">
        <f t="shared" si="24"/>
        <v>31.3</v>
      </c>
      <c r="D314">
        <f t="shared" si="27"/>
        <v>0.15654952076677606</v>
      </c>
    </row>
    <row r="315" spans="1:4" x14ac:dyDescent="0.25">
      <c r="A315">
        <f t="shared" si="25"/>
        <v>1567.5</v>
      </c>
      <c r="B315">
        <f t="shared" si="26"/>
        <v>1572.4</v>
      </c>
      <c r="C315">
        <f t="shared" si="24"/>
        <v>31.4</v>
      </c>
      <c r="D315">
        <f t="shared" si="27"/>
        <v>0.15605095541401565</v>
      </c>
    </row>
    <row r="316" spans="1:4" x14ac:dyDescent="0.25">
      <c r="A316">
        <f t="shared" si="25"/>
        <v>1572.5</v>
      </c>
      <c r="B316">
        <f t="shared" si="26"/>
        <v>1577.4</v>
      </c>
      <c r="C316">
        <f t="shared" si="24"/>
        <v>31.5</v>
      </c>
      <c r="D316">
        <f t="shared" si="27"/>
        <v>0.15555555555555844</v>
      </c>
    </row>
    <row r="317" spans="1:4" x14ac:dyDescent="0.25">
      <c r="A317">
        <f t="shared" si="25"/>
        <v>1577.5</v>
      </c>
      <c r="B317">
        <f t="shared" si="26"/>
        <v>1582.4</v>
      </c>
      <c r="C317">
        <f t="shared" si="24"/>
        <v>31.6</v>
      </c>
      <c r="D317">
        <f t="shared" si="27"/>
        <v>0.15506329113924339</v>
      </c>
    </row>
    <row r="318" spans="1:4" x14ac:dyDescent="0.25">
      <c r="A318">
        <f t="shared" si="25"/>
        <v>1582.5</v>
      </c>
      <c r="B318">
        <f t="shared" si="26"/>
        <v>1587.4</v>
      </c>
      <c r="C318">
        <f t="shared" si="24"/>
        <v>31.7</v>
      </c>
      <c r="D318">
        <f t="shared" si="27"/>
        <v>0.15457413249211643</v>
      </c>
    </row>
    <row r="319" spans="1:4" x14ac:dyDescent="0.25">
      <c r="A319">
        <f t="shared" si="25"/>
        <v>1587.5</v>
      </c>
      <c r="B319">
        <f t="shared" si="26"/>
        <v>1592.4</v>
      </c>
      <c r="C319">
        <f t="shared" si="24"/>
        <v>31.8</v>
      </c>
      <c r="D319">
        <f t="shared" si="27"/>
        <v>0.15408805031446826</v>
      </c>
    </row>
    <row r="320" spans="1:4" x14ac:dyDescent="0.25">
      <c r="A320">
        <f t="shared" si="25"/>
        <v>1592.5</v>
      </c>
      <c r="B320">
        <f t="shared" si="26"/>
        <v>1597.4</v>
      </c>
      <c r="C320">
        <f t="shared" si="24"/>
        <v>31.9</v>
      </c>
      <c r="D320">
        <f t="shared" si="27"/>
        <v>0.15360501567398405</v>
      </c>
    </row>
    <row r="321" spans="1:4" x14ac:dyDescent="0.25">
      <c r="A321">
        <f t="shared" si="25"/>
        <v>1597.5</v>
      </c>
      <c r="B321">
        <f t="shared" si="26"/>
        <v>1602.4</v>
      </c>
      <c r="C321">
        <f t="shared" si="24"/>
        <v>32</v>
      </c>
      <c r="D321">
        <f t="shared" si="27"/>
        <v>0.15312500000000284</v>
      </c>
    </row>
    <row r="322" spans="1:4" x14ac:dyDescent="0.25">
      <c r="A322">
        <f t="shared" si="25"/>
        <v>1602.5</v>
      </c>
      <c r="B322">
        <f t="shared" si="26"/>
        <v>1607.4</v>
      </c>
      <c r="C322">
        <f t="shared" si="24"/>
        <v>32.1</v>
      </c>
      <c r="D322">
        <f t="shared" si="27"/>
        <v>0.15264797507788444</v>
      </c>
    </row>
    <row r="323" spans="1:4" x14ac:dyDescent="0.25">
      <c r="A323">
        <f t="shared" si="25"/>
        <v>1607.5</v>
      </c>
      <c r="B323">
        <f t="shared" si="26"/>
        <v>1612.4</v>
      </c>
      <c r="C323">
        <f t="shared" ref="C323:C386" si="28">(ROW()-1)/10</f>
        <v>32.200000000000003</v>
      </c>
      <c r="D323">
        <f t="shared" si="27"/>
        <v>0.15217391304348107</v>
      </c>
    </row>
    <row r="324" spans="1:4" x14ac:dyDescent="0.25">
      <c r="A324">
        <f t="shared" si="25"/>
        <v>1612.5</v>
      </c>
      <c r="B324">
        <f t="shared" si="26"/>
        <v>1617.4</v>
      </c>
      <c r="C324">
        <f t="shared" si="28"/>
        <v>32.299999999999997</v>
      </c>
      <c r="D324">
        <f t="shared" si="27"/>
        <v>0.15170278637771181</v>
      </c>
    </row>
    <row r="325" spans="1:4" x14ac:dyDescent="0.25">
      <c r="A325">
        <f t="shared" si="25"/>
        <v>1617.5</v>
      </c>
      <c r="B325">
        <f t="shared" si="26"/>
        <v>1622.4</v>
      </c>
      <c r="C325">
        <f t="shared" si="28"/>
        <v>32.4</v>
      </c>
      <c r="D325">
        <f t="shared" si="27"/>
        <v>0.15123456790123738</v>
      </c>
    </row>
    <row r="326" spans="1:4" x14ac:dyDescent="0.25">
      <c r="A326">
        <f t="shared" si="25"/>
        <v>1622.5</v>
      </c>
      <c r="B326">
        <f t="shared" si="26"/>
        <v>1627.4</v>
      </c>
      <c r="C326">
        <f t="shared" si="28"/>
        <v>32.5</v>
      </c>
      <c r="D326">
        <f t="shared" si="27"/>
        <v>0.15076923076923357</v>
      </c>
    </row>
    <row r="327" spans="1:4" x14ac:dyDescent="0.25">
      <c r="A327">
        <f t="shared" si="25"/>
        <v>1627.5</v>
      </c>
      <c r="B327">
        <f t="shared" si="26"/>
        <v>1632.4</v>
      </c>
      <c r="C327">
        <f t="shared" si="28"/>
        <v>32.6</v>
      </c>
      <c r="D327">
        <f t="shared" si="27"/>
        <v>0.15030674846626046</v>
      </c>
    </row>
    <row r="328" spans="1:4" x14ac:dyDescent="0.25">
      <c r="A328">
        <f t="shared" si="25"/>
        <v>1632.5</v>
      </c>
      <c r="B328">
        <f t="shared" si="26"/>
        <v>1637.4</v>
      </c>
      <c r="C328">
        <f t="shared" si="28"/>
        <v>32.700000000000003</v>
      </c>
      <c r="D328">
        <f t="shared" si="27"/>
        <v>0.14984709480122602</v>
      </c>
    </row>
    <row r="329" spans="1:4" x14ac:dyDescent="0.25">
      <c r="A329">
        <f t="shared" si="25"/>
        <v>1637.5</v>
      </c>
      <c r="B329">
        <f t="shared" si="26"/>
        <v>1642.4</v>
      </c>
      <c r="C329">
        <f t="shared" si="28"/>
        <v>32.799999999999997</v>
      </c>
      <c r="D329">
        <f t="shared" si="27"/>
        <v>0.14939024390244182</v>
      </c>
    </row>
    <row r="330" spans="1:4" x14ac:dyDescent="0.25">
      <c r="A330">
        <f t="shared" si="25"/>
        <v>1642.5</v>
      </c>
      <c r="B330">
        <f t="shared" si="26"/>
        <v>1647.4</v>
      </c>
      <c r="C330">
        <f t="shared" si="28"/>
        <v>32.9</v>
      </c>
      <c r="D330">
        <f t="shared" si="27"/>
        <v>0.14893617021276873</v>
      </c>
    </row>
    <row r="331" spans="1:4" x14ac:dyDescent="0.25">
      <c r="A331">
        <f t="shared" si="25"/>
        <v>1647.5</v>
      </c>
      <c r="B331">
        <f t="shared" si="26"/>
        <v>1652.4</v>
      </c>
      <c r="C331">
        <f t="shared" si="28"/>
        <v>33</v>
      </c>
      <c r="D331">
        <f t="shared" si="27"/>
        <v>0.14848484848485125</v>
      </c>
    </row>
    <row r="332" spans="1:4" x14ac:dyDescent="0.25">
      <c r="A332">
        <f t="shared" si="25"/>
        <v>1652.5</v>
      </c>
      <c r="B332">
        <f t="shared" si="26"/>
        <v>1657.4</v>
      </c>
      <c r="C332">
        <f t="shared" si="28"/>
        <v>33.1</v>
      </c>
      <c r="D332">
        <f t="shared" si="27"/>
        <v>0.14803625377643778</v>
      </c>
    </row>
    <row r="333" spans="1:4" x14ac:dyDescent="0.25">
      <c r="A333">
        <f t="shared" si="25"/>
        <v>1657.5</v>
      </c>
      <c r="B333">
        <f t="shared" si="26"/>
        <v>1662.4</v>
      </c>
      <c r="C333">
        <f t="shared" si="28"/>
        <v>33.200000000000003</v>
      </c>
      <c r="D333">
        <f t="shared" si="27"/>
        <v>0.14759036144578586</v>
      </c>
    </row>
    <row r="334" spans="1:4" x14ac:dyDescent="0.25">
      <c r="A334">
        <f t="shared" si="25"/>
        <v>1662.5</v>
      </c>
      <c r="B334">
        <f t="shared" si="26"/>
        <v>1667.4</v>
      </c>
      <c r="C334">
        <f t="shared" si="28"/>
        <v>33.299999999999997</v>
      </c>
      <c r="D334">
        <f t="shared" si="27"/>
        <v>0.14714714714714988</v>
      </c>
    </row>
    <row r="335" spans="1:4" x14ac:dyDescent="0.25">
      <c r="A335">
        <f t="shared" si="25"/>
        <v>1667.5</v>
      </c>
      <c r="B335">
        <f t="shared" si="26"/>
        <v>1672.4</v>
      </c>
      <c r="C335">
        <f t="shared" si="28"/>
        <v>33.4</v>
      </c>
      <c r="D335">
        <f t="shared" si="27"/>
        <v>0.14670658682635004</v>
      </c>
    </row>
    <row r="336" spans="1:4" x14ac:dyDescent="0.25">
      <c r="A336">
        <f t="shared" si="25"/>
        <v>1672.5</v>
      </c>
      <c r="B336">
        <f t="shared" si="26"/>
        <v>1677.4</v>
      </c>
      <c r="C336">
        <f t="shared" si="28"/>
        <v>33.5</v>
      </c>
      <c r="D336">
        <f t="shared" si="27"/>
        <v>0.14626865671642061</v>
      </c>
    </row>
    <row r="337" spans="1:4" x14ac:dyDescent="0.25">
      <c r="A337">
        <f t="shared" si="25"/>
        <v>1677.5</v>
      </c>
      <c r="B337">
        <f t="shared" si="26"/>
        <v>1682.4</v>
      </c>
      <c r="C337">
        <f t="shared" si="28"/>
        <v>33.6</v>
      </c>
      <c r="D337">
        <f t="shared" si="27"/>
        <v>0.14583333333333603</v>
      </c>
    </row>
    <row r="338" spans="1:4" x14ac:dyDescent="0.25">
      <c r="A338">
        <f t="shared" si="25"/>
        <v>1682.5</v>
      </c>
      <c r="B338">
        <f t="shared" si="26"/>
        <v>1687.4</v>
      </c>
      <c r="C338">
        <f t="shared" si="28"/>
        <v>33.700000000000003</v>
      </c>
      <c r="D338">
        <f t="shared" si="27"/>
        <v>0.14540059347181278</v>
      </c>
    </row>
    <row r="339" spans="1:4" x14ac:dyDescent="0.25">
      <c r="A339">
        <f t="shared" si="25"/>
        <v>1687.5</v>
      </c>
      <c r="B339">
        <f t="shared" si="26"/>
        <v>1692.4</v>
      </c>
      <c r="C339">
        <f t="shared" si="28"/>
        <v>33.799999999999997</v>
      </c>
      <c r="D339">
        <f t="shared" si="27"/>
        <v>0.14497041420118614</v>
      </c>
    </row>
    <row r="340" spans="1:4" x14ac:dyDescent="0.25">
      <c r="A340">
        <f t="shared" si="25"/>
        <v>1692.5</v>
      </c>
      <c r="B340">
        <f t="shared" si="26"/>
        <v>1697.4</v>
      </c>
      <c r="C340">
        <f t="shared" si="28"/>
        <v>33.9</v>
      </c>
      <c r="D340">
        <f t="shared" si="27"/>
        <v>0.14454277286135961</v>
      </c>
    </row>
    <row r="341" spans="1:4" x14ac:dyDescent="0.25">
      <c r="A341">
        <f t="shared" si="25"/>
        <v>1697.5</v>
      </c>
      <c r="B341">
        <f t="shared" si="26"/>
        <v>1702.4</v>
      </c>
      <c r="C341">
        <f t="shared" si="28"/>
        <v>34</v>
      </c>
      <c r="D341">
        <f t="shared" si="27"/>
        <v>0.14411764705882621</v>
      </c>
    </row>
    <row r="342" spans="1:4" x14ac:dyDescent="0.25">
      <c r="A342">
        <f t="shared" si="25"/>
        <v>1702.5</v>
      </c>
      <c r="B342">
        <f t="shared" si="26"/>
        <v>1707.4</v>
      </c>
      <c r="C342">
        <f t="shared" si="28"/>
        <v>34.1</v>
      </c>
      <c r="D342">
        <f t="shared" si="27"/>
        <v>0.14369501466275925</v>
      </c>
    </row>
    <row r="343" spans="1:4" x14ac:dyDescent="0.25">
      <c r="A343">
        <f t="shared" si="25"/>
        <v>1707.5</v>
      </c>
      <c r="B343">
        <f t="shared" si="26"/>
        <v>1712.4</v>
      </c>
      <c r="C343">
        <f t="shared" si="28"/>
        <v>34.200000000000003</v>
      </c>
      <c r="D343">
        <f t="shared" si="27"/>
        <v>0.14327485380117225</v>
      </c>
    </row>
    <row r="344" spans="1:4" x14ac:dyDescent="0.25">
      <c r="A344">
        <f t="shared" si="25"/>
        <v>1712.5</v>
      </c>
      <c r="B344">
        <f t="shared" si="26"/>
        <v>1717.4</v>
      </c>
      <c r="C344">
        <f t="shared" si="28"/>
        <v>34.299999999999997</v>
      </c>
      <c r="D344">
        <f t="shared" si="27"/>
        <v>0.14285714285714551</v>
      </c>
    </row>
    <row r="345" spans="1:4" x14ac:dyDescent="0.25">
      <c r="A345">
        <f t="shared" si="25"/>
        <v>1717.5</v>
      </c>
      <c r="B345">
        <f t="shared" si="26"/>
        <v>1722.4</v>
      </c>
      <c r="C345">
        <f t="shared" si="28"/>
        <v>34.4</v>
      </c>
      <c r="D345">
        <f t="shared" si="27"/>
        <v>0.14244186046511892</v>
      </c>
    </row>
    <row r="346" spans="1:4" x14ac:dyDescent="0.25">
      <c r="A346">
        <f t="shared" si="25"/>
        <v>1722.5</v>
      </c>
      <c r="B346">
        <f t="shared" si="26"/>
        <v>1727.4</v>
      </c>
      <c r="C346">
        <f t="shared" si="28"/>
        <v>34.5</v>
      </c>
      <c r="D346">
        <f t="shared" si="27"/>
        <v>0.14202898550724902</v>
      </c>
    </row>
    <row r="347" spans="1:4" x14ac:dyDescent="0.25">
      <c r="A347">
        <f t="shared" si="25"/>
        <v>1727.5</v>
      </c>
      <c r="B347">
        <f t="shared" si="26"/>
        <v>1732.4</v>
      </c>
      <c r="C347">
        <f t="shared" si="28"/>
        <v>34.6</v>
      </c>
      <c r="D347">
        <f t="shared" si="27"/>
        <v>0.14161849710982921</v>
      </c>
    </row>
    <row r="348" spans="1:4" x14ac:dyDescent="0.25">
      <c r="A348">
        <f t="shared" si="25"/>
        <v>1732.5</v>
      </c>
      <c r="B348">
        <f t="shared" si="26"/>
        <v>1737.4</v>
      </c>
      <c r="C348">
        <f t="shared" si="28"/>
        <v>34.700000000000003</v>
      </c>
      <c r="D348">
        <f t="shared" si="27"/>
        <v>0.14121037463977207</v>
      </c>
    </row>
    <row r="349" spans="1:4" x14ac:dyDescent="0.25">
      <c r="A349">
        <f t="shared" si="25"/>
        <v>1737.5</v>
      </c>
      <c r="B349">
        <f t="shared" si="26"/>
        <v>1742.4</v>
      </c>
      <c r="C349">
        <f t="shared" si="28"/>
        <v>34.799999999999997</v>
      </c>
      <c r="D349">
        <f t="shared" si="27"/>
        <v>0.14080459770115206</v>
      </c>
    </row>
    <row r="350" spans="1:4" x14ac:dyDescent="0.25">
      <c r="A350">
        <f t="shared" si="25"/>
        <v>1742.5</v>
      </c>
      <c r="B350">
        <f t="shared" si="26"/>
        <v>1747.4</v>
      </c>
      <c r="C350">
        <f t="shared" si="28"/>
        <v>34.9</v>
      </c>
      <c r="D350">
        <f t="shared" si="27"/>
        <v>0.14040114613180776</v>
      </c>
    </row>
    <row r="351" spans="1:4" x14ac:dyDescent="0.25">
      <c r="A351">
        <f t="shared" si="25"/>
        <v>1747.5</v>
      </c>
      <c r="B351">
        <f t="shared" si="26"/>
        <v>1752.4</v>
      </c>
      <c r="C351">
        <f t="shared" si="28"/>
        <v>35</v>
      </c>
      <c r="D351">
        <f t="shared" si="27"/>
        <v>0.14000000000000259</v>
      </c>
    </row>
    <row r="352" spans="1:4" x14ac:dyDescent="0.25">
      <c r="A352">
        <f t="shared" si="25"/>
        <v>1752.5</v>
      </c>
      <c r="B352">
        <f t="shared" si="26"/>
        <v>1757.4</v>
      </c>
      <c r="C352">
        <f t="shared" si="28"/>
        <v>35.1</v>
      </c>
      <c r="D352">
        <f t="shared" si="27"/>
        <v>0.13960113960114218</v>
      </c>
    </row>
    <row r="353" spans="1:4" x14ac:dyDescent="0.25">
      <c r="A353">
        <f t="shared" si="25"/>
        <v>1757.5</v>
      </c>
      <c r="B353">
        <f t="shared" si="26"/>
        <v>1762.4</v>
      </c>
      <c r="C353">
        <f t="shared" si="28"/>
        <v>35.200000000000003</v>
      </c>
      <c r="D353">
        <f t="shared" si="27"/>
        <v>0.13920454545454802</v>
      </c>
    </row>
    <row r="354" spans="1:4" x14ac:dyDescent="0.25">
      <c r="A354">
        <f t="shared" si="25"/>
        <v>1762.5</v>
      </c>
      <c r="B354">
        <f t="shared" si="26"/>
        <v>1767.4</v>
      </c>
      <c r="C354">
        <f t="shared" si="28"/>
        <v>35.299999999999997</v>
      </c>
      <c r="D354">
        <f t="shared" si="27"/>
        <v>0.13881019830028588</v>
      </c>
    </row>
    <row r="355" spans="1:4" x14ac:dyDescent="0.25">
      <c r="A355">
        <f t="shared" si="25"/>
        <v>1767.5</v>
      </c>
      <c r="B355">
        <f t="shared" si="26"/>
        <v>1772.4</v>
      </c>
      <c r="C355">
        <f t="shared" si="28"/>
        <v>35.4</v>
      </c>
      <c r="D355">
        <f t="shared" si="27"/>
        <v>0.13841807909604778</v>
      </c>
    </row>
    <row r="356" spans="1:4" x14ac:dyDescent="0.25">
      <c r="A356">
        <f t="shared" si="25"/>
        <v>1772.5</v>
      </c>
      <c r="B356">
        <f t="shared" si="26"/>
        <v>1777.4</v>
      </c>
      <c r="C356">
        <f t="shared" si="28"/>
        <v>35.5</v>
      </c>
      <c r="D356">
        <f t="shared" si="27"/>
        <v>0.13802816901408707</v>
      </c>
    </row>
    <row r="357" spans="1:4" x14ac:dyDescent="0.25">
      <c r="A357">
        <f t="shared" si="25"/>
        <v>1777.5</v>
      </c>
      <c r="B357">
        <f t="shared" si="26"/>
        <v>1782.4</v>
      </c>
      <c r="C357">
        <f t="shared" si="28"/>
        <v>35.6</v>
      </c>
      <c r="D357">
        <f t="shared" si="27"/>
        <v>0.1376404494382048</v>
      </c>
    </row>
    <row r="358" spans="1:4" x14ac:dyDescent="0.25">
      <c r="A358">
        <f t="shared" si="25"/>
        <v>1782.5</v>
      </c>
      <c r="B358">
        <f t="shared" si="26"/>
        <v>1787.4</v>
      </c>
      <c r="C358">
        <f t="shared" si="28"/>
        <v>35.700000000000003</v>
      </c>
      <c r="D358">
        <f t="shared" si="27"/>
        <v>0.13725490196078685</v>
      </c>
    </row>
    <row r="359" spans="1:4" x14ac:dyDescent="0.25">
      <c r="A359">
        <f t="shared" si="25"/>
        <v>1787.5</v>
      </c>
      <c r="B359">
        <f t="shared" si="26"/>
        <v>1792.4</v>
      </c>
      <c r="C359">
        <f t="shared" si="28"/>
        <v>35.799999999999997</v>
      </c>
      <c r="D359">
        <f t="shared" si="27"/>
        <v>0.13687150837989082</v>
      </c>
    </row>
    <row r="360" spans="1:4" x14ac:dyDescent="0.25">
      <c r="A360">
        <f t="shared" si="25"/>
        <v>1792.5</v>
      </c>
      <c r="B360">
        <f t="shared" si="26"/>
        <v>1797.4</v>
      </c>
      <c r="C360">
        <f t="shared" si="28"/>
        <v>35.9</v>
      </c>
      <c r="D360">
        <f t="shared" si="27"/>
        <v>0.13649025069638138</v>
      </c>
    </row>
    <row r="361" spans="1:4" x14ac:dyDescent="0.25">
      <c r="A361">
        <f t="shared" si="25"/>
        <v>1797.5</v>
      </c>
      <c r="B361">
        <f t="shared" si="26"/>
        <v>1802.4</v>
      </c>
      <c r="C361">
        <f t="shared" si="28"/>
        <v>36</v>
      </c>
      <c r="D361">
        <f t="shared" si="27"/>
        <v>0.13611111111111363</v>
      </c>
    </row>
    <row r="362" spans="1:4" x14ac:dyDescent="0.25">
      <c r="A362">
        <f t="shared" ref="A362:A425" si="29">B361+0.1</f>
        <v>1802.5</v>
      </c>
      <c r="B362">
        <f t="shared" si="26"/>
        <v>1807.4</v>
      </c>
      <c r="C362">
        <f t="shared" si="28"/>
        <v>36.1</v>
      </c>
      <c r="D362">
        <f t="shared" si="27"/>
        <v>0.13573407202216317</v>
      </c>
    </row>
    <row r="363" spans="1:4" x14ac:dyDescent="0.25">
      <c r="A363">
        <f t="shared" si="29"/>
        <v>1807.5</v>
      </c>
      <c r="B363">
        <f t="shared" si="26"/>
        <v>1812.4</v>
      </c>
      <c r="C363">
        <f t="shared" si="28"/>
        <v>36.200000000000003</v>
      </c>
      <c r="D363">
        <f t="shared" si="27"/>
        <v>0.13535911602210196</v>
      </c>
    </row>
    <row r="364" spans="1:4" x14ac:dyDescent="0.25">
      <c r="A364">
        <f t="shared" si="29"/>
        <v>1812.5</v>
      </c>
      <c r="B364">
        <f t="shared" si="26"/>
        <v>1817.4</v>
      </c>
      <c r="C364">
        <f t="shared" si="28"/>
        <v>36.299999999999997</v>
      </c>
      <c r="D364">
        <f t="shared" si="27"/>
        <v>0.13498622589531933</v>
      </c>
    </row>
    <row r="365" spans="1:4" x14ac:dyDescent="0.25">
      <c r="A365">
        <f t="shared" si="29"/>
        <v>1817.5</v>
      </c>
      <c r="B365">
        <f t="shared" si="26"/>
        <v>1822.4</v>
      </c>
      <c r="C365">
        <f t="shared" si="28"/>
        <v>36.4</v>
      </c>
      <c r="D365">
        <f t="shared" si="27"/>
        <v>0.13461538461538711</v>
      </c>
    </row>
    <row r="366" spans="1:4" x14ac:dyDescent="0.25">
      <c r="A366">
        <f t="shared" si="29"/>
        <v>1822.5</v>
      </c>
      <c r="B366">
        <f t="shared" si="26"/>
        <v>1827.4</v>
      </c>
      <c r="C366">
        <f t="shared" si="28"/>
        <v>36.5</v>
      </c>
      <c r="D366">
        <f t="shared" si="27"/>
        <v>0.13424657534246826</v>
      </c>
    </row>
    <row r="367" spans="1:4" x14ac:dyDescent="0.25">
      <c r="A367">
        <f t="shared" si="29"/>
        <v>1827.5</v>
      </c>
      <c r="B367">
        <f t="shared" si="26"/>
        <v>1832.4</v>
      </c>
      <c r="C367">
        <f t="shared" si="28"/>
        <v>36.6</v>
      </c>
      <c r="D367">
        <f t="shared" si="27"/>
        <v>0.13387978142076751</v>
      </c>
    </row>
    <row r="368" spans="1:4" x14ac:dyDescent="0.25">
      <c r="A368">
        <f t="shared" si="29"/>
        <v>1832.5</v>
      </c>
      <c r="B368">
        <f t="shared" si="26"/>
        <v>1837.4</v>
      </c>
      <c r="C368">
        <f t="shared" si="28"/>
        <v>36.700000000000003</v>
      </c>
      <c r="D368">
        <f t="shared" si="27"/>
        <v>0.13351498637602427</v>
      </c>
    </row>
    <row r="369" spans="1:4" x14ac:dyDescent="0.25">
      <c r="A369">
        <f t="shared" si="29"/>
        <v>1837.5</v>
      </c>
      <c r="B369">
        <f t="shared" si="26"/>
        <v>1842.4</v>
      </c>
      <c r="C369">
        <f t="shared" si="28"/>
        <v>36.799999999999997</v>
      </c>
      <c r="D369">
        <f t="shared" si="27"/>
        <v>0.13315217391304596</v>
      </c>
    </row>
    <row r="370" spans="1:4" x14ac:dyDescent="0.25">
      <c r="A370">
        <f t="shared" si="29"/>
        <v>1842.5</v>
      </c>
      <c r="B370">
        <f t="shared" si="26"/>
        <v>1847.4</v>
      </c>
      <c r="C370">
        <f t="shared" si="28"/>
        <v>36.9</v>
      </c>
      <c r="D370">
        <f t="shared" si="27"/>
        <v>0.1327913279132816</v>
      </c>
    </row>
    <row r="371" spans="1:4" x14ac:dyDescent="0.25">
      <c r="A371">
        <f t="shared" si="29"/>
        <v>1847.5</v>
      </c>
      <c r="B371">
        <f t="shared" ref="B371:B434" si="30">(A371+5)-0.1</f>
        <v>1852.4</v>
      </c>
      <c r="C371">
        <f t="shared" si="28"/>
        <v>37</v>
      </c>
      <c r="D371">
        <f t="shared" ref="D371:D434" si="31">(B371-A371)/C371</f>
        <v>0.13243243243243488</v>
      </c>
    </row>
    <row r="372" spans="1:4" x14ac:dyDescent="0.25">
      <c r="A372">
        <f t="shared" si="29"/>
        <v>1852.5</v>
      </c>
      <c r="B372">
        <f t="shared" si="30"/>
        <v>1857.4</v>
      </c>
      <c r="C372">
        <f t="shared" si="28"/>
        <v>37.1</v>
      </c>
      <c r="D372">
        <f t="shared" si="31"/>
        <v>0.13207547169811565</v>
      </c>
    </row>
    <row r="373" spans="1:4" x14ac:dyDescent="0.25">
      <c r="A373">
        <f t="shared" si="29"/>
        <v>1857.5</v>
      </c>
      <c r="B373">
        <f t="shared" si="30"/>
        <v>1862.4</v>
      </c>
      <c r="C373">
        <f t="shared" si="28"/>
        <v>37.200000000000003</v>
      </c>
      <c r="D373">
        <f t="shared" si="31"/>
        <v>0.13172043010752932</v>
      </c>
    </row>
    <row r="374" spans="1:4" x14ac:dyDescent="0.25">
      <c r="A374">
        <f t="shared" si="29"/>
        <v>1862.5</v>
      </c>
      <c r="B374">
        <f t="shared" si="30"/>
        <v>1867.4</v>
      </c>
      <c r="C374">
        <f t="shared" si="28"/>
        <v>37.299999999999997</v>
      </c>
      <c r="D374">
        <f t="shared" si="31"/>
        <v>0.13136729222520352</v>
      </c>
    </row>
    <row r="375" spans="1:4" x14ac:dyDescent="0.25">
      <c r="A375">
        <f t="shared" si="29"/>
        <v>1867.5</v>
      </c>
      <c r="B375">
        <f t="shared" si="30"/>
        <v>1872.4</v>
      </c>
      <c r="C375">
        <f t="shared" si="28"/>
        <v>37.4</v>
      </c>
      <c r="D375">
        <f t="shared" si="31"/>
        <v>0.1310160427807511</v>
      </c>
    </row>
    <row r="376" spans="1:4" x14ac:dyDescent="0.25">
      <c r="A376">
        <f t="shared" si="29"/>
        <v>1872.5</v>
      </c>
      <c r="B376">
        <f t="shared" si="30"/>
        <v>1877.4</v>
      </c>
      <c r="C376">
        <f t="shared" si="28"/>
        <v>37.5</v>
      </c>
      <c r="D376">
        <f t="shared" si="31"/>
        <v>0.1306666666666691</v>
      </c>
    </row>
    <row r="377" spans="1:4" x14ac:dyDescent="0.25">
      <c r="A377">
        <f t="shared" si="29"/>
        <v>1877.5</v>
      </c>
      <c r="B377">
        <f t="shared" si="30"/>
        <v>1882.4</v>
      </c>
      <c r="C377">
        <f t="shared" si="28"/>
        <v>37.6</v>
      </c>
      <c r="D377">
        <f t="shared" si="31"/>
        <v>0.13031914893617264</v>
      </c>
    </row>
    <row r="378" spans="1:4" x14ac:dyDescent="0.25">
      <c r="A378">
        <f t="shared" si="29"/>
        <v>1882.5</v>
      </c>
      <c r="B378">
        <f t="shared" si="30"/>
        <v>1887.4</v>
      </c>
      <c r="C378">
        <f t="shared" si="28"/>
        <v>37.700000000000003</v>
      </c>
      <c r="D378">
        <f t="shared" si="31"/>
        <v>0.12997347480106342</v>
      </c>
    </row>
    <row r="379" spans="1:4" x14ac:dyDescent="0.25">
      <c r="A379">
        <f t="shared" si="29"/>
        <v>1887.5</v>
      </c>
      <c r="B379">
        <f t="shared" si="30"/>
        <v>1892.4</v>
      </c>
      <c r="C379">
        <f t="shared" si="28"/>
        <v>37.799999999999997</v>
      </c>
      <c r="D379">
        <f t="shared" si="31"/>
        <v>0.12962962962963204</v>
      </c>
    </row>
    <row r="380" spans="1:4" x14ac:dyDescent="0.25">
      <c r="A380">
        <f t="shared" si="29"/>
        <v>1892.5</v>
      </c>
      <c r="B380">
        <f t="shared" si="30"/>
        <v>1897.4</v>
      </c>
      <c r="C380">
        <f t="shared" si="28"/>
        <v>37.9</v>
      </c>
      <c r="D380">
        <f t="shared" si="31"/>
        <v>0.12928759894459343</v>
      </c>
    </row>
    <row r="381" spans="1:4" x14ac:dyDescent="0.25">
      <c r="A381">
        <f t="shared" si="29"/>
        <v>1897.5</v>
      </c>
      <c r="B381">
        <f t="shared" si="30"/>
        <v>1902.4</v>
      </c>
      <c r="C381">
        <f t="shared" si="28"/>
        <v>38</v>
      </c>
      <c r="D381">
        <f t="shared" si="31"/>
        <v>0.12894736842105503</v>
      </c>
    </row>
    <row r="382" spans="1:4" x14ac:dyDescent="0.25">
      <c r="A382">
        <f t="shared" si="29"/>
        <v>1902.5</v>
      </c>
      <c r="B382">
        <f t="shared" si="30"/>
        <v>1907.4</v>
      </c>
      <c r="C382">
        <f t="shared" si="28"/>
        <v>38.1</v>
      </c>
      <c r="D382">
        <f t="shared" si="31"/>
        <v>0.12860892388451681</v>
      </c>
    </row>
    <row r="383" spans="1:4" x14ac:dyDescent="0.25">
      <c r="A383">
        <f t="shared" si="29"/>
        <v>1907.5</v>
      </c>
      <c r="B383">
        <f t="shared" si="30"/>
        <v>1912.4</v>
      </c>
      <c r="C383">
        <f t="shared" si="28"/>
        <v>38.200000000000003</v>
      </c>
      <c r="D383">
        <f t="shared" si="31"/>
        <v>0.12827225130890291</v>
      </c>
    </row>
    <row r="384" spans="1:4" x14ac:dyDescent="0.25">
      <c r="A384">
        <f t="shared" si="29"/>
        <v>1912.5</v>
      </c>
      <c r="B384">
        <f t="shared" si="30"/>
        <v>1917.4</v>
      </c>
      <c r="C384">
        <f t="shared" si="28"/>
        <v>38.299999999999997</v>
      </c>
      <c r="D384">
        <f t="shared" si="31"/>
        <v>0.1279373368146238</v>
      </c>
    </row>
    <row r="385" spans="1:4" x14ac:dyDescent="0.25">
      <c r="A385">
        <f t="shared" si="29"/>
        <v>1917.5</v>
      </c>
      <c r="B385">
        <f t="shared" si="30"/>
        <v>1922.4</v>
      </c>
      <c r="C385">
        <f t="shared" si="28"/>
        <v>38.4</v>
      </c>
      <c r="D385">
        <f t="shared" si="31"/>
        <v>0.12760416666666904</v>
      </c>
    </row>
    <row r="386" spans="1:4" x14ac:dyDescent="0.25">
      <c r="A386">
        <f t="shared" si="29"/>
        <v>1922.5</v>
      </c>
      <c r="B386">
        <f t="shared" si="30"/>
        <v>1927.4</v>
      </c>
      <c r="C386">
        <f t="shared" si="28"/>
        <v>38.5</v>
      </c>
      <c r="D386">
        <f t="shared" si="31"/>
        <v>0.12727272727272965</v>
      </c>
    </row>
    <row r="387" spans="1:4" x14ac:dyDescent="0.25">
      <c r="A387">
        <f t="shared" si="29"/>
        <v>1927.5</v>
      </c>
      <c r="B387">
        <f t="shared" si="30"/>
        <v>1932.4</v>
      </c>
      <c r="C387">
        <f t="shared" ref="C387:C450" si="32">(ROW()-1)/10</f>
        <v>38.6</v>
      </c>
      <c r="D387">
        <f t="shared" si="31"/>
        <v>0.12694300518134949</v>
      </c>
    </row>
    <row r="388" spans="1:4" x14ac:dyDescent="0.25">
      <c r="A388">
        <f t="shared" si="29"/>
        <v>1932.5</v>
      </c>
      <c r="B388">
        <f t="shared" si="30"/>
        <v>1937.4</v>
      </c>
      <c r="C388">
        <f t="shared" si="32"/>
        <v>38.700000000000003</v>
      </c>
      <c r="D388">
        <f t="shared" si="31"/>
        <v>0.12661498708010571</v>
      </c>
    </row>
    <row r="389" spans="1:4" x14ac:dyDescent="0.25">
      <c r="A389">
        <f t="shared" si="29"/>
        <v>1937.5</v>
      </c>
      <c r="B389">
        <f t="shared" si="30"/>
        <v>1942.4</v>
      </c>
      <c r="C389">
        <f t="shared" si="32"/>
        <v>38.799999999999997</v>
      </c>
      <c r="D389">
        <f t="shared" si="31"/>
        <v>0.12628865979381679</v>
      </c>
    </row>
    <row r="390" spans="1:4" x14ac:dyDescent="0.25">
      <c r="A390">
        <f t="shared" si="29"/>
        <v>1942.5</v>
      </c>
      <c r="B390">
        <f t="shared" si="30"/>
        <v>1947.4</v>
      </c>
      <c r="C390">
        <f t="shared" si="32"/>
        <v>38.9</v>
      </c>
      <c r="D390">
        <f t="shared" si="31"/>
        <v>0.1259640102827787</v>
      </c>
    </row>
    <row r="391" spans="1:4" x14ac:dyDescent="0.25">
      <c r="A391">
        <f t="shared" si="29"/>
        <v>1947.5</v>
      </c>
      <c r="B391">
        <f t="shared" si="30"/>
        <v>1952.4</v>
      </c>
      <c r="C391">
        <f t="shared" si="32"/>
        <v>39</v>
      </c>
      <c r="D391">
        <f t="shared" si="31"/>
        <v>0.12564102564102797</v>
      </c>
    </row>
    <row r="392" spans="1:4" x14ac:dyDescent="0.25">
      <c r="A392">
        <f t="shared" si="29"/>
        <v>1952.5</v>
      </c>
      <c r="B392">
        <f t="shared" si="30"/>
        <v>1957.4</v>
      </c>
      <c r="C392">
        <f t="shared" si="32"/>
        <v>39.1</v>
      </c>
      <c r="D392">
        <f t="shared" si="31"/>
        <v>0.12531969309463148</v>
      </c>
    </row>
    <row r="393" spans="1:4" x14ac:dyDescent="0.25">
      <c r="A393">
        <f t="shared" si="29"/>
        <v>1957.5</v>
      </c>
      <c r="B393">
        <f t="shared" si="30"/>
        <v>1962.4</v>
      </c>
      <c r="C393">
        <f t="shared" si="32"/>
        <v>39.200000000000003</v>
      </c>
      <c r="D393">
        <f t="shared" si="31"/>
        <v>0.1250000000000023</v>
      </c>
    </row>
    <row r="394" spans="1:4" x14ac:dyDescent="0.25">
      <c r="A394">
        <f t="shared" si="29"/>
        <v>1962.5</v>
      </c>
      <c r="B394">
        <f t="shared" si="30"/>
        <v>1967.4</v>
      </c>
      <c r="C394">
        <f t="shared" si="32"/>
        <v>39.299999999999997</v>
      </c>
      <c r="D394">
        <f t="shared" si="31"/>
        <v>0.12468193384224151</v>
      </c>
    </row>
    <row r="395" spans="1:4" x14ac:dyDescent="0.25">
      <c r="A395">
        <f t="shared" si="29"/>
        <v>1967.5</v>
      </c>
      <c r="B395">
        <f t="shared" si="30"/>
        <v>1972.4</v>
      </c>
      <c r="C395">
        <f t="shared" si="32"/>
        <v>39.4</v>
      </c>
      <c r="D395">
        <f t="shared" si="31"/>
        <v>0.12436548223350485</v>
      </c>
    </row>
    <row r="396" spans="1:4" x14ac:dyDescent="0.25">
      <c r="A396">
        <f t="shared" si="29"/>
        <v>1972.5</v>
      </c>
      <c r="B396">
        <f t="shared" si="30"/>
        <v>1977.4</v>
      </c>
      <c r="C396">
        <f t="shared" si="32"/>
        <v>39.5</v>
      </c>
      <c r="D396">
        <f t="shared" si="31"/>
        <v>0.1240506329113947</v>
      </c>
    </row>
    <row r="397" spans="1:4" x14ac:dyDescent="0.25">
      <c r="A397">
        <f t="shared" si="29"/>
        <v>1977.5</v>
      </c>
      <c r="B397">
        <f t="shared" si="30"/>
        <v>1982.4</v>
      </c>
      <c r="C397">
        <f t="shared" si="32"/>
        <v>39.6</v>
      </c>
      <c r="D397">
        <f t="shared" si="31"/>
        <v>0.12373737373737603</v>
      </c>
    </row>
    <row r="398" spans="1:4" x14ac:dyDescent="0.25">
      <c r="A398">
        <f t="shared" si="29"/>
        <v>1982.5</v>
      </c>
      <c r="B398">
        <f t="shared" si="30"/>
        <v>1987.4</v>
      </c>
      <c r="C398">
        <f t="shared" si="32"/>
        <v>39.700000000000003</v>
      </c>
      <c r="D398">
        <f t="shared" si="31"/>
        <v>0.12342569269521639</v>
      </c>
    </row>
    <row r="399" spans="1:4" x14ac:dyDescent="0.25">
      <c r="A399">
        <f t="shared" si="29"/>
        <v>1987.5</v>
      </c>
      <c r="B399">
        <f t="shared" si="30"/>
        <v>1992.4</v>
      </c>
      <c r="C399">
        <f t="shared" si="32"/>
        <v>39.799999999999997</v>
      </c>
      <c r="D399">
        <f t="shared" si="31"/>
        <v>0.12311557788944953</v>
      </c>
    </row>
    <row r="400" spans="1:4" x14ac:dyDescent="0.25">
      <c r="A400">
        <f t="shared" si="29"/>
        <v>1992.5</v>
      </c>
      <c r="B400">
        <f t="shared" si="30"/>
        <v>1997.4</v>
      </c>
      <c r="C400">
        <f t="shared" si="32"/>
        <v>39.9</v>
      </c>
      <c r="D400">
        <f t="shared" si="31"/>
        <v>0.12280701754386193</v>
      </c>
    </row>
    <row r="401" spans="1:4" x14ac:dyDescent="0.25">
      <c r="A401">
        <f t="shared" si="29"/>
        <v>1997.5</v>
      </c>
      <c r="B401">
        <f t="shared" si="30"/>
        <v>2002.4</v>
      </c>
      <c r="C401">
        <f t="shared" si="32"/>
        <v>40</v>
      </c>
      <c r="D401">
        <f t="shared" si="31"/>
        <v>0.12250000000000227</v>
      </c>
    </row>
    <row r="402" spans="1:4" x14ac:dyDescent="0.25">
      <c r="A402">
        <f t="shared" si="29"/>
        <v>2002.5</v>
      </c>
      <c r="B402">
        <f t="shared" si="30"/>
        <v>2007.4</v>
      </c>
      <c r="C402">
        <f t="shared" si="32"/>
        <v>40.1</v>
      </c>
      <c r="D402">
        <f t="shared" si="31"/>
        <v>0.12219451371571299</v>
      </c>
    </row>
    <row r="403" spans="1:4" x14ac:dyDescent="0.25">
      <c r="A403">
        <f t="shared" si="29"/>
        <v>2007.5</v>
      </c>
      <c r="B403">
        <f t="shared" si="30"/>
        <v>2012.4</v>
      </c>
      <c r="C403">
        <f t="shared" si="32"/>
        <v>40.200000000000003</v>
      </c>
      <c r="D403">
        <f t="shared" si="31"/>
        <v>0.12189054726368384</v>
      </c>
    </row>
    <row r="404" spans="1:4" x14ac:dyDescent="0.25">
      <c r="A404">
        <f t="shared" si="29"/>
        <v>2012.5</v>
      </c>
      <c r="B404">
        <f t="shared" si="30"/>
        <v>2017.4</v>
      </c>
      <c r="C404">
        <f t="shared" si="32"/>
        <v>40.299999999999997</v>
      </c>
      <c r="D404">
        <f t="shared" si="31"/>
        <v>0.12158808933002709</v>
      </c>
    </row>
    <row r="405" spans="1:4" x14ac:dyDescent="0.25">
      <c r="A405">
        <f t="shared" si="29"/>
        <v>2017.5</v>
      </c>
      <c r="B405">
        <f t="shared" si="30"/>
        <v>2022.4</v>
      </c>
      <c r="C405">
        <f t="shared" si="32"/>
        <v>40.4</v>
      </c>
      <c r="D405">
        <f t="shared" si="31"/>
        <v>0.12128712871287355</v>
      </c>
    </row>
    <row r="406" spans="1:4" x14ac:dyDescent="0.25">
      <c r="A406">
        <f t="shared" si="29"/>
        <v>2022.5</v>
      </c>
      <c r="B406">
        <f t="shared" si="30"/>
        <v>2027.4</v>
      </c>
      <c r="C406">
        <f t="shared" si="32"/>
        <v>40.5</v>
      </c>
      <c r="D406">
        <f t="shared" si="31"/>
        <v>0.1209876543209899</v>
      </c>
    </row>
    <row r="407" spans="1:4" x14ac:dyDescent="0.25">
      <c r="A407">
        <f t="shared" si="29"/>
        <v>2027.5</v>
      </c>
      <c r="B407">
        <f t="shared" si="30"/>
        <v>2032.4</v>
      </c>
      <c r="C407">
        <f t="shared" si="32"/>
        <v>40.6</v>
      </c>
      <c r="D407">
        <f t="shared" si="31"/>
        <v>0.12068965517241603</v>
      </c>
    </row>
    <row r="408" spans="1:4" x14ac:dyDescent="0.25">
      <c r="A408">
        <f t="shared" si="29"/>
        <v>2032.5</v>
      </c>
      <c r="B408">
        <f t="shared" si="30"/>
        <v>2037.4</v>
      </c>
      <c r="C408">
        <f t="shared" si="32"/>
        <v>40.700000000000003</v>
      </c>
      <c r="D408">
        <f t="shared" si="31"/>
        <v>0.12039312039312262</v>
      </c>
    </row>
    <row r="409" spans="1:4" x14ac:dyDescent="0.25">
      <c r="A409">
        <f t="shared" si="29"/>
        <v>2037.5</v>
      </c>
      <c r="B409">
        <f t="shared" si="30"/>
        <v>2042.4</v>
      </c>
      <c r="C409">
        <f t="shared" si="32"/>
        <v>40.799999999999997</v>
      </c>
      <c r="D409">
        <f t="shared" si="31"/>
        <v>0.12009803921568851</v>
      </c>
    </row>
    <row r="410" spans="1:4" x14ac:dyDescent="0.25">
      <c r="A410">
        <f t="shared" si="29"/>
        <v>2042.5</v>
      </c>
      <c r="B410">
        <f t="shared" si="30"/>
        <v>2047.4</v>
      </c>
      <c r="C410">
        <f t="shared" si="32"/>
        <v>40.9</v>
      </c>
      <c r="D410">
        <f t="shared" si="31"/>
        <v>0.11980440097799734</v>
      </c>
    </row>
    <row r="411" spans="1:4" x14ac:dyDescent="0.25">
      <c r="A411">
        <f t="shared" si="29"/>
        <v>2047.5</v>
      </c>
      <c r="B411">
        <f t="shared" si="30"/>
        <v>2052.4</v>
      </c>
      <c r="C411">
        <f t="shared" si="32"/>
        <v>41</v>
      </c>
      <c r="D411">
        <f t="shared" si="31"/>
        <v>0.11951219512195344</v>
      </c>
    </row>
    <row r="412" spans="1:4" x14ac:dyDescent="0.25">
      <c r="A412">
        <f t="shared" si="29"/>
        <v>2052.5</v>
      </c>
      <c r="B412">
        <f t="shared" si="30"/>
        <v>2057.4</v>
      </c>
      <c r="C412">
        <f t="shared" si="32"/>
        <v>41.1</v>
      </c>
      <c r="D412">
        <f t="shared" si="31"/>
        <v>0.11922141119221633</v>
      </c>
    </row>
    <row r="413" spans="1:4" x14ac:dyDescent="0.25">
      <c r="A413">
        <f t="shared" si="29"/>
        <v>2057.5</v>
      </c>
      <c r="B413">
        <f t="shared" si="30"/>
        <v>2062.4</v>
      </c>
      <c r="C413">
        <f t="shared" si="32"/>
        <v>41.2</v>
      </c>
      <c r="D413">
        <f t="shared" si="31"/>
        <v>0.11893203883495365</v>
      </c>
    </row>
    <row r="414" spans="1:4" x14ac:dyDescent="0.25">
      <c r="A414">
        <f t="shared" si="29"/>
        <v>2062.5</v>
      </c>
      <c r="B414">
        <f t="shared" si="30"/>
        <v>2067.4</v>
      </c>
      <c r="C414">
        <f t="shared" si="32"/>
        <v>41.3</v>
      </c>
      <c r="D414">
        <f t="shared" si="31"/>
        <v>0.11864406779661238</v>
      </c>
    </row>
    <row r="415" spans="1:4" x14ac:dyDescent="0.25">
      <c r="A415">
        <f t="shared" si="29"/>
        <v>2067.5</v>
      </c>
      <c r="B415">
        <f t="shared" si="30"/>
        <v>2072.4</v>
      </c>
      <c r="C415">
        <f t="shared" si="32"/>
        <v>41.4</v>
      </c>
      <c r="D415">
        <f t="shared" si="31"/>
        <v>0.11835748792270752</v>
      </c>
    </row>
    <row r="416" spans="1:4" x14ac:dyDescent="0.25">
      <c r="A416">
        <f t="shared" si="29"/>
        <v>2072.5</v>
      </c>
      <c r="B416">
        <f t="shared" si="30"/>
        <v>2077.4</v>
      </c>
      <c r="C416">
        <f t="shared" si="32"/>
        <v>41.5</v>
      </c>
      <c r="D416">
        <f t="shared" si="31"/>
        <v>0.11807228915662869</v>
      </c>
    </row>
    <row r="417" spans="1:4" x14ac:dyDescent="0.25">
      <c r="A417">
        <f t="shared" si="29"/>
        <v>2077.5</v>
      </c>
      <c r="B417">
        <f t="shared" si="30"/>
        <v>2082.4</v>
      </c>
      <c r="C417">
        <f t="shared" si="32"/>
        <v>41.6</v>
      </c>
      <c r="D417">
        <f t="shared" si="31"/>
        <v>0.11778846153846372</v>
      </c>
    </row>
    <row r="418" spans="1:4" x14ac:dyDescent="0.25">
      <c r="A418">
        <f t="shared" si="29"/>
        <v>2082.5</v>
      </c>
      <c r="B418">
        <f t="shared" si="30"/>
        <v>2087.4</v>
      </c>
      <c r="C418">
        <f t="shared" si="32"/>
        <v>41.7</v>
      </c>
      <c r="D418">
        <f t="shared" si="31"/>
        <v>0.1175059952038391</v>
      </c>
    </row>
    <row r="419" spans="1:4" x14ac:dyDescent="0.25">
      <c r="A419">
        <f t="shared" si="29"/>
        <v>2087.5</v>
      </c>
      <c r="B419">
        <f t="shared" si="30"/>
        <v>2092.4</v>
      </c>
      <c r="C419">
        <f t="shared" si="32"/>
        <v>41.8</v>
      </c>
      <c r="D419">
        <f t="shared" si="31"/>
        <v>0.1172248803827773</v>
      </c>
    </row>
    <row r="420" spans="1:4" x14ac:dyDescent="0.25">
      <c r="A420">
        <f t="shared" si="29"/>
        <v>2092.5</v>
      </c>
      <c r="B420">
        <f t="shared" si="30"/>
        <v>2097.4</v>
      </c>
      <c r="C420">
        <f t="shared" si="32"/>
        <v>41.9</v>
      </c>
      <c r="D420">
        <f t="shared" si="31"/>
        <v>0.1169451073985702</v>
      </c>
    </row>
    <row r="421" spans="1:4" x14ac:dyDescent="0.25">
      <c r="A421">
        <f t="shared" si="29"/>
        <v>2097.5</v>
      </c>
      <c r="B421">
        <f t="shared" si="30"/>
        <v>2102.4</v>
      </c>
      <c r="C421">
        <f t="shared" si="32"/>
        <v>42</v>
      </c>
      <c r="D421">
        <f t="shared" si="31"/>
        <v>0.11666666666666883</v>
      </c>
    </row>
    <row r="422" spans="1:4" x14ac:dyDescent="0.25">
      <c r="A422">
        <f t="shared" si="29"/>
        <v>2102.5</v>
      </c>
      <c r="B422">
        <f t="shared" si="30"/>
        <v>2107.4</v>
      </c>
      <c r="C422">
        <f t="shared" si="32"/>
        <v>42.1</v>
      </c>
      <c r="D422">
        <f t="shared" si="31"/>
        <v>0.11638954869358885</v>
      </c>
    </row>
    <row r="423" spans="1:4" x14ac:dyDescent="0.25">
      <c r="A423">
        <f t="shared" si="29"/>
        <v>2107.5</v>
      </c>
      <c r="B423">
        <f t="shared" si="30"/>
        <v>2112.4</v>
      </c>
      <c r="C423">
        <f t="shared" si="32"/>
        <v>42.2</v>
      </c>
      <c r="D423">
        <f t="shared" si="31"/>
        <v>0.11611374407583153</v>
      </c>
    </row>
    <row r="424" spans="1:4" x14ac:dyDescent="0.25">
      <c r="A424">
        <f t="shared" si="29"/>
        <v>2112.5</v>
      </c>
      <c r="B424">
        <f t="shared" si="30"/>
        <v>2117.4</v>
      </c>
      <c r="C424">
        <f t="shared" si="32"/>
        <v>42.3</v>
      </c>
      <c r="D424">
        <f t="shared" si="31"/>
        <v>0.11583924349882012</v>
      </c>
    </row>
    <row r="425" spans="1:4" x14ac:dyDescent="0.25">
      <c r="A425">
        <f t="shared" si="29"/>
        <v>2117.5</v>
      </c>
      <c r="B425">
        <f t="shared" si="30"/>
        <v>2122.4</v>
      </c>
      <c r="C425">
        <f t="shared" si="32"/>
        <v>42.4</v>
      </c>
      <c r="D425">
        <f t="shared" si="31"/>
        <v>0.11556603773585121</v>
      </c>
    </row>
    <row r="426" spans="1:4" x14ac:dyDescent="0.25">
      <c r="A426">
        <f t="shared" ref="A426:A489" si="33">B425+0.1</f>
        <v>2122.5</v>
      </c>
      <c r="B426">
        <f t="shared" si="30"/>
        <v>2127.4</v>
      </c>
      <c r="C426">
        <f t="shared" si="32"/>
        <v>42.5</v>
      </c>
      <c r="D426">
        <f t="shared" si="31"/>
        <v>0.11529411764706096</v>
      </c>
    </row>
    <row r="427" spans="1:4" x14ac:dyDescent="0.25">
      <c r="A427">
        <f t="shared" si="33"/>
        <v>2127.5</v>
      </c>
      <c r="B427">
        <f t="shared" si="30"/>
        <v>2132.4</v>
      </c>
      <c r="C427">
        <f t="shared" si="32"/>
        <v>42.6</v>
      </c>
      <c r="D427">
        <f t="shared" si="31"/>
        <v>0.11502347417840589</v>
      </c>
    </row>
    <row r="428" spans="1:4" x14ac:dyDescent="0.25">
      <c r="A428">
        <f t="shared" si="33"/>
        <v>2132.5</v>
      </c>
      <c r="B428">
        <f t="shared" si="30"/>
        <v>2137.4</v>
      </c>
      <c r="C428">
        <f t="shared" si="32"/>
        <v>42.7</v>
      </c>
      <c r="D428">
        <f t="shared" si="31"/>
        <v>0.11475409836065786</v>
      </c>
    </row>
    <row r="429" spans="1:4" x14ac:dyDescent="0.25">
      <c r="A429">
        <f t="shared" si="33"/>
        <v>2137.5</v>
      </c>
      <c r="B429">
        <f t="shared" si="30"/>
        <v>2142.4</v>
      </c>
      <c r="C429">
        <f t="shared" si="32"/>
        <v>42.8</v>
      </c>
      <c r="D429">
        <f t="shared" si="31"/>
        <v>0.11448598130841335</v>
      </c>
    </row>
    <row r="430" spans="1:4" x14ac:dyDescent="0.25">
      <c r="A430">
        <f t="shared" si="33"/>
        <v>2142.5</v>
      </c>
      <c r="B430">
        <f t="shared" si="30"/>
        <v>2147.4</v>
      </c>
      <c r="C430">
        <f t="shared" si="32"/>
        <v>42.9</v>
      </c>
      <c r="D430">
        <f t="shared" si="31"/>
        <v>0.11421911421911635</v>
      </c>
    </row>
    <row r="431" spans="1:4" x14ac:dyDescent="0.25">
      <c r="A431">
        <f t="shared" si="33"/>
        <v>2147.5</v>
      </c>
      <c r="B431">
        <f t="shared" si="30"/>
        <v>2152.4</v>
      </c>
      <c r="C431">
        <f t="shared" si="32"/>
        <v>43</v>
      </c>
      <c r="D431">
        <f t="shared" si="31"/>
        <v>0.11395348837209514</v>
      </c>
    </row>
    <row r="432" spans="1:4" x14ac:dyDescent="0.25">
      <c r="A432">
        <f t="shared" si="33"/>
        <v>2152.5</v>
      </c>
      <c r="B432">
        <f t="shared" si="30"/>
        <v>2157.4</v>
      </c>
      <c r="C432">
        <f t="shared" si="32"/>
        <v>43.1</v>
      </c>
      <c r="D432">
        <f t="shared" si="31"/>
        <v>0.11368909512761231</v>
      </c>
    </row>
    <row r="433" spans="1:4" x14ac:dyDescent="0.25">
      <c r="A433">
        <f t="shared" si="33"/>
        <v>2157.5</v>
      </c>
      <c r="B433">
        <f t="shared" si="30"/>
        <v>2162.4</v>
      </c>
      <c r="C433">
        <f t="shared" si="32"/>
        <v>43.2</v>
      </c>
      <c r="D433">
        <f t="shared" si="31"/>
        <v>0.11342592592592803</v>
      </c>
    </row>
    <row r="434" spans="1:4" x14ac:dyDescent="0.25">
      <c r="A434">
        <f t="shared" si="33"/>
        <v>2162.5</v>
      </c>
      <c r="B434">
        <f t="shared" si="30"/>
        <v>2167.4</v>
      </c>
      <c r="C434">
        <f t="shared" si="32"/>
        <v>43.3</v>
      </c>
      <c r="D434">
        <f t="shared" si="31"/>
        <v>0.11316397228637624</v>
      </c>
    </row>
    <row r="435" spans="1:4" x14ac:dyDescent="0.25">
      <c r="A435">
        <f t="shared" si="33"/>
        <v>2167.5</v>
      </c>
      <c r="B435">
        <f t="shared" ref="B435:B498" si="34">(A435+5)-0.1</f>
        <v>2172.4</v>
      </c>
      <c r="C435">
        <f t="shared" si="32"/>
        <v>43.4</v>
      </c>
      <c r="D435">
        <f t="shared" ref="D435:D498" si="35">(B435-A435)/C435</f>
        <v>0.11290322580645371</v>
      </c>
    </row>
    <row r="436" spans="1:4" x14ac:dyDescent="0.25">
      <c r="A436">
        <f t="shared" si="33"/>
        <v>2172.5</v>
      </c>
      <c r="B436">
        <f t="shared" si="34"/>
        <v>2177.4</v>
      </c>
      <c r="C436">
        <f t="shared" si="32"/>
        <v>43.5</v>
      </c>
      <c r="D436">
        <f t="shared" si="35"/>
        <v>0.11264367816092163</v>
      </c>
    </row>
    <row r="437" spans="1:4" x14ac:dyDescent="0.25">
      <c r="A437">
        <f t="shared" si="33"/>
        <v>2177.5</v>
      </c>
      <c r="B437">
        <f t="shared" si="34"/>
        <v>2182.4</v>
      </c>
      <c r="C437">
        <f t="shared" si="32"/>
        <v>43.6</v>
      </c>
      <c r="D437">
        <f t="shared" si="35"/>
        <v>0.11238532110091952</v>
      </c>
    </row>
    <row r="438" spans="1:4" x14ac:dyDescent="0.25">
      <c r="A438">
        <f t="shared" si="33"/>
        <v>2182.5</v>
      </c>
      <c r="B438">
        <f t="shared" si="34"/>
        <v>2187.4</v>
      </c>
      <c r="C438">
        <f t="shared" si="32"/>
        <v>43.7</v>
      </c>
      <c r="D438">
        <f t="shared" si="35"/>
        <v>0.11212814645309131</v>
      </c>
    </row>
    <row r="439" spans="1:4" x14ac:dyDescent="0.25">
      <c r="A439">
        <f t="shared" si="33"/>
        <v>2187.5</v>
      </c>
      <c r="B439">
        <f t="shared" si="34"/>
        <v>2192.4</v>
      </c>
      <c r="C439">
        <f t="shared" si="32"/>
        <v>43.8</v>
      </c>
      <c r="D439">
        <f t="shared" si="35"/>
        <v>0.11187214611872355</v>
      </c>
    </row>
    <row r="440" spans="1:4" x14ac:dyDescent="0.25">
      <c r="A440">
        <f t="shared" si="33"/>
        <v>2192.5</v>
      </c>
      <c r="B440">
        <f t="shared" si="34"/>
        <v>2197.4</v>
      </c>
      <c r="C440">
        <f t="shared" si="32"/>
        <v>43.9</v>
      </c>
      <c r="D440">
        <f t="shared" si="35"/>
        <v>0.11161731207289502</v>
      </c>
    </row>
    <row r="441" spans="1:4" x14ac:dyDescent="0.25">
      <c r="A441">
        <f t="shared" si="33"/>
        <v>2197.5</v>
      </c>
      <c r="B441">
        <f t="shared" si="34"/>
        <v>2202.4</v>
      </c>
      <c r="C441">
        <f t="shared" si="32"/>
        <v>44</v>
      </c>
      <c r="D441">
        <f t="shared" si="35"/>
        <v>0.11136363636363843</v>
      </c>
    </row>
    <row r="442" spans="1:4" x14ac:dyDescent="0.25">
      <c r="A442">
        <f t="shared" si="33"/>
        <v>2202.5</v>
      </c>
      <c r="B442">
        <f t="shared" si="34"/>
        <v>2207.4</v>
      </c>
      <c r="C442">
        <f t="shared" si="32"/>
        <v>44.1</v>
      </c>
      <c r="D442">
        <f t="shared" si="35"/>
        <v>0.11111111111111317</v>
      </c>
    </row>
    <row r="443" spans="1:4" x14ac:dyDescent="0.25">
      <c r="A443">
        <f t="shared" si="33"/>
        <v>2207.5</v>
      </c>
      <c r="B443">
        <f t="shared" si="34"/>
        <v>2212.4</v>
      </c>
      <c r="C443">
        <f t="shared" si="32"/>
        <v>44.2</v>
      </c>
      <c r="D443">
        <f t="shared" si="35"/>
        <v>0.11085972850678938</v>
      </c>
    </row>
    <row r="444" spans="1:4" x14ac:dyDescent="0.25">
      <c r="A444">
        <f t="shared" si="33"/>
        <v>2212.5</v>
      </c>
      <c r="B444">
        <f t="shared" si="34"/>
        <v>2217.4</v>
      </c>
      <c r="C444">
        <f t="shared" si="32"/>
        <v>44.3</v>
      </c>
      <c r="D444">
        <f t="shared" si="35"/>
        <v>0.11060948081264314</v>
      </c>
    </row>
    <row r="445" spans="1:4" x14ac:dyDescent="0.25">
      <c r="A445">
        <f t="shared" si="33"/>
        <v>2217.5</v>
      </c>
      <c r="B445">
        <f t="shared" si="34"/>
        <v>2222.4</v>
      </c>
      <c r="C445">
        <f t="shared" si="32"/>
        <v>44.4</v>
      </c>
      <c r="D445">
        <f t="shared" si="35"/>
        <v>0.11036036036036241</v>
      </c>
    </row>
    <row r="446" spans="1:4" x14ac:dyDescent="0.25">
      <c r="A446">
        <f t="shared" si="33"/>
        <v>2222.5</v>
      </c>
      <c r="B446">
        <f t="shared" si="34"/>
        <v>2227.4</v>
      </c>
      <c r="C446">
        <f t="shared" si="32"/>
        <v>44.5</v>
      </c>
      <c r="D446">
        <f t="shared" si="35"/>
        <v>0.11011235955056384</v>
      </c>
    </row>
    <row r="447" spans="1:4" x14ac:dyDescent="0.25">
      <c r="A447">
        <f t="shared" si="33"/>
        <v>2227.5</v>
      </c>
      <c r="B447">
        <f t="shared" si="34"/>
        <v>2232.4</v>
      </c>
      <c r="C447">
        <f t="shared" si="32"/>
        <v>44.6</v>
      </c>
      <c r="D447">
        <f t="shared" si="35"/>
        <v>0.10986547085201998</v>
      </c>
    </row>
    <row r="448" spans="1:4" x14ac:dyDescent="0.25">
      <c r="A448">
        <f t="shared" si="33"/>
        <v>2232.5</v>
      </c>
      <c r="B448">
        <f t="shared" si="34"/>
        <v>2237.4</v>
      </c>
      <c r="C448">
        <f t="shared" si="32"/>
        <v>44.7</v>
      </c>
      <c r="D448">
        <f t="shared" si="35"/>
        <v>0.10961968680089688</v>
      </c>
    </row>
    <row r="449" spans="1:4" x14ac:dyDescent="0.25">
      <c r="A449">
        <f t="shared" si="33"/>
        <v>2237.5</v>
      </c>
      <c r="B449">
        <f t="shared" si="34"/>
        <v>2242.4</v>
      </c>
      <c r="C449">
        <f t="shared" si="32"/>
        <v>44.8</v>
      </c>
      <c r="D449">
        <f t="shared" si="35"/>
        <v>0.10937500000000204</v>
      </c>
    </row>
    <row r="450" spans="1:4" x14ac:dyDescent="0.25">
      <c r="A450">
        <f t="shared" si="33"/>
        <v>2242.5</v>
      </c>
      <c r="B450">
        <f t="shared" si="34"/>
        <v>2247.4</v>
      </c>
      <c r="C450">
        <f t="shared" si="32"/>
        <v>44.9</v>
      </c>
      <c r="D450">
        <f t="shared" si="35"/>
        <v>0.10913140311804212</v>
      </c>
    </row>
    <row r="451" spans="1:4" x14ac:dyDescent="0.25">
      <c r="A451">
        <f t="shared" si="33"/>
        <v>2247.5</v>
      </c>
      <c r="B451">
        <f t="shared" si="34"/>
        <v>2252.4</v>
      </c>
      <c r="C451">
        <f t="shared" ref="C451:C514" si="36">(ROW()-1)/10</f>
        <v>45</v>
      </c>
      <c r="D451">
        <f t="shared" si="35"/>
        <v>0.10888888888889091</v>
      </c>
    </row>
    <row r="452" spans="1:4" x14ac:dyDescent="0.25">
      <c r="A452">
        <f t="shared" si="33"/>
        <v>2252.5</v>
      </c>
      <c r="B452">
        <f t="shared" si="34"/>
        <v>2257.4</v>
      </c>
      <c r="C452">
        <f t="shared" si="36"/>
        <v>45.1</v>
      </c>
      <c r="D452">
        <f t="shared" si="35"/>
        <v>0.10864745011086675</v>
      </c>
    </row>
    <row r="453" spans="1:4" x14ac:dyDescent="0.25">
      <c r="A453">
        <f t="shared" si="33"/>
        <v>2257.5</v>
      </c>
      <c r="B453">
        <f t="shared" si="34"/>
        <v>2262.4</v>
      </c>
      <c r="C453">
        <f t="shared" si="36"/>
        <v>45.2</v>
      </c>
      <c r="D453">
        <f t="shared" si="35"/>
        <v>0.1084070796460197</v>
      </c>
    </row>
    <row r="454" spans="1:4" x14ac:dyDescent="0.25">
      <c r="A454">
        <f t="shared" si="33"/>
        <v>2262.5</v>
      </c>
      <c r="B454">
        <f t="shared" si="34"/>
        <v>2267.4</v>
      </c>
      <c r="C454">
        <f t="shared" si="36"/>
        <v>45.3</v>
      </c>
      <c r="D454">
        <f t="shared" si="35"/>
        <v>0.10816777041942806</v>
      </c>
    </row>
    <row r="455" spans="1:4" x14ac:dyDescent="0.25">
      <c r="A455">
        <f t="shared" si="33"/>
        <v>2267.5</v>
      </c>
      <c r="B455">
        <f t="shared" si="34"/>
        <v>2272.4</v>
      </c>
      <c r="C455">
        <f t="shared" si="36"/>
        <v>45.4</v>
      </c>
      <c r="D455">
        <f t="shared" si="35"/>
        <v>0.10792951541850421</v>
      </c>
    </row>
    <row r="456" spans="1:4" x14ac:dyDescent="0.25">
      <c r="A456">
        <f t="shared" si="33"/>
        <v>2272.5</v>
      </c>
      <c r="B456">
        <f t="shared" si="34"/>
        <v>2277.4</v>
      </c>
      <c r="C456">
        <f t="shared" si="36"/>
        <v>45.5</v>
      </c>
      <c r="D456">
        <f t="shared" si="35"/>
        <v>0.1076923076923097</v>
      </c>
    </row>
    <row r="457" spans="1:4" x14ac:dyDescent="0.25">
      <c r="A457">
        <f t="shared" si="33"/>
        <v>2277.5</v>
      </c>
      <c r="B457">
        <f t="shared" si="34"/>
        <v>2282.4</v>
      </c>
      <c r="C457">
        <f t="shared" si="36"/>
        <v>45.6</v>
      </c>
      <c r="D457">
        <f t="shared" si="35"/>
        <v>0.10745614035087918</v>
      </c>
    </row>
    <row r="458" spans="1:4" x14ac:dyDescent="0.25">
      <c r="A458">
        <f t="shared" si="33"/>
        <v>2282.5</v>
      </c>
      <c r="B458">
        <f t="shared" si="34"/>
        <v>2287.4</v>
      </c>
      <c r="C458">
        <f t="shared" si="36"/>
        <v>45.7</v>
      </c>
      <c r="D458">
        <f t="shared" si="35"/>
        <v>0.10722100656455341</v>
      </c>
    </row>
    <row r="459" spans="1:4" x14ac:dyDescent="0.25">
      <c r="A459">
        <f t="shared" si="33"/>
        <v>2287.5</v>
      </c>
      <c r="B459">
        <f t="shared" si="34"/>
        <v>2292.4</v>
      </c>
      <c r="C459">
        <f t="shared" si="36"/>
        <v>45.8</v>
      </c>
      <c r="D459">
        <f t="shared" si="35"/>
        <v>0.10698689956332078</v>
      </c>
    </row>
    <row r="460" spans="1:4" x14ac:dyDescent="0.25">
      <c r="A460">
        <f t="shared" si="33"/>
        <v>2292.5</v>
      </c>
      <c r="B460">
        <f t="shared" si="34"/>
        <v>2297.4</v>
      </c>
      <c r="C460">
        <f t="shared" si="36"/>
        <v>45.9</v>
      </c>
      <c r="D460">
        <f t="shared" si="35"/>
        <v>0.10675381263616757</v>
      </c>
    </row>
    <row r="461" spans="1:4" x14ac:dyDescent="0.25">
      <c r="A461">
        <f t="shared" si="33"/>
        <v>2297.5</v>
      </c>
      <c r="B461">
        <f t="shared" si="34"/>
        <v>2302.4</v>
      </c>
      <c r="C461">
        <f t="shared" si="36"/>
        <v>46</v>
      </c>
      <c r="D461">
        <f t="shared" si="35"/>
        <v>0.10652173913043676</v>
      </c>
    </row>
    <row r="462" spans="1:4" x14ac:dyDescent="0.25">
      <c r="A462">
        <f t="shared" si="33"/>
        <v>2302.5</v>
      </c>
      <c r="B462">
        <f t="shared" si="34"/>
        <v>2307.4</v>
      </c>
      <c r="C462">
        <f t="shared" si="36"/>
        <v>46.1</v>
      </c>
      <c r="D462">
        <f t="shared" si="35"/>
        <v>0.10629067245119503</v>
      </c>
    </row>
    <row r="463" spans="1:4" x14ac:dyDescent="0.25">
      <c r="A463">
        <f t="shared" si="33"/>
        <v>2307.5</v>
      </c>
      <c r="B463">
        <f t="shared" si="34"/>
        <v>2312.4</v>
      </c>
      <c r="C463">
        <f t="shared" si="36"/>
        <v>46.2</v>
      </c>
      <c r="D463">
        <f t="shared" si="35"/>
        <v>0.10606060606060802</v>
      </c>
    </row>
    <row r="464" spans="1:4" x14ac:dyDescent="0.25">
      <c r="A464">
        <f t="shared" si="33"/>
        <v>2312.5</v>
      </c>
      <c r="B464">
        <f t="shared" si="34"/>
        <v>2317.4</v>
      </c>
      <c r="C464">
        <f t="shared" si="36"/>
        <v>46.3</v>
      </c>
      <c r="D464">
        <f t="shared" si="35"/>
        <v>0.10583153347732378</v>
      </c>
    </row>
    <row r="465" spans="1:4" x14ac:dyDescent="0.25">
      <c r="A465">
        <f t="shared" si="33"/>
        <v>2317.5</v>
      </c>
      <c r="B465">
        <f t="shared" si="34"/>
        <v>2322.4</v>
      </c>
      <c r="C465">
        <f t="shared" si="36"/>
        <v>46.4</v>
      </c>
      <c r="D465">
        <f t="shared" si="35"/>
        <v>0.10560344827586403</v>
      </c>
    </row>
    <row r="466" spans="1:4" x14ac:dyDescent="0.25">
      <c r="A466">
        <f t="shared" si="33"/>
        <v>2322.5</v>
      </c>
      <c r="B466">
        <f t="shared" si="34"/>
        <v>2327.4</v>
      </c>
      <c r="C466">
        <f t="shared" si="36"/>
        <v>46.5</v>
      </c>
      <c r="D466">
        <f t="shared" si="35"/>
        <v>0.10537634408602346</v>
      </c>
    </row>
    <row r="467" spans="1:4" x14ac:dyDescent="0.25">
      <c r="A467">
        <f t="shared" si="33"/>
        <v>2327.5</v>
      </c>
      <c r="B467">
        <f t="shared" si="34"/>
        <v>2332.4</v>
      </c>
      <c r="C467">
        <f t="shared" si="36"/>
        <v>46.6</v>
      </c>
      <c r="D467">
        <f t="shared" si="35"/>
        <v>0.10515021459227662</v>
      </c>
    </row>
    <row r="468" spans="1:4" x14ac:dyDescent="0.25">
      <c r="A468">
        <f t="shared" si="33"/>
        <v>2332.5</v>
      </c>
      <c r="B468">
        <f t="shared" si="34"/>
        <v>2337.4</v>
      </c>
      <c r="C468">
        <f t="shared" si="36"/>
        <v>46.7</v>
      </c>
      <c r="D468">
        <f t="shared" si="35"/>
        <v>0.10492505353319252</v>
      </c>
    </row>
    <row r="469" spans="1:4" x14ac:dyDescent="0.25">
      <c r="A469">
        <f t="shared" si="33"/>
        <v>2337.5</v>
      </c>
      <c r="B469">
        <f t="shared" si="34"/>
        <v>2342.4</v>
      </c>
      <c r="C469">
        <f t="shared" si="36"/>
        <v>46.8</v>
      </c>
      <c r="D469">
        <f t="shared" si="35"/>
        <v>0.10470085470085665</v>
      </c>
    </row>
    <row r="470" spans="1:4" x14ac:dyDescent="0.25">
      <c r="A470">
        <f t="shared" si="33"/>
        <v>2342.5</v>
      </c>
      <c r="B470">
        <f t="shared" si="34"/>
        <v>2347.4</v>
      </c>
      <c r="C470">
        <f t="shared" si="36"/>
        <v>46.9</v>
      </c>
      <c r="D470">
        <f t="shared" si="35"/>
        <v>0.10447761194030045</v>
      </c>
    </row>
    <row r="471" spans="1:4" x14ac:dyDescent="0.25">
      <c r="A471">
        <f t="shared" si="33"/>
        <v>2347.5</v>
      </c>
      <c r="B471">
        <f t="shared" si="34"/>
        <v>2352.4</v>
      </c>
      <c r="C471">
        <f t="shared" si="36"/>
        <v>47</v>
      </c>
      <c r="D471">
        <f t="shared" si="35"/>
        <v>0.10425531914893811</v>
      </c>
    </row>
    <row r="472" spans="1:4" x14ac:dyDescent="0.25">
      <c r="A472">
        <f t="shared" si="33"/>
        <v>2352.5</v>
      </c>
      <c r="B472">
        <f t="shared" si="34"/>
        <v>2357.4</v>
      </c>
      <c r="C472">
        <f t="shared" si="36"/>
        <v>47.1</v>
      </c>
      <c r="D472">
        <f t="shared" si="35"/>
        <v>0.10403397027601043</v>
      </c>
    </row>
    <row r="473" spans="1:4" x14ac:dyDescent="0.25">
      <c r="A473">
        <f t="shared" si="33"/>
        <v>2357.5</v>
      </c>
      <c r="B473">
        <f t="shared" si="34"/>
        <v>2362.4</v>
      </c>
      <c r="C473">
        <f t="shared" si="36"/>
        <v>47.2</v>
      </c>
      <c r="D473">
        <f t="shared" si="35"/>
        <v>0.10381355932203581</v>
      </c>
    </row>
    <row r="474" spans="1:4" x14ac:dyDescent="0.25">
      <c r="A474">
        <f t="shared" si="33"/>
        <v>2362.5</v>
      </c>
      <c r="B474">
        <f t="shared" si="34"/>
        <v>2367.4</v>
      </c>
      <c r="C474">
        <f t="shared" si="36"/>
        <v>47.3</v>
      </c>
      <c r="D474">
        <f t="shared" si="35"/>
        <v>0.10359408033826831</v>
      </c>
    </row>
    <row r="475" spans="1:4" x14ac:dyDescent="0.25">
      <c r="A475">
        <f t="shared" si="33"/>
        <v>2367.5</v>
      </c>
      <c r="B475">
        <f t="shared" si="34"/>
        <v>2372.4</v>
      </c>
      <c r="C475">
        <f t="shared" si="36"/>
        <v>47.4</v>
      </c>
      <c r="D475">
        <f t="shared" si="35"/>
        <v>0.10337552742616225</v>
      </c>
    </row>
    <row r="476" spans="1:4" x14ac:dyDescent="0.25">
      <c r="A476">
        <f t="shared" si="33"/>
        <v>2372.5</v>
      </c>
      <c r="B476">
        <f t="shared" si="34"/>
        <v>2377.4</v>
      </c>
      <c r="C476">
        <f t="shared" si="36"/>
        <v>47.5</v>
      </c>
      <c r="D476">
        <f t="shared" si="35"/>
        <v>0.10315789473684402</v>
      </c>
    </row>
    <row r="477" spans="1:4" x14ac:dyDescent="0.25">
      <c r="A477">
        <f t="shared" si="33"/>
        <v>2377.5</v>
      </c>
      <c r="B477">
        <f t="shared" si="34"/>
        <v>2382.4</v>
      </c>
      <c r="C477">
        <f t="shared" si="36"/>
        <v>47.6</v>
      </c>
      <c r="D477">
        <f t="shared" si="35"/>
        <v>0.10294117647059015</v>
      </c>
    </row>
    <row r="478" spans="1:4" x14ac:dyDescent="0.25">
      <c r="A478">
        <f t="shared" si="33"/>
        <v>2382.5</v>
      </c>
      <c r="B478">
        <f t="shared" si="34"/>
        <v>2387.4</v>
      </c>
      <c r="C478">
        <f t="shared" si="36"/>
        <v>47.7</v>
      </c>
      <c r="D478">
        <f t="shared" si="35"/>
        <v>0.10272536687631217</v>
      </c>
    </row>
    <row r="479" spans="1:4" x14ac:dyDescent="0.25">
      <c r="A479">
        <f t="shared" si="33"/>
        <v>2387.5</v>
      </c>
      <c r="B479">
        <f t="shared" si="34"/>
        <v>2392.4</v>
      </c>
      <c r="C479">
        <f t="shared" si="36"/>
        <v>47.8</v>
      </c>
      <c r="D479">
        <f t="shared" si="35"/>
        <v>0.10251046025104793</v>
      </c>
    </row>
    <row r="480" spans="1:4" x14ac:dyDescent="0.25">
      <c r="A480">
        <f t="shared" si="33"/>
        <v>2392.5</v>
      </c>
      <c r="B480">
        <f t="shared" si="34"/>
        <v>2397.4</v>
      </c>
      <c r="C480">
        <f t="shared" si="36"/>
        <v>47.9</v>
      </c>
      <c r="D480">
        <f t="shared" si="35"/>
        <v>0.1022964509394591</v>
      </c>
    </row>
    <row r="481" spans="1:4" x14ac:dyDescent="0.25">
      <c r="A481">
        <f t="shared" si="33"/>
        <v>2397.5</v>
      </c>
      <c r="B481">
        <f t="shared" si="34"/>
        <v>2402.4</v>
      </c>
      <c r="C481">
        <f t="shared" si="36"/>
        <v>48</v>
      </c>
      <c r="D481">
        <f t="shared" si="35"/>
        <v>0.10208333333333523</v>
      </c>
    </row>
    <row r="482" spans="1:4" x14ac:dyDescent="0.25">
      <c r="A482">
        <f t="shared" si="33"/>
        <v>2402.5</v>
      </c>
      <c r="B482">
        <f t="shared" si="34"/>
        <v>2407.4</v>
      </c>
      <c r="C482">
        <f t="shared" si="36"/>
        <v>48.1</v>
      </c>
      <c r="D482">
        <f t="shared" si="35"/>
        <v>0.10187110187110376</v>
      </c>
    </row>
    <row r="483" spans="1:4" x14ac:dyDescent="0.25">
      <c r="A483">
        <f t="shared" si="33"/>
        <v>2407.5</v>
      </c>
      <c r="B483">
        <f t="shared" si="34"/>
        <v>2412.4</v>
      </c>
      <c r="C483">
        <f t="shared" si="36"/>
        <v>48.2</v>
      </c>
      <c r="D483">
        <f t="shared" si="35"/>
        <v>0.10165975103734629</v>
      </c>
    </row>
    <row r="484" spans="1:4" x14ac:dyDescent="0.25">
      <c r="A484">
        <f t="shared" si="33"/>
        <v>2412.5</v>
      </c>
      <c r="B484">
        <f t="shared" si="34"/>
        <v>2417.4</v>
      </c>
      <c r="C484">
        <f t="shared" si="36"/>
        <v>48.3</v>
      </c>
      <c r="D484">
        <f t="shared" si="35"/>
        <v>0.10144927536232073</v>
      </c>
    </row>
    <row r="485" spans="1:4" x14ac:dyDescent="0.25">
      <c r="A485">
        <f t="shared" si="33"/>
        <v>2417.5</v>
      </c>
      <c r="B485">
        <f t="shared" si="34"/>
        <v>2422.4</v>
      </c>
      <c r="C485">
        <f t="shared" si="36"/>
        <v>48.4</v>
      </c>
      <c r="D485">
        <f t="shared" si="35"/>
        <v>0.10123966942148949</v>
      </c>
    </row>
    <row r="486" spans="1:4" x14ac:dyDescent="0.25">
      <c r="A486">
        <f t="shared" si="33"/>
        <v>2422.5</v>
      </c>
      <c r="B486">
        <f t="shared" si="34"/>
        <v>2427.4</v>
      </c>
      <c r="C486">
        <f t="shared" si="36"/>
        <v>48.5</v>
      </c>
      <c r="D486">
        <f t="shared" si="35"/>
        <v>0.10103092783505342</v>
      </c>
    </row>
    <row r="487" spans="1:4" x14ac:dyDescent="0.25">
      <c r="A487">
        <f t="shared" si="33"/>
        <v>2427.5</v>
      </c>
      <c r="B487">
        <f t="shared" si="34"/>
        <v>2432.4</v>
      </c>
      <c r="C487">
        <f t="shared" si="36"/>
        <v>48.6</v>
      </c>
      <c r="D487">
        <f t="shared" si="35"/>
        <v>0.10082304526749158</v>
      </c>
    </row>
    <row r="488" spans="1:4" x14ac:dyDescent="0.25">
      <c r="A488">
        <f t="shared" si="33"/>
        <v>2432.5</v>
      </c>
      <c r="B488">
        <f t="shared" si="34"/>
        <v>2437.4</v>
      </c>
      <c r="C488">
        <f t="shared" si="36"/>
        <v>48.7</v>
      </c>
      <c r="D488">
        <f t="shared" si="35"/>
        <v>0.10061601642710659</v>
      </c>
    </row>
    <row r="489" spans="1:4" x14ac:dyDescent="0.25">
      <c r="A489">
        <f t="shared" si="33"/>
        <v>2437.5</v>
      </c>
      <c r="B489">
        <f t="shared" si="34"/>
        <v>2442.4</v>
      </c>
      <c r="C489">
        <f t="shared" si="36"/>
        <v>48.8</v>
      </c>
      <c r="D489">
        <f t="shared" si="35"/>
        <v>0.10040983606557564</v>
      </c>
    </row>
    <row r="490" spans="1:4" x14ac:dyDescent="0.25">
      <c r="A490">
        <f t="shared" ref="A490:A553" si="37">B489+0.1</f>
        <v>2442.5</v>
      </c>
      <c r="B490">
        <f t="shared" si="34"/>
        <v>2447.4</v>
      </c>
      <c r="C490">
        <f t="shared" si="36"/>
        <v>48.9</v>
      </c>
      <c r="D490">
        <f t="shared" si="35"/>
        <v>0.10020449897750698</v>
      </c>
    </row>
    <row r="491" spans="1:4" x14ac:dyDescent="0.25">
      <c r="A491">
        <f t="shared" si="37"/>
        <v>2447.5</v>
      </c>
      <c r="B491">
        <f t="shared" si="34"/>
        <v>2452.4</v>
      </c>
      <c r="C491">
        <f t="shared" si="36"/>
        <v>49</v>
      </c>
      <c r="D491">
        <f t="shared" si="35"/>
        <v>0.10000000000000185</v>
      </c>
    </row>
    <row r="492" spans="1:4" x14ac:dyDescent="0.25">
      <c r="A492">
        <f t="shared" si="37"/>
        <v>2452.5</v>
      </c>
      <c r="B492">
        <f t="shared" si="34"/>
        <v>2457.4</v>
      </c>
      <c r="C492">
        <f t="shared" si="36"/>
        <v>49.1</v>
      </c>
      <c r="D492">
        <f t="shared" si="35"/>
        <v>9.9796334012221807E-2</v>
      </c>
    </row>
    <row r="493" spans="1:4" x14ac:dyDescent="0.25">
      <c r="A493">
        <f t="shared" si="37"/>
        <v>2457.5</v>
      </c>
      <c r="B493">
        <f t="shared" si="34"/>
        <v>2462.4</v>
      </c>
      <c r="C493">
        <f t="shared" si="36"/>
        <v>49.2</v>
      </c>
      <c r="D493">
        <f t="shared" si="35"/>
        <v>9.9593495934961196E-2</v>
      </c>
    </row>
    <row r="494" spans="1:4" x14ac:dyDescent="0.25">
      <c r="A494">
        <f t="shared" si="37"/>
        <v>2462.5</v>
      </c>
      <c r="B494">
        <f t="shared" si="34"/>
        <v>2467.4</v>
      </c>
      <c r="C494">
        <f t="shared" si="36"/>
        <v>49.3</v>
      </c>
      <c r="D494">
        <f t="shared" si="35"/>
        <v>9.9391480730224968E-2</v>
      </c>
    </row>
    <row r="495" spans="1:4" x14ac:dyDescent="0.25">
      <c r="A495">
        <f t="shared" si="37"/>
        <v>2467.5</v>
      </c>
      <c r="B495">
        <f t="shared" si="34"/>
        <v>2472.4</v>
      </c>
      <c r="C495">
        <f t="shared" si="36"/>
        <v>49.4</v>
      </c>
      <c r="D495">
        <f t="shared" si="35"/>
        <v>9.9190283400811555E-2</v>
      </c>
    </row>
    <row r="496" spans="1:4" x14ac:dyDescent="0.25">
      <c r="A496">
        <f t="shared" si="37"/>
        <v>2472.5</v>
      </c>
      <c r="B496">
        <f t="shared" si="34"/>
        <v>2477.4</v>
      </c>
      <c r="C496">
        <f t="shared" si="36"/>
        <v>49.5</v>
      </c>
      <c r="D496">
        <f t="shared" si="35"/>
        <v>9.8989898989900821E-2</v>
      </c>
    </row>
    <row r="497" spans="1:4" x14ac:dyDescent="0.25">
      <c r="A497">
        <f t="shared" si="37"/>
        <v>2477.5</v>
      </c>
      <c r="B497">
        <f t="shared" si="34"/>
        <v>2482.4</v>
      </c>
      <c r="C497">
        <f t="shared" si="36"/>
        <v>49.6</v>
      </c>
      <c r="D497">
        <f t="shared" si="35"/>
        <v>9.8790322580646989E-2</v>
      </c>
    </row>
    <row r="498" spans="1:4" x14ac:dyDescent="0.25">
      <c r="A498">
        <f t="shared" si="37"/>
        <v>2482.5</v>
      </c>
      <c r="B498">
        <f t="shared" si="34"/>
        <v>2487.4</v>
      </c>
      <c r="C498">
        <f t="shared" si="36"/>
        <v>49.7</v>
      </c>
      <c r="D498">
        <f t="shared" si="35"/>
        <v>9.8591549295776473E-2</v>
      </c>
    </row>
    <row r="499" spans="1:4" x14ac:dyDescent="0.25">
      <c r="A499">
        <f t="shared" si="37"/>
        <v>2487.5</v>
      </c>
      <c r="B499">
        <f t="shared" ref="B499:B562" si="38">(A499+5)-0.1</f>
        <v>2492.4</v>
      </c>
      <c r="C499">
        <f t="shared" si="36"/>
        <v>49.8</v>
      </c>
      <c r="D499">
        <f t="shared" ref="D499:D562" si="39">(B499-A499)/C499</f>
        <v>9.8393574297190589E-2</v>
      </c>
    </row>
    <row r="500" spans="1:4" x14ac:dyDescent="0.25">
      <c r="A500">
        <f t="shared" si="37"/>
        <v>2492.5</v>
      </c>
      <c r="B500">
        <f t="shared" si="38"/>
        <v>2497.4</v>
      </c>
      <c r="C500">
        <f t="shared" si="36"/>
        <v>49.9</v>
      </c>
      <c r="D500">
        <f t="shared" si="39"/>
        <v>9.8196392785572961E-2</v>
      </c>
    </row>
    <row r="501" spans="1:4" x14ac:dyDescent="0.25">
      <c r="A501">
        <f t="shared" si="37"/>
        <v>2497.5</v>
      </c>
      <c r="B501">
        <f t="shared" si="38"/>
        <v>2502.4</v>
      </c>
      <c r="C501">
        <f t="shared" si="36"/>
        <v>50</v>
      </c>
      <c r="D501">
        <f t="shared" si="39"/>
        <v>9.8000000000001822E-2</v>
      </c>
    </row>
    <row r="502" spans="1:4" x14ac:dyDescent="0.25">
      <c r="A502">
        <f t="shared" si="37"/>
        <v>2502.5</v>
      </c>
      <c r="B502">
        <f t="shared" si="38"/>
        <v>2507.4</v>
      </c>
      <c r="C502">
        <f t="shared" si="36"/>
        <v>50.1</v>
      </c>
      <c r="D502">
        <f t="shared" si="39"/>
        <v>9.7804391217566677E-2</v>
      </c>
    </row>
    <row r="503" spans="1:4" x14ac:dyDescent="0.25">
      <c r="A503">
        <f t="shared" si="37"/>
        <v>2507.5</v>
      </c>
      <c r="B503">
        <f t="shared" si="38"/>
        <v>2512.4</v>
      </c>
      <c r="C503">
        <f t="shared" si="36"/>
        <v>50.2</v>
      </c>
      <c r="D503">
        <f t="shared" si="39"/>
        <v>9.7609561752989848E-2</v>
      </c>
    </row>
    <row r="504" spans="1:4" x14ac:dyDescent="0.25">
      <c r="A504">
        <f t="shared" si="37"/>
        <v>2512.5</v>
      </c>
      <c r="B504">
        <f t="shared" si="38"/>
        <v>2517.4</v>
      </c>
      <c r="C504">
        <f t="shared" si="36"/>
        <v>50.3</v>
      </c>
      <c r="D504">
        <f t="shared" si="39"/>
        <v>9.741550695825231E-2</v>
      </c>
    </row>
    <row r="505" spans="1:4" x14ac:dyDescent="0.25">
      <c r="A505">
        <f t="shared" si="37"/>
        <v>2517.5</v>
      </c>
      <c r="B505">
        <f t="shared" si="38"/>
        <v>2522.4</v>
      </c>
      <c r="C505">
        <f t="shared" si="36"/>
        <v>50.4</v>
      </c>
      <c r="D505">
        <f t="shared" si="39"/>
        <v>9.7222222222224028E-2</v>
      </c>
    </row>
    <row r="506" spans="1:4" x14ac:dyDescent="0.25">
      <c r="A506">
        <f t="shared" si="37"/>
        <v>2522.5</v>
      </c>
      <c r="B506">
        <f t="shared" si="38"/>
        <v>2527.4</v>
      </c>
      <c r="C506">
        <f t="shared" si="36"/>
        <v>50.5</v>
      </c>
      <c r="D506">
        <f t="shared" si="39"/>
        <v>9.7029702970298837E-2</v>
      </c>
    </row>
    <row r="507" spans="1:4" x14ac:dyDescent="0.25">
      <c r="A507">
        <f t="shared" si="37"/>
        <v>2527.5</v>
      </c>
      <c r="B507">
        <f t="shared" si="38"/>
        <v>2532.4</v>
      </c>
      <c r="C507">
        <f t="shared" si="36"/>
        <v>50.6</v>
      </c>
      <c r="D507">
        <f t="shared" si="39"/>
        <v>9.6837944664033421E-2</v>
      </c>
    </row>
    <row r="508" spans="1:4" x14ac:dyDescent="0.25">
      <c r="A508">
        <f t="shared" si="37"/>
        <v>2532.5</v>
      </c>
      <c r="B508">
        <f t="shared" si="38"/>
        <v>2537.4</v>
      </c>
      <c r="C508">
        <f t="shared" si="36"/>
        <v>50.7</v>
      </c>
      <c r="D508">
        <f t="shared" si="39"/>
        <v>9.6646942800790739E-2</v>
      </c>
    </row>
    <row r="509" spans="1:4" x14ac:dyDescent="0.25">
      <c r="A509">
        <f t="shared" si="37"/>
        <v>2537.5</v>
      </c>
      <c r="B509">
        <f t="shared" si="38"/>
        <v>2542.4</v>
      </c>
      <c r="C509">
        <f t="shared" si="36"/>
        <v>50.8</v>
      </c>
      <c r="D509">
        <f t="shared" si="39"/>
        <v>9.6456692913387626E-2</v>
      </c>
    </row>
    <row r="510" spans="1:4" x14ac:dyDescent="0.25">
      <c r="A510">
        <f t="shared" si="37"/>
        <v>2542.5</v>
      </c>
      <c r="B510">
        <f t="shared" si="38"/>
        <v>2547.4</v>
      </c>
      <c r="C510">
        <f t="shared" si="36"/>
        <v>50.9</v>
      </c>
      <c r="D510">
        <f t="shared" si="39"/>
        <v>9.6267190569746391E-2</v>
      </c>
    </row>
    <row r="511" spans="1:4" x14ac:dyDescent="0.25">
      <c r="A511">
        <f t="shared" si="37"/>
        <v>2547.5</v>
      </c>
      <c r="B511">
        <f t="shared" si="38"/>
        <v>2552.4</v>
      </c>
      <c r="C511">
        <f t="shared" si="36"/>
        <v>51</v>
      </c>
      <c r="D511">
        <f t="shared" si="39"/>
        <v>9.6078431372550802E-2</v>
      </c>
    </row>
    <row r="512" spans="1:4" x14ac:dyDescent="0.25">
      <c r="A512">
        <f t="shared" si="37"/>
        <v>2552.5</v>
      </c>
      <c r="B512">
        <f t="shared" si="38"/>
        <v>2557.4</v>
      </c>
      <c r="C512">
        <f t="shared" si="36"/>
        <v>51.1</v>
      </c>
      <c r="D512">
        <f t="shared" si="39"/>
        <v>9.5890410958905881E-2</v>
      </c>
    </row>
    <row r="513" spans="1:4" x14ac:dyDescent="0.25">
      <c r="A513">
        <f t="shared" si="37"/>
        <v>2557.5</v>
      </c>
      <c r="B513">
        <f t="shared" si="38"/>
        <v>2562.4</v>
      </c>
      <c r="C513">
        <f t="shared" si="36"/>
        <v>51.2</v>
      </c>
      <c r="D513">
        <f t="shared" si="39"/>
        <v>9.5703125000001776E-2</v>
      </c>
    </row>
    <row r="514" spans="1:4" x14ac:dyDescent="0.25">
      <c r="A514">
        <f t="shared" si="37"/>
        <v>2562.5</v>
      </c>
      <c r="B514">
        <f t="shared" si="38"/>
        <v>2567.4</v>
      </c>
      <c r="C514">
        <f t="shared" si="36"/>
        <v>51.3</v>
      </c>
      <c r="D514">
        <f t="shared" si="39"/>
        <v>9.5516569200781512E-2</v>
      </c>
    </row>
    <row r="515" spans="1:4" x14ac:dyDescent="0.25">
      <c r="A515">
        <f t="shared" si="37"/>
        <v>2567.5</v>
      </c>
      <c r="B515">
        <f t="shared" si="38"/>
        <v>2572.4</v>
      </c>
      <c r="C515">
        <f t="shared" ref="C515:C578" si="40">(ROW()-1)/10</f>
        <v>51.4</v>
      </c>
      <c r="D515">
        <f t="shared" si="39"/>
        <v>9.5330739299612666E-2</v>
      </c>
    </row>
    <row r="516" spans="1:4" x14ac:dyDescent="0.25">
      <c r="A516">
        <f t="shared" si="37"/>
        <v>2572.5</v>
      </c>
      <c r="B516">
        <f t="shared" si="38"/>
        <v>2577.4</v>
      </c>
      <c r="C516">
        <f t="shared" si="40"/>
        <v>51.5</v>
      </c>
      <c r="D516">
        <f t="shared" si="39"/>
        <v>9.5145631067962935E-2</v>
      </c>
    </row>
    <row r="517" spans="1:4" x14ac:dyDescent="0.25">
      <c r="A517">
        <f t="shared" si="37"/>
        <v>2577.5</v>
      </c>
      <c r="B517">
        <f t="shared" si="38"/>
        <v>2582.4</v>
      </c>
      <c r="C517">
        <f t="shared" si="40"/>
        <v>51.6</v>
      </c>
      <c r="D517">
        <f t="shared" si="39"/>
        <v>9.4961240310079284E-2</v>
      </c>
    </row>
    <row r="518" spans="1:4" x14ac:dyDescent="0.25">
      <c r="A518">
        <f t="shared" si="37"/>
        <v>2582.5</v>
      </c>
      <c r="B518">
        <f t="shared" si="38"/>
        <v>2587.4</v>
      </c>
      <c r="C518">
        <f t="shared" si="40"/>
        <v>51.7</v>
      </c>
      <c r="D518">
        <f t="shared" si="39"/>
        <v>9.4777562862671E-2</v>
      </c>
    </row>
    <row r="519" spans="1:4" x14ac:dyDescent="0.25">
      <c r="A519">
        <f t="shared" si="37"/>
        <v>2587.5</v>
      </c>
      <c r="B519">
        <f t="shared" si="38"/>
        <v>2592.4</v>
      </c>
      <c r="C519">
        <f t="shared" si="40"/>
        <v>51.8</v>
      </c>
      <c r="D519">
        <f t="shared" si="39"/>
        <v>9.4594594594596362E-2</v>
      </c>
    </row>
    <row r="520" spans="1:4" x14ac:dyDescent="0.25">
      <c r="A520">
        <f t="shared" si="37"/>
        <v>2592.5</v>
      </c>
      <c r="B520">
        <f t="shared" si="38"/>
        <v>2597.4</v>
      </c>
      <c r="C520">
        <f t="shared" si="40"/>
        <v>51.9</v>
      </c>
      <c r="D520">
        <f t="shared" si="39"/>
        <v>9.4412331406552821E-2</v>
      </c>
    </row>
    <row r="521" spans="1:4" x14ac:dyDescent="0.25">
      <c r="A521">
        <f t="shared" si="37"/>
        <v>2597.5</v>
      </c>
      <c r="B521">
        <f t="shared" si="38"/>
        <v>2602.4</v>
      </c>
      <c r="C521">
        <f t="shared" si="40"/>
        <v>52</v>
      </c>
      <c r="D521">
        <f t="shared" si="39"/>
        <v>9.4230769230770978E-2</v>
      </c>
    </row>
    <row r="522" spans="1:4" x14ac:dyDescent="0.25">
      <c r="A522">
        <f t="shared" si="37"/>
        <v>2602.5</v>
      </c>
      <c r="B522">
        <f t="shared" si="38"/>
        <v>2607.4</v>
      </c>
      <c r="C522">
        <f t="shared" si="40"/>
        <v>52.1</v>
      </c>
      <c r="D522">
        <f t="shared" si="39"/>
        <v>9.4049904030711923E-2</v>
      </c>
    </row>
    <row r="523" spans="1:4" x14ac:dyDescent="0.25">
      <c r="A523">
        <f t="shared" si="37"/>
        <v>2607.5</v>
      </c>
      <c r="B523">
        <f t="shared" si="38"/>
        <v>2612.4</v>
      </c>
      <c r="C523">
        <f t="shared" si="40"/>
        <v>52.2</v>
      </c>
      <c r="D523">
        <f t="shared" si="39"/>
        <v>9.3869731800768019E-2</v>
      </c>
    </row>
    <row r="524" spans="1:4" x14ac:dyDescent="0.25">
      <c r="A524">
        <f t="shared" si="37"/>
        <v>2612.5</v>
      </c>
      <c r="B524">
        <f t="shared" si="38"/>
        <v>2617.4</v>
      </c>
      <c r="C524">
        <f t="shared" si="40"/>
        <v>52.3</v>
      </c>
      <c r="D524">
        <f t="shared" si="39"/>
        <v>9.3690248565967332E-2</v>
      </c>
    </row>
    <row r="525" spans="1:4" x14ac:dyDescent="0.25">
      <c r="A525">
        <f t="shared" si="37"/>
        <v>2617.5</v>
      </c>
      <c r="B525">
        <f t="shared" si="38"/>
        <v>2622.4</v>
      </c>
      <c r="C525">
        <f t="shared" si="40"/>
        <v>52.4</v>
      </c>
      <c r="D525">
        <f t="shared" si="39"/>
        <v>9.3511450381681127E-2</v>
      </c>
    </row>
    <row r="526" spans="1:4" x14ac:dyDescent="0.25">
      <c r="A526">
        <f t="shared" si="37"/>
        <v>2622.5</v>
      </c>
      <c r="B526">
        <f t="shared" si="38"/>
        <v>2627.4</v>
      </c>
      <c r="C526">
        <f t="shared" si="40"/>
        <v>52.5</v>
      </c>
      <c r="D526">
        <f t="shared" si="39"/>
        <v>9.3333333333335072E-2</v>
      </c>
    </row>
    <row r="527" spans="1:4" x14ac:dyDescent="0.25">
      <c r="A527">
        <f t="shared" si="37"/>
        <v>2627.5</v>
      </c>
      <c r="B527">
        <f t="shared" si="38"/>
        <v>2632.4</v>
      </c>
      <c r="C527">
        <f t="shared" si="40"/>
        <v>52.6</v>
      </c>
      <c r="D527">
        <f t="shared" si="39"/>
        <v>9.3155893536123399E-2</v>
      </c>
    </row>
    <row r="528" spans="1:4" x14ac:dyDescent="0.25">
      <c r="A528">
        <f t="shared" si="37"/>
        <v>2632.5</v>
      </c>
      <c r="B528">
        <f t="shared" si="38"/>
        <v>2637.4</v>
      </c>
      <c r="C528">
        <f t="shared" si="40"/>
        <v>52.7</v>
      </c>
      <c r="D528">
        <f t="shared" si="39"/>
        <v>9.2979127134726572E-2</v>
      </c>
    </row>
    <row r="529" spans="1:4" x14ac:dyDescent="0.25">
      <c r="A529">
        <f t="shared" si="37"/>
        <v>2637.5</v>
      </c>
      <c r="B529">
        <f t="shared" si="38"/>
        <v>2642.4</v>
      </c>
      <c r="C529">
        <f t="shared" si="40"/>
        <v>52.8</v>
      </c>
      <c r="D529">
        <f t="shared" si="39"/>
        <v>9.2803030303032025E-2</v>
      </c>
    </row>
    <row r="530" spans="1:4" x14ac:dyDescent="0.25">
      <c r="A530">
        <f t="shared" si="37"/>
        <v>2642.5</v>
      </c>
      <c r="B530">
        <f t="shared" si="38"/>
        <v>2647.4</v>
      </c>
      <c r="C530">
        <f t="shared" si="40"/>
        <v>52.9</v>
      </c>
      <c r="D530">
        <f t="shared" si="39"/>
        <v>9.262759924385805E-2</v>
      </c>
    </row>
    <row r="531" spans="1:4" x14ac:dyDescent="0.25">
      <c r="A531">
        <f t="shared" si="37"/>
        <v>2647.5</v>
      </c>
      <c r="B531">
        <f t="shared" si="38"/>
        <v>2652.4</v>
      </c>
      <c r="C531">
        <f t="shared" si="40"/>
        <v>53</v>
      </c>
      <c r="D531">
        <f t="shared" si="39"/>
        <v>9.2452830188680959E-2</v>
      </c>
    </row>
    <row r="532" spans="1:4" x14ac:dyDescent="0.25">
      <c r="A532">
        <f t="shared" si="37"/>
        <v>2652.5</v>
      </c>
      <c r="B532">
        <f t="shared" si="38"/>
        <v>2657.4</v>
      </c>
      <c r="C532">
        <f t="shared" si="40"/>
        <v>53.1</v>
      </c>
      <c r="D532">
        <f t="shared" si="39"/>
        <v>9.2278719397365178E-2</v>
      </c>
    </row>
    <row r="533" spans="1:4" x14ac:dyDescent="0.25">
      <c r="A533">
        <f t="shared" si="37"/>
        <v>2657.5</v>
      </c>
      <c r="B533">
        <f t="shared" si="38"/>
        <v>2662.4</v>
      </c>
      <c r="C533">
        <f t="shared" si="40"/>
        <v>53.2</v>
      </c>
      <c r="D533">
        <f t="shared" si="39"/>
        <v>9.2105263157896439E-2</v>
      </c>
    </row>
    <row r="534" spans="1:4" x14ac:dyDescent="0.25">
      <c r="A534">
        <f t="shared" si="37"/>
        <v>2662.5</v>
      </c>
      <c r="B534">
        <f t="shared" si="38"/>
        <v>2667.4</v>
      </c>
      <c r="C534">
        <f t="shared" si="40"/>
        <v>53.3</v>
      </c>
      <c r="D534">
        <f t="shared" si="39"/>
        <v>9.1932457786118041E-2</v>
      </c>
    </row>
    <row r="535" spans="1:4" x14ac:dyDescent="0.25">
      <c r="A535">
        <f t="shared" si="37"/>
        <v>2667.5</v>
      </c>
      <c r="B535">
        <f t="shared" si="38"/>
        <v>2672.4</v>
      </c>
      <c r="C535">
        <f t="shared" si="40"/>
        <v>53.4</v>
      </c>
      <c r="D535">
        <f t="shared" si="39"/>
        <v>9.1760299625469874E-2</v>
      </c>
    </row>
    <row r="536" spans="1:4" x14ac:dyDescent="0.25">
      <c r="A536">
        <f t="shared" si="37"/>
        <v>2672.5</v>
      </c>
      <c r="B536">
        <f t="shared" si="38"/>
        <v>2677.4</v>
      </c>
      <c r="C536">
        <f t="shared" si="40"/>
        <v>53.5</v>
      </c>
      <c r="D536">
        <f t="shared" si="39"/>
        <v>9.1588785046730667E-2</v>
      </c>
    </row>
    <row r="537" spans="1:4" x14ac:dyDescent="0.25">
      <c r="A537">
        <f t="shared" si="37"/>
        <v>2677.5</v>
      </c>
      <c r="B537">
        <f t="shared" si="38"/>
        <v>2682.4</v>
      </c>
      <c r="C537">
        <f t="shared" si="40"/>
        <v>53.6</v>
      </c>
      <c r="D537">
        <f t="shared" si="39"/>
        <v>9.1417910447762887E-2</v>
      </c>
    </row>
    <row r="538" spans="1:4" x14ac:dyDescent="0.25">
      <c r="A538">
        <f t="shared" si="37"/>
        <v>2682.5</v>
      </c>
      <c r="B538">
        <f t="shared" si="38"/>
        <v>2687.4</v>
      </c>
      <c r="C538">
        <f t="shared" si="40"/>
        <v>53.7</v>
      </c>
      <c r="D538">
        <f t="shared" si="39"/>
        <v>9.1247672253260539E-2</v>
      </c>
    </row>
    <row r="539" spans="1:4" x14ac:dyDescent="0.25">
      <c r="A539">
        <f t="shared" si="37"/>
        <v>2687.5</v>
      </c>
      <c r="B539">
        <f t="shared" si="38"/>
        <v>2692.4</v>
      </c>
      <c r="C539">
        <f t="shared" si="40"/>
        <v>53.8</v>
      </c>
      <c r="D539">
        <f t="shared" si="39"/>
        <v>9.1078066914499836E-2</v>
      </c>
    </row>
    <row r="540" spans="1:4" x14ac:dyDescent="0.25">
      <c r="A540">
        <f t="shared" si="37"/>
        <v>2692.5</v>
      </c>
      <c r="B540">
        <f t="shared" si="38"/>
        <v>2697.4</v>
      </c>
      <c r="C540">
        <f t="shared" si="40"/>
        <v>53.9</v>
      </c>
      <c r="D540">
        <f t="shared" si="39"/>
        <v>9.0909090909092605E-2</v>
      </c>
    </row>
    <row r="541" spans="1:4" x14ac:dyDescent="0.25">
      <c r="A541">
        <f t="shared" si="37"/>
        <v>2697.5</v>
      </c>
      <c r="B541">
        <f t="shared" si="38"/>
        <v>2702.4</v>
      </c>
      <c r="C541">
        <f t="shared" si="40"/>
        <v>54</v>
      </c>
      <c r="D541">
        <f t="shared" si="39"/>
        <v>9.0740740740742426E-2</v>
      </c>
    </row>
    <row r="542" spans="1:4" x14ac:dyDescent="0.25">
      <c r="A542">
        <f t="shared" si="37"/>
        <v>2702.5</v>
      </c>
      <c r="B542">
        <f t="shared" si="38"/>
        <v>2707.4</v>
      </c>
      <c r="C542">
        <f t="shared" si="40"/>
        <v>54.1</v>
      </c>
      <c r="D542">
        <f t="shared" si="39"/>
        <v>9.0573012939003522E-2</v>
      </c>
    </row>
    <row r="543" spans="1:4" x14ac:dyDescent="0.25">
      <c r="A543">
        <f t="shared" si="37"/>
        <v>2707.5</v>
      </c>
      <c r="B543">
        <f t="shared" si="38"/>
        <v>2712.4</v>
      </c>
      <c r="C543">
        <f t="shared" si="40"/>
        <v>54.2</v>
      </c>
      <c r="D543">
        <f t="shared" si="39"/>
        <v>9.0405904059042266E-2</v>
      </c>
    </row>
    <row r="544" spans="1:4" x14ac:dyDescent="0.25">
      <c r="A544">
        <f t="shared" si="37"/>
        <v>2712.5</v>
      </c>
      <c r="B544">
        <f t="shared" si="38"/>
        <v>2717.4</v>
      </c>
      <c r="C544">
        <f t="shared" si="40"/>
        <v>54.3</v>
      </c>
      <c r="D544">
        <f t="shared" si="39"/>
        <v>9.0239410681401316E-2</v>
      </c>
    </row>
    <row r="545" spans="1:4" x14ac:dyDescent="0.25">
      <c r="A545">
        <f t="shared" si="37"/>
        <v>2717.5</v>
      </c>
      <c r="B545">
        <f t="shared" si="38"/>
        <v>2722.4</v>
      </c>
      <c r="C545">
        <f t="shared" si="40"/>
        <v>54.4</v>
      </c>
      <c r="D545">
        <f t="shared" si="39"/>
        <v>9.0073529411766384E-2</v>
      </c>
    </row>
    <row r="546" spans="1:4" x14ac:dyDescent="0.25">
      <c r="A546">
        <f t="shared" si="37"/>
        <v>2722.5</v>
      </c>
      <c r="B546">
        <f t="shared" si="38"/>
        <v>2727.4</v>
      </c>
      <c r="C546">
        <f t="shared" si="40"/>
        <v>54.5</v>
      </c>
      <c r="D546">
        <f t="shared" si="39"/>
        <v>8.9908256880735615E-2</v>
      </c>
    </row>
    <row r="547" spans="1:4" x14ac:dyDescent="0.25">
      <c r="A547">
        <f t="shared" si="37"/>
        <v>2727.5</v>
      </c>
      <c r="B547">
        <f t="shared" si="38"/>
        <v>2732.4</v>
      </c>
      <c r="C547">
        <f t="shared" si="40"/>
        <v>54.6</v>
      </c>
      <c r="D547">
        <f t="shared" si="39"/>
        <v>8.9743589743591409E-2</v>
      </c>
    </row>
    <row r="548" spans="1:4" x14ac:dyDescent="0.25">
      <c r="A548">
        <f t="shared" si="37"/>
        <v>2732.5</v>
      </c>
      <c r="B548">
        <f t="shared" si="38"/>
        <v>2737.4</v>
      </c>
      <c r="C548">
        <f t="shared" si="40"/>
        <v>54.7</v>
      </c>
      <c r="D548">
        <f t="shared" si="39"/>
        <v>8.9579524680074782E-2</v>
      </c>
    </row>
    <row r="549" spans="1:4" x14ac:dyDescent="0.25">
      <c r="A549">
        <f t="shared" si="37"/>
        <v>2737.5</v>
      </c>
      <c r="B549">
        <f t="shared" si="38"/>
        <v>2742.4</v>
      </c>
      <c r="C549">
        <f t="shared" si="40"/>
        <v>54.8</v>
      </c>
      <c r="D549">
        <f t="shared" si="39"/>
        <v>8.9416058394162251E-2</v>
      </c>
    </row>
    <row r="550" spans="1:4" x14ac:dyDescent="0.25">
      <c r="A550">
        <f t="shared" si="37"/>
        <v>2742.5</v>
      </c>
      <c r="B550">
        <f t="shared" si="38"/>
        <v>2747.4</v>
      </c>
      <c r="C550">
        <f t="shared" si="40"/>
        <v>54.9</v>
      </c>
      <c r="D550">
        <f t="shared" si="39"/>
        <v>8.9253187613845014E-2</v>
      </c>
    </row>
    <row r="551" spans="1:4" x14ac:dyDescent="0.25">
      <c r="A551">
        <f t="shared" si="37"/>
        <v>2747.5</v>
      </c>
      <c r="B551">
        <f t="shared" si="38"/>
        <v>2752.4</v>
      </c>
      <c r="C551">
        <f t="shared" si="40"/>
        <v>55</v>
      </c>
      <c r="D551">
        <f t="shared" si="39"/>
        <v>8.9090909090910747E-2</v>
      </c>
    </row>
    <row r="552" spans="1:4" x14ac:dyDescent="0.25">
      <c r="A552">
        <f t="shared" si="37"/>
        <v>2752.5</v>
      </c>
      <c r="B552">
        <f t="shared" si="38"/>
        <v>2757.4</v>
      </c>
      <c r="C552">
        <f t="shared" si="40"/>
        <v>55.1</v>
      </c>
      <c r="D552">
        <f t="shared" si="39"/>
        <v>8.8929219600727596E-2</v>
      </c>
    </row>
    <row r="553" spans="1:4" x14ac:dyDescent="0.25">
      <c r="A553">
        <f t="shared" si="37"/>
        <v>2757.5</v>
      </c>
      <c r="B553">
        <f t="shared" si="38"/>
        <v>2762.4</v>
      </c>
      <c r="C553">
        <f t="shared" si="40"/>
        <v>55.2</v>
      </c>
      <c r="D553">
        <f t="shared" si="39"/>
        <v>8.8768115942030629E-2</v>
      </c>
    </row>
    <row r="554" spans="1:4" x14ac:dyDescent="0.25">
      <c r="A554">
        <f t="shared" ref="A554:A617" si="41">B553+0.1</f>
        <v>2762.5</v>
      </c>
      <c r="B554">
        <f t="shared" si="38"/>
        <v>2767.4</v>
      </c>
      <c r="C554">
        <f t="shared" si="40"/>
        <v>55.3</v>
      </c>
      <c r="D554">
        <f t="shared" si="39"/>
        <v>8.8607594936710513E-2</v>
      </c>
    </row>
    <row r="555" spans="1:4" x14ac:dyDescent="0.25">
      <c r="A555">
        <f t="shared" si="41"/>
        <v>2767.5</v>
      </c>
      <c r="B555">
        <f t="shared" si="38"/>
        <v>2772.4</v>
      </c>
      <c r="C555">
        <f t="shared" si="40"/>
        <v>55.4</v>
      </c>
      <c r="D555">
        <f t="shared" si="39"/>
        <v>8.8447653429604534E-2</v>
      </c>
    </row>
    <row r="556" spans="1:4" x14ac:dyDescent="0.25">
      <c r="A556">
        <f t="shared" si="41"/>
        <v>2772.5</v>
      </c>
      <c r="B556">
        <f t="shared" si="38"/>
        <v>2777.4</v>
      </c>
      <c r="C556">
        <f t="shared" si="40"/>
        <v>55.5</v>
      </c>
      <c r="D556">
        <f t="shared" si="39"/>
        <v>8.8288288288289926E-2</v>
      </c>
    </row>
    <row r="557" spans="1:4" x14ac:dyDescent="0.25">
      <c r="A557">
        <f t="shared" si="41"/>
        <v>2777.5</v>
      </c>
      <c r="B557">
        <f t="shared" si="38"/>
        <v>2782.4</v>
      </c>
      <c r="C557">
        <f t="shared" si="40"/>
        <v>55.6</v>
      </c>
      <c r="D557">
        <f t="shared" si="39"/>
        <v>8.8129496402879329E-2</v>
      </c>
    </row>
    <row r="558" spans="1:4" x14ac:dyDescent="0.25">
      <c r="A558">
        <f t="shared" si="41"/>
        <v>2782.5</v>
      </c>
      <c r="B558">
        <f t="shared" si="38"/>
        <v>2787.4</v>
      </c>
      <c r="C558">
        <f t="shared" si="40"/>
        <v>55.7</v>
      </c>
      <c r="D558">
        <f t="shared" si="39"/>
        <v>8.7971274685818501E-2</v>
      </c>
    </row>
    <row r="559" spans="1:4" x14ac:dyDescent="0.25">
      <c r="A559">
        <f t="shared" si="41"/>
        <v>2787.5</v>
      </c>
      <c r="B559">
        <f t="shared" si="38"/>
        <v>2792.4</v>
      </c>
      <c r="C559">
        <f t="shared" si="40"/>
        <v>55.8</v>
      </c>
      <c r="D559">
        <f t="shared" si="39"/>
        <v>8.7813620071686221E-2</v>
      </c>
    </row>
    <row r="560" spans="1:4" x14ac:dyDescent="0.25">
      <c r="A560">
        <f t="shared" si="41"/>
        <v>2792.5</v>
      </c>
      <c r="B560">
        <f t="shared" si="38"/>
        <v>2797.4</v>
      </c>
      <c r="C560">
        <f t="shared" si="40"/>
        <v>55.9</v>
      </c>
      <c r="D560">
        <f t="shared" si="39"/>
        <v>8.7656529516996262E-2</v>
      </c>
    </row>
    <row r="561" spans="1:4" x14ac:dyDescent="0.25">
      <c r="A561">
        <f t="shared" si="41"/>
        <v>2797.5</v>
      </c>
      <c r="B561">
        <f t="shared" si="38"/>
        <v>2802.4</v>
      </c>
      <c r="C561">
        <f t="shared" si="40"/>
        <v>56</v>
      </c>
      <c r="D561">
        <f t="shared" si="39"/>
        <v>8.7500000000001618E-2</v>
      </c>
    </row>
    <row r="562" spans="1:4" x14ac:dyDescent="0.25">
      <c r="A562">
        <f t="shared" si="41"/>
        <v>2802.5</v>
      </c>
      <c r="B562">
        <f t="shared" si="38"/>
        <v>2807.4</v>
      </c>
      <c r="C562">
        <f t="shared" si="40"/>
        <v>56.1</v>
      </c>
      <c r="D562">
        <f t="shared" si="39"/>
        <v>8.734402852050073E-2</v>
      </c>
    </row>
    <row r="563" spans="1:4" x14ac:dyDescent="0.25">
      <c r="A563">
        <f t="shared" si="41"/>
        <v>2807.5</v>
      </c>
      <c r="B563">
        <f t="shared" ref="B563:B626" si="42">(A563+5)-0.1</f>
        <v>2812.4</v>
      </c>
      <c r="C563">
        <f t="shared" si="40"/>
        <v>56.2</v>
      </c>
      <c r="D563">
        <f t="shared" ref="D563:D626" si="43">(B563-A563)/C563</f>
        <v>8.7188612099645749E-2</v>
      </c>
    </row>
    <row r="564" spans="1:4" x14ac:dyDescent="0.25">
      <c r="A564">
        <f t="shared" si="41"/>
        <v>2812.5</v>
      </c>
      <c r="B564">
        <f t="shared" si="42"/>
        <v>2817.4</v>
      </c>
      <c r="C564">
        <f t="shared" si="40"/>
        <v>56.3</v>
      </c>
      <c r="D564">
        <f t="shared" si="43"/>
        <v>8.7033747779752951E-2</v>
      </c>
    </row>
    <row r="565" spans="1:4" x14ac:dyDescent="0.25">
      <c r="A565">
        <f t="shared" si="41"/>
        <v>2817.5</v>
      </c>
      <c r="B565">
        <f t="shared" si="42"/>
        <v>2822.4</v>
      </c>
      <c r="C565">
        <f t="shared" si="40"/>
        <v>56.4</v>
      </c>
      <c r="D565">
        <f t="shared" si="43"/>
        <v>8.6879432624115085E-2</v>
      </c>
    </row>
    <row r="566" spans="1:4" x14ac:dyDescent="0.25">
      <c r="A566">
        <f t="shared" si="41"/>
        <v>2822.5</v>
      </c>
      <c r="B566">
        <f t="shared" si="42"/>
        <v>2827.4</v>
      </c>
      <c r="C566">
        <f t="shared" si="40"/>
        <v>56.5</v>
      </c>
      <c r="D566">
        <f t="shared" si="43"/>
        <v>8.6725663716815768E-2</v>
      </c>
    </row>
    <row r="567" spans="1:4" x14ac:dyDescent="0.25">
      <c r="A567">
        <f t="shared" si="41"/>
        <v>2827.5</v>
      </c>
      <c r="B567">
        <f t="shared" si="42"/>
        <v>2832.4</v>
      </c>
      <c r="C567">
        <f t="shared" si="40"/>
        <v>56.6</v>
      </c>
      <c r="D567">
        <f t="shared" si="43"/>
        <v>8.657243816254577E-2</v>
      </c>
    </row>
    <row r="568" spans="1:4" x14ac:dyDescent="0.25">
      <c r="A568">
        <f t="shared" si="41"/>
        <v>2832.5</v>
      </c>
      <c r="B568">
        <f t="shared" si="42"/>
        <v>2837.4</v>
      </c>
      <c r="C568">
        <f t="shared" si="40"/>
        <v>56.7</v>
      </c>
      <c r="D568">
        <f t="shared" si="43"/>
        <v>8.6419753086421358E-2</v>
      </c>
    </row>
    <row r="569" spans="1:4" x14ac:dyDescent="0.25">
      <c r="A569">
        <f t="shared" si="41"/>
        <v>2837.5</v>
      </c>
      <c r="B569">
        <f t="shared" si="42"/>
        <v>2842.4</v>
      </c>
      <c r="C569">
        <f t="shared" si="40"/>
        <v>56.8</v>
      </c>
      <c r="D569">
        <f t="shared" si="43"/>
        <v>8.6267605633804423E-2</v>
      </c>
    </row>
    <row r="570" spans="1:4" x14ac:dyDescent="0.25">
      <c r="A570">
        <f t="shared" si="41"/>
        <v>2842.5</v>
      </c>
      <c r="B570">
        <f t="shared" si="42"/>
        <v>2847.4</v>
      </c>
      <c r="C570">
        <f t="shared" si="40"/>
        <v>56.9</v>
      </c>
      <c r="D570">
        <f t="shared" si="43"/>
        <v>8.6115992970124622E-2</v>
      </c>
    </row>
    <row r="571" spans="1:4" x14ac:dyDescent="0.25">
      <c r="A571">
        <f t="shared" si="41"/>
        <v>2847.5</v>
      </c>
      <c r="B571">
        <f t="shared" si="42"/>
        <v>2852.4</v>
      </c>
      <c r="C571">
        <f t="shared" si="40"/>
        <v>57</v>
      </c>
      <c r="D571">
        <f t="shared" si="43"/>
        <v>8.5964912280703354E-2</v>
      </c>
    </row>
    <row r="572" spans="1:4" x14ac:dyDescent="0.25">
      <c r="A572">
        <f t="shared" si="41"/>
        <v>2852.5</v>
      </c>
      <c r="B572">
        <f t="shared" si="42"/>
        <v>2857.4</v>
      </c>
      <c r="C572">
        <f t="shared" si="40"/>
        <v>57.1</v>
      </c>
      <c r="D572">
        <f t="shared" si="43"/>
        <v>8.5814360770579523E-2</v>
      </c>
    </row>
    <row r="573" spans="1:4" x14ac:dyDescent="0.25">
      <c r="A573">
        <f t="shared" si="41"/>
        <v>2857.5</v>
      </c>
      <c r="B573">
        <f t="shared" si="42"/>
        <v>2862.4</v>
      </c>
      <c r="C573">
        <f t="shared" si="40"/>
        <v>57.2</v>
      </c>
      <c r="D573">
        <f t="shared" si="43"/>
        <v>8.5664335664337246E-2</v>
      </c>
    </row>
    <row r="574" spans="1:4" x14ac:dyDescent="0.25">
      <c r="A574">
        <f t="shared" si="41"/>
        <v>2862.5</v>
      </c>
      <c r="B574">
        <f t="shared" si="42"/>
        <v>2867.4</v>
      </c>
      <c r="C574">
        <f t="shared" si="40"/>
        <v>57.3</v>
      </c>
      <c r="D574">
        <f t="shared" si="43"/>
        <v>8.5514834205935281E-2</v>
      </c>
    </row>
    <row r="575" spans="1:4" x14ac:dyDescent="0.25">
      <c r="A575">
        <f t="shared" si="41"/>
        <v>2867.5</v>
      </c>
      <c r="B575">
        <f t="shared" si="42"/>
        <v>2872.4</v>
      </c>
      <c r="C575">
        <f t="shared" si="40"/>
        <v>57.4</v>
      </c>
      <c r="D575">
        <f t="shared" si="43"/>
        <v>8.5365853658538174E-2</v>
      </c>
    </row>
    <row r="576" spans="1:4" x14ac:dyDescent="0.25">
      <c r="A576">
        <f t="shared" si="41"/>
        <v>2872.5</v>
      </c>
      <c r="B576">
        <f t="shared" si="42"/>
        <v>2877.4</v>
      </c>
      <c r="C576">
        <f t="shared" si="40"/>
        <v>57.5</v>
      </c>
      <c r="D576">
        <f t="shared" si="43"/>
        <v>8.521739130434941E-2</v>
      </c>
    </row>
    <row r="577" spans="1:4" x14ac:dyDescent="0.25">
      <c r="A577">
        <f t="shared" si="41"/>
        <v>2877.5</v>
      </c>
      <c r="B577">
        <f t="shared" si="42"/>
        <v>2882.4</v>
      </c>
      <c r="C577">
        <f t="shared" si="40"/>
        <v>57.6</v>
      </c>
      <c r="D577">
        <f t="shared" si="43"/>
        <v>8.5069444444446016E-2</v>
      </c>
    </row>
    <row r="578" spans="1:4" x14ac:dyDescent="0.25">
      <c r="A578">
        <f t="shared" si="41"/>
        <v>2882.5</v>
      </c>
      <c r="B578">
        <f t="shared" si="42"/>
        <v>2887.4</v>
      </c>
      <c r="C578">
        <f t="shared" si="40"/>
        <v>57.7</v>
      </c>
      <c r="D578">
        <f t="shared" si="43"/>
        <v>8.4922010398615091E-2</v>
      </c>
    </row>
    <row r="579" spans="1:4" x14ac:dyDescent="0.25">
      <c r="A579">
        <f t="shared" si="41"/>
        <v>2887.5</v>
      </c>
      <c r="B579">
        <f t="shared" si="42"/>
        <v>2892.4</v>
      </c>
      <c r="C579">
        <f t="shared" ref="C579:C642" si="44">(ROW()-1)/10</f>
        <v>57.8</v>
      </c>
      <c r="D579">
        <f t="shared" si="43"/>
        <v>8.4775086505191888E-2</v>
      </c>
    </row>
    <row r="580" spans="1:4" x14ac:dyDescent="0.25">
      <c r="A580">
        <f t="shared" si="41"/>
        <v>2892.5</v>
      </c>
      <c r="B580">
        <f t="shared" si="42"/>
        <v>2897.4</v>
      </c>
      <c r="C580">
        <f t="shared" si="44"/>
        <v>57.9</v>
      </c>
      <c r="D580">
        <f t="shared" si="43"/>
        <v>8.4628670120899668E-2</v>
      </c>
    </row>
    <row r="581" spans="1:4" x14ac:dyDescent="0.25">
      <c r="A581">
        <f t="shared" si="41"/>
        <v>2897.5</v>
      </c>
      <c r="B581">
        <f t="shared" si="42"/>
        <v>2902.4</v>
      </c>
      <c r="C581">
        <f t="shared" si="44"/>
        <v>58</v>
      </c>
      <c r="D581">
        <f t="shared" si="43"/>
        <v>8.4482758620691226E-2</v>
      </c>
    </row>
    <row r="582" spans="1:4" x14ac:dyDescent="0.25">
      <c r="A582">
        <f t="shared" si="41"/>
        <v>2902.5</v>
      </c>
      <c r="B582">
        <f t="shared" si="42"/>
        <v>2907.4</v>
      </c>
      <c r="C582">
        <f t="shared" si="44"/>
        <v>58.1</v>
      </c>
      <c r="D582">
        <f t="shared" si="43"/>
        <v>8.4337349397591924E-2</v>
      </c>
    </row>
    <row r="583" spans="1:4" x14ac:dyDescent="0.25">
      <c r="A583">
        <f t="shared" si="41"/>
        <v>2907.5</v>
      </c>
      <c r="B583">
        <f t="shared" si="42"/>
        <v>2912.4</v>
      </c>
      <c r="C583">
        <f t="shared" si="44"/>
        <v>58.2</v>
      </c>
      <c r="D583">
        <f t="shared" si="43"/>
        <v>8.4192439862544516E-2</v>
      </c>
    </row>
    <row r="584" spans="1:4" x14ac:dyDescent="0.25">
      <c r="A584">
        <f t="shared" si="41"/>
        <v>2912.5</v>
      </c>
      <c r="B584">
        <f t="shared" si="42"/>
        <v>2917.4</v>
      </c>
      <c r="C584">
        <f t="shared" si="44"/>
        <v>58.3</v>
      </c>
      <c r="D584">
        <f t="shared" si="43"/>
        <v>8.4048027444255421E-2</v>
      </c>
    </row>
    <row r="585" spans="1:4" x14ac:dyDescent="0.25">
      <c r="A585">
        <f t="shared" si="41"/>
        <v>2917.5</v>
      </c>
      <c r="B585">
        <f t="shared" si="42"/>
        <v>2922.4</v>
      </c>
      <c r="C585">
        <f t="shared" si="44"/>
        <v>58.4</v>
      </c>
      <c r="D585">
        <f t="shared" si="43"/>
        <v>8.3904109589042652E-2</v>
      </c>
    </row>
    <row r="586" spans="1:4" x14ac:dyDescent="0.25">
      <c r="A586">
        <f t="shared" si="41"/>
        <v>2922.5</v>
      </c>
      <c r="B586">
        <f t="shared" si="42"/>
        <v>2927.4</v>
      </c>
      <c r="C586">
        <f t="shared" si="44"/>
        <v>58.5</v>
      </c>
      <c r="D586">
        <f t="shared" si="43"/>
        <v>8.3760683760685309E-2</v>
      </c>
    </row>
    <row r="587" spans="1:4" x14ac:dyDescent="0.25">
      <c r="A587">
        <f t="shared" si="41"/>
        <v>2927.5</v>
      </c>
      <c r="B587">
        <f t="shared" si="42"/>
        <v>2932.4</v>
      </c>
      <c r="C587">
        <f t="shared" si="44"/>
        <v>58.6</v>
      </c>
      <c r="D587">
        <f t="shared" si="43"/>
        <v>8.3617747440274587E-2</v>
      </c>
    </row>
    <row r="588" spans="1:4" x14ac:dyDescent="0.25">
      <c r="A588">
        <f t="shared" si="41"/>
        <v>2932.5</v>
      </c>
      <c r="B588">
        <f t="shared" si="42"/>
        <v>2937.4</v>
      </c>
      <c r="C588">
        <f t="shared" si="44"/>
        <v>58.7</v>
      </c>
      <c r="D588">
        <f t="shared" si="43"/>
        <v>8.3475298126066286E-2</v>
      </c>
    </row>
    <row r="589" spans="1:4" x14ac:dyDescent="0.25">
      <c r="A589">
        <f t="shared" si="41"/>
        <v>2937.5</v>
      </c>
      <c r="B589">
        <f t="shared" si="42"/>
        <v>2942.4</v>
      </c>
      <c r="C589">
        <f t="shared" si="44"/>
        <v>58.8</v>
      </c>
      <c r="D589">
        <f t="shared" si="43"/>
        <v>8.3333333333334883E-2</v>
      </c>
    </row>
    <row r="590" spans="1:4" x14ac:dyDescent="0.25">
      <c r="A590">
        <f t="shared" si="41"/>
        <v>2942.5</v>
      </c>
      <c r="B590">
        <f t="shared" si="42"/>
        <v>2947.4</v>
      </c>
      <c r="C590">
        <f t="shared" si="44"/>
        <v>58.9</v>
      </c>
      <c r="D590">
        <f t="shared" si="43"/>
        <v>8.3191850594229053E-2</v>
      </c>
    </row>
    <row r="591" spans="1:4" x14ac:dyDescent="0.25">
      <c r="A591">
        <f t="shared" si="41"/>
        <v>2947.5</v>
      </c>
      <c r="B591">
        <f t="shared" si="42"/>
        <v>2952.4</v>
      </c>
      <c r="C591">
        <f t="shared" si="44"/>
        <v>59</v>
      </c>
      <c r="D591">
        <f t="shared" si="43"/>
        <v>8.3050847457628654E-2</v>
      </c>
    </row>
    <row r="592" spans="1:4" x14ac:dyDescent="0.25">
      <c r="A592">
        <f t="shared" si="41"/>
        <v>2952.5</v>
      </c>
      <c r="B592">
        <f t="shared" si="42"/>
        <v>2957.4</v>
      </c>
      <c r="C592">
        <f t="shared" si="44"/>
        <v>59.1</v>
      </c>
      <c r="D592">
        <f t="shared" si="43"/>
        <v>8.2910321489003236E-2</v>
      </c>
    </row>
    <row r="593" spans="1:4" x14ac:dyDescent="0.25">
      <c r="A593">
        <f t="shared" si="41"/>
        <v>2957.5</v>
      </c>
      <c r="B593">
        <f t="shared" si="42"/>
        <v>2962.4</v>
      </c>
      <c r="C593">
        <f t="shared" si="44"/>
        <v>59.2</v>
      </c>
      <c r="D593">
        <f t="shared" si="43"/>
        <v>8.2770270270271798E-2</v>
      </c>
    </row>
    <row r="594" spans="1:4" x14ac:dyDescent="0.25">
      <c r="A594">
        <f t="shared" si="41"/>
        <v>2962.5</v>
      </c>
      <c r="B594">
        <f t="shared" si="42"/>
        <v>2967.4</v>
      </c>
      <c r="C594">
        <f t="shared" si="44"/>
        <v>59.3</v>
      </c>
      <c r="D594">
        <f t="shared" si="43"/>
        <v>8.2630691399664266E-2</v>
      </c>
    </row>
    <row r="595" spans="1:4" x14ac:dyDescent="0.25">
      <c r="A595">
        <f t="shared" si="41"/>
        <v>2967.5</v>
      </c>
      <c r="B595">
        <f t="shared" si="42"/>
        <v>2972.4</v>
      </c>
      <c r="C595">
        <f t="shared" si="44"/>
        <v>59.4</v>
      </c>
      <c r="D595">
        <f t="shared" si="43"/>
        <v>8.2491582491584031E-2</v>
      </c>
    </row>
    <row r="596" spans="1:4" x14ac:dyDescent="0.25">
      <c r="A596">
        <f t="shared" si="41"/>
        <v>2972.5</v>
      </c>
      <c r="B596">
        <f t="shared" si="42"/>
        <v>2977.4</v>
      </c>
      <c r="C596">
        <f t="shared" si="44"/>
        <v>59.5</v>
      </c>
      <c r="D596">
        <f t="shared" si="43"/>
        <v>8.2352941176472114E-2</v>
      </c>
    </row>
    <row r="597" spans="1:4" x14ac:dyDescent="0.25">
      <c r="A597">
        <f t="shared" si="41"/>
        <v>2977.5</v>
      </c>
      <c r="B597">
        <f t="shared" si="42"/>
        <v>2982.4</v>
      </c>
      <c r="C597">
        <f t="shared" si="44"/>
        <v>59.6</v>
      </c>
      <c r="D597">
        <f t="shared" si="43"/>
        <v>8.221476510067266E-2</v>
      </c>
    </row>
    <row r="598" spans="1:4" x14ac:dyDescent="0.25">
      <c r="A598">
        <f t="shared" si="41"/>
        <v>2982.5</v>
      </c>
      <c r="B598">
        <f t="shared" si="42"/>
        <v>2987.4</v>
      </c>
      <c r="C598">
        <f t="shared" si="44"/>
        <v>59.7</v>
      </c>
      <c r="D598">
        <f t="shared" si="43"/>
        <v>8.2077051926299674E-2</v>
      </c>
    </row>
    <row r="599" spans="1:4" x14ac:dyDescent="0.25">
      <c r="A599">
        <f t="shared" si="41"/>
        <v>2987.5</v>
      </c>
      <c r="B599">
        <f t="shared" si="42"/>
        <v>2992.4</v>
      </c>
      <c r="C599">
        <f t="shared" si="44"/>
        <v>59.8</v>
      </c>
      <c r="D599">
        <f t="shared" si="43"/>
        <v>8.1939799331105206E-2</v>
      </c>
    </row>
    <row r="600" spans="1:4" x14ac:dyDescent="0.25">
      <c r="A600">
        <f t="shared" si="41"/>
        <v>2992.5</v>
      </c>
      <c r="B600">
        <f t="shared" si="42"/>
        <v>2997.4</v>
      </c>
      <c r="C600">
        <f t="shared" si="44"/>
        <v>59.9</v>
      </c>
      <c r="D600">
        <f t="shared" si="43"/>
        <v>8.1803005008348764E-2</v>
      </c>
    </row>
    <row r="601" spans="1:4" x14ac:dyDescent="0.25">
      <c r="A601">
        <f t="shared" si="41"/>
        <v>2997.5</v>
      </c>
      <c r="B601">
        <f t="shared" si="42"/>
        <v>3002.4</v>
      </c>
      <c r="C601">
        <f t="shared" si="44"/>
        <v>60</v>
      </c>
      <c r="D601">
        <f t="shared" si="43"/>
        <v>8.1666666666668178E-2</v>
      </c>
    </row>
    <row r="602" spans="1:4" x14ac:dyDescent="0.25">
      <c r="A602">
        <f t="shared" si="41"/>
        <v>3002.5</v>
      </c>
      <c r="B602">
        <f t="shared" si="42"/>
        <v>3007.4</v>
      </c>
      <c r="C602">
        <f t="shared" si="44"/>
        <v>60.1</v>
      </c>
      <c r="D602">
        <f t="shared" si="43"/>
        <v>8.1530782029951593E-2</v>
      </c>
    </row>
    <row r="603" spans="1:4" x14ac:dyDescent="0.25">
      <c r="A603">
        <f t="shared" si="41"/>
        <v>3007.5</v>
      </c>
      <c r="B603">
        <f t="shared" si="42"/>
        <v>3012.4</v>
      </c>
      <c r="C603">
        <f t="shared" si="44"/>
        <v>60.2</v>
      </c>
      <c r="D603">
        <f t="shared" si="43"/>
        <v>8.1395348837210807E-2</v>
      </c>
    </row>
    <row r="604" spans="1:4" x14ac:dyDescent="0.25">
      <c r="A604">
        <f t="shared" si="41"/>
        <v>3012.5</v>
      </c>
      <c r="B604">
        <f t="shared" si="42"/>
        <v>3017.4</v>
      </c>
      <c r="C604">
        <f t="shared" si="44"/>
        <v>60.3</v>
      </c>
      <c r="D604">
        <f t="shared" si="43"/>
        <v>8.1260364842455912E-2</v>
      </c>
    </row>
    <row r="605" spans="1:4" x14ac:dyDescent="0.25">
      <c r="A605">
        <f t="shared" si="41"/>
        <v>3017.5</v>
      </c>
      <c r="B605">
        <f t="shared" si="42"/>
        <v>3022.4</v>
      </c>
      <c r="C605">
        <f t="shared" si="44"/>
        <v>60.4</v>
      </c>
      <c r="D605">
        <f t="shared" si="43"/>
        <v>8.1125827814571047E-2</v>
      </c>
    </row>
    <row r="606" spans="1:4" x14ac:dyDescent="0.25">
      <c r="A606">
        <f t="shared" si="41"/>
        <v>3022.5</v>
      </c>
      <c r="B606">
        <f t="shared" si="42"/>
        <v>3027.4</v>
      </c>
      <c r="C606">
        <f t="shared" si="44"/>
        <v>60.5</v>
      </c>
      <c r="D606">
        <f t="shared" si="43"/>
        <v>8.0991735537191592E-2</v>
      </c>
    </row>
    <row r="607" spans="1:4" x14ac:dyDescent="0.25">
      <c r="A607">
        <f t="shared" si="41"/>
        <v>3027.5</v>
      </c>
      <c r="B607">
        <f t="shared" si="42"/>
        <v>3032.4</v>
      </c>
      <c r="C607">
        <f t="shared" si="44"/>
        <v>60.6</v>
      </c>
      <c r="D607">
        <f t="shared" si="43"/>
        <v>8.0858085808582364E-2</v>
      </c>
    </row>
    <row r="608" spans="1:4" x14ac:dyDescent="0.25">
      <c r="A608">
        <f t="shared" si="41"/>
        <v>3032.5</v>
      </c>
      <c r="B608">
        <f t="shared" si="42"/>
        <v>3037.4</v>
      </c>
      <c r="C608">
        <f t="shared" si="44"/>
        <v>60.7</v>
      </c>
      <c r="D608">
        <f t="shared" si="43"/>
        <v>8.0724876441517143E-2</v>
      </c>
    </row>
    <row r="609" spans="1:4" x14ac:dyDescent="0.25">
      <c r="A609">
        <f t="shared" si="41"/>
        <v>3037.5</v>
      </c>
      <c r="B609">
        <f t="shared" si="42"/>
        <v>3042.4</v>
      </c>
      <c r="C609">
        <f t="shared" si="44"/>
        <v>60.8</v>
      </c>
      <c r="D609">
        <f t="shared" si="43"/>
        <v>8.0592105263159394E-2</v>
      </c>
    </row>
    <row r="610" spans="1:4" x14ac:dyDescent="0.25">
      <c r="A610">
        <f t="shared" si="41"/>
        <v>3042.5</v>
      </c>
      <c r="B610">
        <f t="shared" si="42"/>
        <v>3047.4</v>
      </c>
      <c r="C610">
        <f t="shared" si="44"/>
        <v>60.9</v>
      </c>
      <c r="D610">
        <f t="shared" si="43"/>
        <v>8.0459770114944026E-2</v>
      </c>
    </row>
    <row r="611" spans="1:4" x14ac:dyDescent="0.25">
      <c r="A611">
        <f t="shared" si="41"/>
        <v>3047.5</v>
      </c>
      <c r="B611">
        <f t="shared" si="42"/>
        <v>3052.4</v>
      </c>
      <c r="C611">
        <f t="shared" si="44"/>
        <v>61</v>
      </c>
      <c r="D611">
        <f t="shared" si="43"/>
        <v>8.0327868852460502E-2</v>
      </c>
    </row>
    <row r="612" spans="1:4" x14ac:dyDescent="0.25">
      <c r="A612">
        <f t="shared" si="41"/>
        <v>3052.5</v>
      </c>
      <c r="B612">
        <f t="shared" si="42"/>
        <v>3057.4</v>
      </c>
      <c r="C612">
        <f t="shared" si="44"/>
        <v>61.1</v>
      </c>
      <c r="D612">
        <f t="shared" si="43"/>
        <v>8.0196399345336997E-2</v>
      </c>
    </row>
    <row r="613" spans="1:4" x14ac:dyDescent="0.25">
      <c r="A613">
        <f t="shared" si="41"/>
        <v>3057.5</v>
      </c>
      <c r="B613">
        <f t="shared" si="42"/>
        <v>3062.4</v>
      </c>
      <c r="C613">
        <f t="shared" si="44"/>
        <v>61.2</v>
      </c>
      <c r="D613">
        <f t="shared" si="43"/>
        <v>8.0065359477125661E-2</v>
      </c>
    </row>
    <row r="614" spans="1:4" x14ac:dyDescent="0.25">
      <c r="A614">
        <f t="shared" si="41"/>
        <v>3062.5</v>
      </c>
      <c r="B614">
        <f t="shared" si="42"/>
        <v>3067.4</v>
      </c>
      <c r="C614">
        <f t="shared" si="44"/>
        <v>61.3</v>
      </c>
      <c r="D614">
        <f t="shared" si="43"/>
        <v>7.9934747145189083E-2</v>
      </c>
    </row>
    <row r="615" spans="1:4" x14ac:dyDescent="0.25">
      <c r="A615">
        <f t="shared" si="41"/>
        <v>3067.5</v>
      </c>
      <c r="B615">
        <f t="shared" si="42"/>
        <v>3072.4</v>
      </c>
      <c r="C615">
        <f t="shared" si="44"/>
        <v>61.4</v>
      </c>
      <c r="D615">
        <f t="shared" si="43"/>
        <v>7.9804560260587798E-2</v>
      </c>
    </row>
    <row r="616" spans="1:4" x14ac:dyDescent="0.25">
      <c r="A616">
        <f t="shared" si="41"/>
        <v>3072.5</v>
      </c>
      <c r="B616">
        <f t="shared" si="42"/>
        <v>3077.4</v>
      </c>
      <c r="C616">
        <f t="shared" si="44"/>
        <v>61.5</v>
      </c>
      <c r="D616">
        <f t="shared" si="43"/>
        <v>7.9674796747968957E-2</v>
      </c>
    </row>
    <row r="617" spans="1:4" x14ac:dyDescent="0.25">
      <c r="A617">
        <f t="shared" si="41"/>
        <v>3077.5</v>
      </c>
      <c r="B617">
        <f t="shared" si="42"/>
        <v>3082.4</v>
      </c>
      <c r="C617">
        <f t="shared" si="44"/>
        <v>61.6</v>
      </c>
      <c r="D617">
        <f t="shared" si="43"/>
        <v>7.9545454545456015E-2</v>
      </c>
    </row>
    <row r="618" spans="1:4" x14ac:dyDescent="0.25">
      <c r="A618">
        <f t="shared" ref="A618:A681" si="45">B617+0.1</f>
        <v>3082.5</v>
      </c>
      <c r="B618">
        <f t="shared" si="42"/>
        <v>3087.4</v>
      </c>
      <c r="C618">
        <f t="shared" si="44"/>
        <v>61.7</v>
      </c>
      <c r="D618">
        <f t="shared" si="43"/>
        <v>7.9416531604539556E-2</v>
      </c>
    </row>
    <row r="619" spans="1:4" x14ac:dyDescent="0.25">
      <c r="A619">
        <f t="shared" si="45"/>
        <v>3087.5</v>
      </c>
      <c r="B619">
        <f t="shared" si="42"/>
        <v>3092.4</v>
      </c>
      <c r="C619">
        <f t="shared" si="44"/>
        <v>61.8</v>
      </c>
      <c r="D619">
        <f t="shared" si="43"/>
        <v>7.928802588996911E-2</v>
      </c>
    </row>
    <row r="620" spans="1:4" x14ac:dyDescent="0.25">
      <c r="A620">
        <f t="shared" si="45"/>
        <v>3092.5</v>
      </c>
      <c r="B620">
        <f t="shared" si="42"/>
        <v>3097.4</v>
      </c>
      <c r="C620">
        <f t="shared" si="44"/>
        <v>61.9</v>
      </c>
      <c r="D620">
        <f t="shared" si="43"/>
        <v>7.9159935379646065E-2</v>
      </c>
    </row>
    <row r="621" spans="1:4" x14ac:dyDescent="0.25">
      <c r="A621">
        <f t="shared" si="45"/>
        <v>3097.5</v>
      </c>
      <c r="B621">
        <f t="shared" si="42"/>
        <v>3102.4</v>
      </c>
      <c r="C621">
        <f t="shared" si="44"/>
        <v>62</v>
      </c>
      <c r="D621">
        <f t="shared" si="43"/>
        <v>7.9032258064517594E-2</v>
      </c>
    </row>
    <row r="622" spans="1:4" x14ac:dyDescent="0.25">
      <c r="A622">
        <f t="shared" si="45"/>
        <v>3102.5</v>
      </c>
      <c r="B622">
        <f t="shared" si="42"/>
        <v>3107.4</v>
      </c>
      <c r="C622">
        <f t="shared" si="44"/>
        <v>62.1</v>
      </c>
      <c r="D622">
        <f t="shared" si="43"/>
        <v>7.890499194847167E-2</v>
      </c>
    </row>
    <row r="623" spans="1:4" x14ac:dyDescent="0.25">
      <c r="A623">
        <f t="shared" si="45"/>
        <v>3107.5</v>
      </c>
      <c r="B623">
        <f t="shared" si="42"/>
        <v>3112.4</v>
      </c>
      <c r="C623">
        <f t="shared" si="44"/>
        <v>62.2</v>
      </c>
      <c r="D623">
        <f t="shared" si="43"/>
        <v>7.8778135048232972E-2</v>
      </c>
    </row>
    <row r="624" spans="1:4" x14ac:dyDescent="0.25">
      <c r="A624">
        <f t="shared" si="45"/>
        <v>3112.5</v>
      </c>
      <c r="B624">
        <f t="shared" si="42"/>
        <v>3117.4</v>
      </c>
      <c r="C624">
        <f t="shared" si="44"/>
        <v>62.3</v>
      </c>
      <c r="D624">
        <f t="shared" si="43"/>
        <v>7.8651685393259896E-2</v>
      </c>
    </row>
    <row r="625" spans="1:4" x14ac:dyDescent="0.25">
      <c r="A625">
        <f t="shared" si="45"/>
        <v>3117.5</v>
      </c>
      <c r="B625">
        <f t="shared" si="42"/>
        <v>3122.4</v>
      </c>
      <c r="C625">
        <f t="shared" si="44"/>
        <v>62.4</v>
      </c>
      <c r="D625">
        <f t="shared" si="43"/>
        <v>7.8525641025642481E-2</v>
      </c>
    </row>
    <row r="626" spans="1:4" x14ac:dyDescent="0.25">
      <c r="A626">
        <f t="shared" si="45"/>
        <v>3122.5</v>
      </c>
      <c r="B626">
        <f t="shared" si="42"/>
        <v>3127.4</v>
      </c>
      <c r="C626">
        <f t="shared" si="44"/>
        <v>62.5</v>
      </c>
      <c r="D626">
        <f t="shared" si="43"/>
        <v>7.8400000000001455E-2</v>
      </c>
    </row>
    <row r="627" spans="1:4" x14ac:dyDescent="0.25">
      <c r="A627">
        <f t="shared" si="45"/>
        <v>3127.5</v>
      </c>
      <c r="B627">
        <f t="shared" ref="B627:B690" si="46">(A627+5)-0.1</f>
        <v>3132.4</v>
      </c>
      <c r="C627">
        <f t="shared" si="44"/>
        <v>62.6</v>
      </c>
      <c r="D627">
        <f t="shared" ref="D627:D690" si="47">(B627-A627)/C627</f>
        <v>7.8274760383388028E-2</v>
      </c>
    </row>
    <row r="628" spans="1:4" x14ac:dyDescent="0.25">
      <c r="A628">
        <f t="shared" si="45"/>
        <v>3132.5</v>
      </c>
      <c r="B628">
        <f t="shared" si="46"/>
        <v>3137.4</v>
      </c>
      <c r="C628">
        <f t="shared" si="44"/>
        <v>62.7</v>
      </c>
      <c r="D628">
        <f t="shared" si="47"/>
        <v>7.8149920255184857E-2</v>
      </c>
    </row>
    <row r="629" spans="1:4" x14ac:dyDescent="0.25">
      <c r="A629">
        <f t="shared" si="45"/>
        <v>3137.5</v>
      </c>
      <c r="B629">
        <f t="shared" si="46"/>
        <v>3142.4</v>
      </c>
      <c r="C629">
        <f t="shared" si="44"/>
        <v>62.8</v>
      </c>
      <c r="D629">
        <f t="shared" si="47"/>
        <v>7.8025477707007823E-2</v>
      </c>
    </row>
    <row r="630" spans="1:4" x14ac:dyDescent="0.25">
      <c r="A630">
        <f t="shared" si="45"/>
        <v>3142.5</v>
      </c>
      <c r="B630">
        <f t="shared" si="46"/>
        <v>3147.4</v>
      </c>
      <c r="C630">
        <f t="shared" si="44"/>
        <v>62.9</v>
      </c>
      <c r="D630">
        <f t="shared" si="47"/>
        <v>7.7901430842608754E-2</v>
      </c>
    </row>
    <row r="631" spans="1:4" x14ac:dyDescent="0.25">
      <c r="A631">
        <f t="shared" si="45"/>
        <v>3147.5</v>
      </c>
      <c r="B631">
        <f t="shared" si="46"/>
        <v>3152.4</v>
      </c>
      <c r="C631">
        <f t="shared" si="44"/>
        <v>63</v>
      </c>
      <c r="D631">
        <f t="shared" si="47"/>
        <v>7.7777777777779222E-2</v>
      </c>
    </row>
    <row r="632" spans="1:4" x14ac:dyDescent="0.25">
      <c r="A632">
        <f t="shared" si="45"/>
        <v>3152.5</v>
      </c>
      <c r="B632">
        <f t="shared" si="46"/>
        <v>3157.4</v>
      </c>
      <c r="C632">
        <f t="shared" si="44"/>
        <v>63.1</v>
      </c>
      <c r="D632">
        <f t="shared" si="47"/>
        <v>7.7654516640255009E-2</v>
      </c>
    </row>
    <row r="633" spans="1:4" x14ac:dyDescent="0.25">
      <c r="A633">
        <f t="shared" si="45"/>
        <v>3157.5</v>
      </c>
      <c r="B633">
        <f t="shared" si="46"/>
        <v>3162.4</v>
      </c>
      <c r="C633">
        <f t="shared" si="44"/>
        <v>63.2</v>
      </c>
      <c r="D633">
        <f t="shared" si="47"/>
        <v>7.7531645569621693E-2</v>
      </c>
    </row>
    <row r="634" spans="1:4" x14ac:dyDescent="0.25">
      <c r="A634">
        <f t="shared" si="45"/>
        <v>3162.5</v>
      </c>
      <c r="B634">
        <f t="shared" si="46"/>
        <v>3167.4</v>
      </c>
      <c r="C634">
        <f t="shared" si="44"/>
        <v>63.3</v>
      </c>
      <c r="D634">
        <f t="shared" si="47"/>
        <v>7.7409162717221036E-2</v>
      </c>
    </row>
    <row r="635" spans="1:4" x14ac:dyDescent="0.25">
      <c r="A635">
        <f t="shared" si="45"/>
        <v>3167.5</v>
      </c>
      <c r="B635">
        <f t="shared" si="46"/>
        <v>3172.4</v>
      </c>
      <c r="C635">
        <f t="shared" si="44"/>
        <v>63.4</v>
      </c>
      <c r="D635">
        <f t="shared" si="47"/>
        <v>7.7287066246058217E-2</v>
      </c>
    </row>
    <row r="636" spans="1:4" x14ac:dyDescent="0.25">
      <c r="A636">
        <f t="shared" si="45"/>
        <v>3172.5</v>
      </c>
      <c r="B636">
        <f t="shared" si="46"/>
        <v>3177.4</v>
      </c>
      <c r="C636">
        <f t="shared" si="44"/>
        <v>63.5</v>
      </c>
      <c r="D636">
        <f t="shared" si="47"/>
        <v>7.716535433071009E-2</v>
      </c>
    </row>
    <row r="637" spans="1:4" x14ac:dyDescent="0.25">
      <c r="A637">
        <f t="shared" si="45"/>
        <v>3177.5</v>
      </c>
      <c r="B637">
        <f t="shared" si="46"/>
        <v>3182.4</v>
      </c>
      <c r="C637">
        <f t="shared" si="44"/>
        <v>63.6</v>
      </c>
      <c r="D637">
        <f t="shared" si="47"/>
        <v>7.7044025157234131E-2</v>
      </c>
    </row>
    <row r="638" spans="1:4" x14ac:dyDescent="0.25">
      <c r="A638">
        <f t="shared" si="45"/>
        <v>3182.5</v>
      </c>
      <c r="B638">
        <f t="shared" si="46"/>
        <v>3187.4</v>
      </c>
      <c r="C638">
        <f t="shared" si="44"/>
        <v>63.7</v>
      </c>
      <c r="D638">
        <f t="shared" si="47"/>
        <v>7.6923076923078343E-2</v>
      </c>
    </row>
    <row r="639" spans="1:4" x14ac:dyDescent="0.25">
      <c r="A639">
        <f t="shared" si="45"/>
        <v>3187.5</v>
      </c>
      <c r="B639">
        <f t="shared" si="46"/>
        <v>3192.4</v>
      </c>
      <c r="C639">
        <f t="shared" si="44"/>
        <v>63.8</v>
      </c>
      <c r="D639">
        <f t="shared" si="47"/>
        <v>7.6802507836992023E-2</v>
      </c>
    </row>
    <row r="640" spans="1:4" x14ac:dyDescent="0.25">
      <c r="A640">
        <f t="shared" si="45"/>
        <v>3192.5</v>
      </c>
      <c r="B640">
        <f t="shared" si="46"/>
        <v>3197.4</v>
      </c>
      <c r="C640">
        <f t="shared" si="44"/>
        <v>63.9</v>
      </c>
      <c r="D640">
        <f t="shared" si="47"/>
        <v>7.6682316118937263E-2</v>
      </c>
    </row>
    <row r="641" spans="1:4" x14ac:dyDescent="0.25">
      <c r="A641">
        <f t="shared" si="45"/>
        <v>3197.5</v>
      </c>
      <c r="B641">
        <f t="shared" si="46"/>
        <v>3202.4</v>
      </c>
      <c r="C641">
        <f t="shared" si="44"/>
        <v>64</v>
      </c>
      <c r="D641">
        <f t="shared" si="47"/>
        <v>7.6562500000001421E-2</v>
      </c>
    </row>
    <row r="642" spans="1:4" x14ac:dyDescent="0.25">
      <c r="A642">
        <f t="shared" si="45"/>
        <v>3202.5</v>
      </c>
      <c r="B642">
        <f t="shared" si="46"/>
        <v>3207.4</v>
      </c>
      <c r="C642">
        <f t="shared" si="44"/>
        <v>64.099999999999994</v>
      </c>
      <c r="D642">
        <f t="shared" si="47"/>
        <v>7.6443057722310317E-2</v>
      </c>
    </row>
    <row r="643" spans="1:4" x14ac:dyDescent="0.25">
      <c r="A643">
        <f t="shared" si="45"/>
        <v>3207.5</v>
      </c>
      <c r="B643">
        <f t="shared" si="46"/>
        <v>3212.4</v>
      </c>
      <c r="C643">
        <f t="shared" ref="C643:C706" si="48">(ROW()-1)/10</f>
        <v>64.2</v>
      </c>
      <c r="D643">
        <f t="shared" si="47"/>
        <v>7.632398753894222E-2</v>
      </c>
    </row>
    <row r="644" spans="1:4" x14ac:dyDescent="0.25">
      <c r="A644">
        <f t="shared" si="45"/>
        <v>3212.5</v>
      </c>
      <c r="B644">
        <f t="shared" si="46"/>
        <v>3217.4</v>
      </c>
      <c r="C644">
        <f t="shared" si="48"/>
        <v>64.3</v>
      </c>
      <c r="D644">
        <f t="shared" si="47"/>
        <v>7.6205287713842787E-2</v>
      </c>
    </row>
    <row r="645" spans="1:4" x14ac:dyDescent="0.25">
      <c r="A645">
        <f t="shared" si="45"/>
        <v>3217.5</v>
      </c>
      <c r="B645">
        <f t="shared" si="46"/>
        <v>3222.4</v>
      </c>
      <c r="C645">
        <f t="shared" si="48"/>
        <v>64.400000000000006</v>
      </c>
      <c r="D645">
        <f t="shared" si="47"/>
        <v>7.6086956521740537E-2</v>
      </c>
    </row>
    <row r="646" spans="1:4" x14ac:dyDescent="0.25">
      <c r="A646">
        <f t="shared" si="45"/>
        <v>3222.5</v>
      </c>
      <c r="B646">
        <f t="shared" si="46"/>
        <v>3227.4</v>
      </c>
      <c r="C646">
        <f t="shared" si="48"/>
        <v>64.5</v>
      </c>
      <c r="D646">
        <f t="shared" si="47"/>
        <v>7.596899224806343E-2</v>
      </c>
    </row>
    <row r="647" spans="1:4" x14ac:dyDescent="0.25">
      <c r="A647">
        <f t="shared" si="45"/>
        <v>3227.5</v>
      </c>
      <c r="B647">
        <f t="shared" si="46"/>
        <v>3232.4</v>
      </c>
      <c r="C647">
        <f t="shared" si="48"/>
        <v>64.599999999999994</v>
      </c>
      <c r="D647">
        <f t="shared" si="47"/>
        <v>7.5851393188855906E-2</v>
      </c>
    </row>
    <row r="648" spans="1:4" x14ac:dyDescent="0.25">
      <c r="A648">
        <f t="shared" si="45"/>
        <v>3232.5</v>
      </c>
      <c r="B648">
        <f t="shared" si="46"/>
        <v>3237.4</v>
      </c>
      <c r="C648">
        <f t="shared" si="48"/>
        <v>64.7</v>
      </c>
      <c r="D648">
        <f t="shared" si="47"/>
        <v>7.5734157650696923E-2</v>
      </c>
    </row>
    <row r="649" spans="1:4" x14ac:dyDescent="0.25">
      <c r="A649">
        <f t="shared" si="45"/>
        <v>3237.5</v>
      </c>
      <c r="B649">
        <f t="shared" si="46"/>
        <v>3242.4</v>
      </c>
      <c r="C649">
        <f t="shared" si="48"/>
        <v>64.8</v>
      </c>
      <c r="D649">
        <f t="shared" si="47"/>
        <v>7.5617283950618688E-2</v>
      </c>
    </row>
    <row r="650" spans="1:4" x14ac:dyDescent="0.25">
      <c r="A650">
        <f t="shared" si="45"/>
        <v>3242.5</v>
      </c>
      <c r="B650">
        <f t="shared" si="46"/>
        <v>3247.4</v>
      </c>
      <c r="C650">
        <f t="shared" si="48"/>
        <v>64.900000000000006</v>
      </c>
      <c r="D650">
        <f t="shared" si="47"/>
        <v>7.5500770416026042E-2</v>
      </c>
    </row>
    <row r="651" spans="1:4" x14ac:dyDescent="0.25">
      <c r="A651">
        <f t="shared" si="45"/>
        <v>3247.5</v>
      </c>
      <c r="B651">
        <f t="shared" si="46"/>
        <v>3252.4</v>
      </c>
      <c r="C651">
        <f t="shared" si="48"/>
        <v>65</v>
      </c>
      <c r="D651">
        <f t="shared" si="47"/>
        <v>7.5384615384616785E-2</v>
      </c>
    </row>
    <row r="652" spans="1:4" x14ac:dyDescent="0.25">
      <c r="A652">
        <f t="shared" si="45"/>
        <v>3252.5</v>
      </c>
      <c r="B652">
        <f t="shared" si="46"/>
        <v>3257.4</v>
      </c>
      <c r="C652">
        <f t="shared" si="48"/>
        <v>65.099999999999994</v>
      </c>
      <c r="D652">
        <f t="shared" si="47"/>
        <v>7.5268817204302479E-2</v>
      </c>
    </row>
    <row r="653" spans="1:4" x14ac:dyDescent="0.25">
      <c r="A653">
        <f t="shared" si="45"/>
        <v>3257.5</v>
      </c>
      <c r="B653">
        <f t="shared" si="46"/>
        <v>3262.4</v>
      </c>
      <c r="C653">
        <f t="shared" si="48"/>
        <v>65.2</v>
      </c>
      <c r="D653">
        <f t="shared" si="47"/>
        <v>7.5153374233130232E-2</v>
      </c>
    </row>
    <row r="654" spans="1:4" x14ac:dyDescent="0.25">
      <c r="A654">
        <f t="shared" si="45"/>
        <v>3262.5</v>
      </c>
      <c r="B654">
        <f t="shared" si="46"/>
        <v>3267.4</v>
      </c>
      <c r="C654">
        <f t="shared" si="48"/>
        <v>65.3</v>
      </c>
      <c r="D654">
        <f t="shared" si="47"/>
        <v>7.5038284839205077E-2</v>
      </c>
    </row>
    <row r="655" spans="1:4" x14ac:dyDescent="0.25">
      <c r="A655">
        <f t="shared" si="45"/>
        <v>3267.5</v>
      </c>
      <c r="B655">
        <f t="shared" si="46"/>
        <v>3272.4</v>
      </c>
      <c r="C655">
        <f t="shared" si="48"/>
        <v>65.400000000000006</v>
      </c>
      <c r="D655">
        <f t="shared" si="47"/>
        <v>7.4923547400613008E-2</v>
      </c>
    </row>
    <row r="656" spans="1:4" x14ac:dyDescent="0.25">
      <c r="A656">
        <f t="shared" si="45"/>
        <v>3272.5</v>
      </c>
      <c r="B656">
        <f t="shared" si="46"/>
        <v>3277.4</v>
      </c>
      <c r="C656">
        <f t="shared" si="48"/>
        <v>65.5</v>
      </c>
      <c r="D656">
        <f t="shared" si="47"/>
        <v>7.4809160305344902E-2</v>
      </c>
    </row>
    <row r="657" spans="1:4" x14ac:dyDescent="0.25">
      <c r="A657">
        <f t="shared" si="45"/>
        <v>3277.5</v>
      </c>
      <c r="B657">
        <f t="shared" si="46"/>
        <v>3282.4</v>
      </c>
      <c r="C657">
        <f t="shared" si="48"/>
        <v>65.599999999999994</v>
      </c>
      <c r="D657">
        <f t="shared" si="47"/>
        <v>7.4695121951220911E-2</v>
      </c>
    </row>
    <row r="658" spans="1:4" x14ac:dyDescent="0.25">
      <c r="A658">
        <f t="shared" si="45"/>
        <v>3282.5</v>
      </c>
      <c r="B658">
        <f t="shared" si="46"/>
        <v>3287.4</v>
      </c>
      <c r="C658">
        <f t="shared" si="48"/>
        <v>65.7</v>
      </c>
      <c r="D658">
        <f t="shared" si="47"/>
        <v>7.4581430745815691E-2</v>
      </c>
    </row>
    <row r="659" spans="1:4" x14ac:dyDescent="0.25">
      <c r="A659">
        <f t="shared" si="45"/>
        <v>3287.5</v>
      </c>
      <c r="B659">
        <f t="shared" si="46"/>
        <v>3292.4</v>
      </c>
      <c r="C659">
        <f t="shared" si="48"/>
        <v>65.8</v>
      </c>
      <c r="D659">
        <f t="shared" si="47"/>
        <v>7.4468085106384363E-2</v>
      </c>
    </row>
    <row r="660" spans="1:4" x14ac:dyDescent="0.25">
      <c r="A660">
        <f t="shared" si="45"/>
        <v>3292.5</v>
      </c>
      <c r="B660">
        <f t="shared" si="46"/>
        <v>3297.4</v>
      </c>
      <c r="C660">
        <f t="shared" si="48"/>
        <v>65.900000000000006</v>
      </c>
      <c r="D660">
        <f t="shared" si="47"/>
        <v>7.4355083459788932E-2</v>
      </c>
    </row>
    <row r="661" spans="1:4" x14ac:dyDescent="0.25">
      <c r="A661">
        <f t="shared" si="45"/>
        <v>3297.5</v>
      </c>
      <c r="B661">
        <f t="shared" si="46"/>
        <v>3302.4</v>
      </c>
      <c r="C661">
        <f t="shared" si="48"/>
        <v>66</v>
      </c>
      <c r="D661">
        <f t="shared" si="47"/>
        <v>7.4242424242425623E-2</v>
      </c>
    </row>
    <row r="662" spans="1:4" x14ac:dyDescent="0.25">
      <c r="A662">
        <f t="shared" si="45"/>
        <v>3302.5</v>
      </c>
      <c r="B662">
        <f t="shared" si="46"/>
        <v>3307.4</v>
      </c>
      <c r="C662">
        <f t="shared" si="48"/>
        <v>66.099999999999994</v>
      </c>
      <c r="D662">
        <f t="shared" si="47"/>
        <v>7.4130105900152662E-2</v>
      </c>
    </row>
    <row r="663" spans="1:4" x14ac:dyDescent="0.25">
      <c r="A663">
        <f t="shared" si="45"/>
        <v>3307.5</v>
      </c>
      <c r="B663">
        <f t="shared" si="46"/>
        <v>3312.4</v>
      </c>
      <c r="C663">
        <f t="shared" si="48"/>
        <v>66.2</v>
      </c>
      <c r="D663">
        <f t="shared" si="47"/>
        <v>7.4018126888218891E-2</v>
      </c>
    </row>
    <row r="664" spans="1:4" x14ac:dyDescent="0.25">
      <c r="A664">
        <f t="shared" si="45"/>
        <v>3312.5</v>
      </c>
      <c r="B664">
        <f t="shared" si="46"/>
        <v>3317.4</v>
      </c>
      <c r="C664">
        <f t="shared" si="48"/>
        <v>66.3</v>
      </c>
      <c r="D664">
        <f t="shared" si="47"/>
        <v>7.3906485671192929E-2</v>
      </c>
    </row>
    <row r="665" spans="1:4" x14ac:dyDescent="0.25">
      <c r="A665">
        <f t="shared" si="45"/>
        <v>3317.5</v>
      </c>
      <c r="B665">
        <f t="shared" si="46"/>
        <v>3322.4</v>
      </c>
      <c r="C665">
        <f t="shared" si="48"/>
        <v>66.400000000000006</v>
      </c>
      <c r="D665">
        <f t="shared" si="47"/>
        <v>7.3795180722892928E-2</v>
      </c>
    </row>
    <row r="666" spans="1:4" x14ac:dyDescent="0.25">
      <c r="A666">
        <f t="shared" si="45"/>
        <v>3322.5</v>
      </c>
      <c r="B666">
        <f t="shared" si="46"/>
        <v>3327.4</v>
      </c>
      <c r="C666">
        <f t="shared" si="48"/>
        <v>66.5</v>
      </c>
      <c r="D666">
        <f t="shared" si="47"/>
        <v>7.3684210526317157E-2</v>
      </c>
    </row>
    <row r="667" spans="1:4" x14ac:dyDescent="0.25">
      <c r="A667">
        <f t="shared" si="45"/>
        <v>3327.5</v>
      </c>
      <c r="B667">
        <f t="shared" si="46"/>
        <v>3332.4</v>
      </c>
      <c r="C667">
        <f t="shared" si="48"/>
        <v>66.599999999999994</v>
      </c>
      <c r="D667">
        <f t="shared" si="47"/>
        <v>7.3573573573574941E-2</v>
      </c>
    </row>
    <row r="668" spans="1:4" x14ac:dyDescent="0.25">
      <c r="A668">
        <f t="shared" si="45"/>
        <v>3332.5</v>
      </c>
      <c r="B668">
        <f t="shared" si="46"/>
        <v>3337.4</v>
      </c>
      <c r="C668">
        <f t="shared" si="48"/>
        <v>66.7</v>
      </c>
      <c r="D668">
        <f t="shared" si="47"/>
        <v>7.3463268365818457E-2</v>
      </c>
    </row>
    <row r="669" spans="1:4" x14ac:dyDescent="0.25">
      <c r="A669">
        <f t="shared" si="45"/>
        <v>3337.5</v>
      </c>
      <c r="B669">
        <f t="shared" si="46"/>
        <v>3342.4</v>
      </c>
      <c r="C669">
        <f t="shared" si="48"/>
        <v>66.8</v>
      </c>
      <c r="D669">
        <f t="shared" si="47"/>
        <v>7.3353293413175022E-2</v>
      </c>
    </row>
    <row r="670" spans="1:4" x14ac:dyDescent="0.25">
      <c r="A670">
        <f t="shared" si="45"/>
        <v>3342.5</v>
      </c>
      <c r="B670">
        <f t="shared" si="46"/>
        <v>3347.4</v>
      </c>
      <c r="C670">
        <f t="shared" si="48"/>
        <v>66.900000000000006</v>
      </c>
      <c r="D670">
        <f t="shared" si="47"/>
        <v>7.3243647234679979E-2</v>
      </c>
    </row>
    <row r="671" spans="1:4" x14ac:dyDescent="0.25">
      <c r="A671">
        <f t="shared" si="45"/>
        <v>3347.5</v>
      </c>
      <c r="B671">
        <f t="shared" si="46"/>
        <v>3352.4</v>
      </c>
      <c r="C671">
        <f t="shared" si="48"/>
        <v>67</v>
      </c>
      <c r="D671">
        <f t="shared" si="47"/>
        <v>7.3134328358210307E-2</v>
      </c>
    </row>
    <row r="672" spans="1:4" x14ac:dyDescent="0.25">
      <c r="A672">
        <f t="shared" si="45"/>
        <v>3352.5</v>
      </c>
      <c r="B672">
        <f t="shared" si="46"/>
        <v>3357.4</v>
      </c>
      <c r="C672">
        <f t="shared" si="48"/>
        <v>67.099999999999994</v>
      </c>
      <c r="D672">
        <f t="shared" si="47"/>
        <v>7.3025335320418647E-2</v>
      </c>
    </row>
    <row r="673" spans="1:4" x14ac:dyDescent="0.25">
      <c r="A673">
        <f t="shared" si="45"/>
        <v>3357.5</v>
      </c>
      <c r="B673">
        <f t="shared" si="46"/>
        <v>3362.4</v>
      </c>
      <c r="C673">
        <f t="shared" si="48"/>
        <v>67.2</v>
      </c>
      <c r="D673">
        <f t="shared" si="47"/>
        <v>7.2916666666668017E-2</v>
      </c>
    </row>
    <row r="674" spans="1:4" x14ac:dyDescent="0.25">
      <c r="A674">
        <f t="shared" si="45"/>
        <v>3362.5</v>
      </c>
      <c r="B674">
        <f t="shared" si="46"/>
        <v>3367.4</v>
      </c>
      <c r="C674">
        <f t="shared" si="48"/>
        <v>67.3</v>
      </c>
      <c r="D674">
        <f t="shared" si="47"/>
        <v>7.2808320950967176E-2</v>
      </c>
    </row>
    <row r="675" spans="1:4" x14ac:dyDescent="0.25">
      <c r="A675">
        <f t="shared" si="45"/>
        <v>3367.5</v>
      </c>
      <c r="B675">
        <f t="shared" si="46"/>
        <v>3372.4</v>
      </c>
      <c r="C675">
        <f t="shared" si="48"/>
        <v>67.400000000000006</v>
      </c>
      <c r="D675">
        <f t="shared" si="47"/>
        <v>7.2700296735906389E-2</v>
      </c>
    </row>
    <row r="676" spans="1:4" x14ac:dyDescent="0.25">
      <c r="A676">
        <f t="shared" si="45"/>
        <v>3372.5</v>
      </c>
      <c r="B676">
        <f t="shared" si="46"/>
        <v>3377.4</v>
      </c>
      <c r="C676">
        <f t="shared" si="48"/>
        <v>67.5</v>
      </c>
      <c r="D676">
        <f t="shared" si="47"/>
        <v>7.2592592592593944E-2</v>
      </c>
    </row>
    <row r="677" spans="1:4" x14ac:dyDescent="0.25">
      <c r="A677">
        <f t="shared" si="45"/>
        <v>3377.5</v>
      </c>
      <c r="B677">
        <f t="shared" si="46"/>
        <v>3382.4</v>
      </c>
      <c r="C677">
        <f t="shared" si="48"/>
        <v>67.599999999999994</v>
      </c>
      <c r="D677">
        <f t="shared" si="47"/>
        <v>7.2485207100593071E-2</v>
      </c>
    </row>
    <row r="678" spans="1:4" x14ac:dyDescent="0.25">
      <c r="A678">
        <f t="shared" si="45"/>
        <v>3382.5</v>
      </c>
      <c r="B678">
        <f t="shared" si="46"/>
        <v>3387.4</v>
      </c>
      <c r="C678">
        <f t="shared" si="48"/>
        <v>67.7</v>
      </c>
      <c r="D678">
        <f t="shared" si="47"/>
        <v>7.2378138847859541E-2</v>
      </c>
    </row>
    <row r="679" spans="1:4" x14ac:dyDescent="0.25">
      <c r="A679">
        <f t="shared" si="45"/>
        <v>3387.5</v>
      </c>
      <c r="B679">
        <f t="shared" si="46"/>
        <v>3392.4</v>
      </c>
      <c r="C679">
        <f t="shared" si="48"/>
        <v>67.8</v>
      </c>
      <c r="D679">
        <f t="shared" si="47"/>
        <v>7.2271386430679804E-2</v>
      </c>
    </row>
    <row r="680" spans="1:4" x14ac:dyDescent="0.25">
      <c r="A680">
        <f t="shared" si="45"/>
        <v>3392.5</v>
      </c>
      <c r="B680">
        <f t="shared" si="46"/>
        <v>3397.4</v>
      </c>
      <c r="C680">
        <f t="shared" si="48"/>
        <v>67.900000000000006</v>
      </c>
      <c r="D680">
        <f t="shared" si="47"/>
        <v>7.2164948453609587E-2</v>
      </c>
    </row>
    <row r="681" spans="1:4" x14ac:dyDescent="0.25">
      <c r="A681">
        <f t="shared" si="45"/>
        <v>3397.5</v>
      </c>
      <c r="B681">
        <f t="shared" si="46"/>
        <v>3402.4</v>
      </c>
      <c r="C681">
        <f t="shared" si="48"/>
        <v>68</v>
      </c>
      <c r="D681">
        <f t="shared" si="47"/>
        <v>7.2058823529413105E-2</v>
      </c>
    </row>
    <row r="682" spans="1:4" x14ac:dyDescent="0.25">
      <c r="A682">
        <f t="shared" ref="A682:A745" si="49">B681+0.1</f>
        <v>3402.5</v>
      </c>
      <c r="B682">
        <f t="shared" si="46"/>
        <v>3407.4</v>
      </c>
      <c r="C682">
        <f t="shared" si="48"/>
        <v>68.099999999999994</v>
      </c>
      <c r="D682">
        <f t="shared" si="47"/>
        <v>7.1953010279002805E-2</v>
      </c>
    </row>
    <row r="683" spans="1:4" x14ac:dyDescent="0.25">
      <c r="A683">
        <f t="shared" si="49"/>
        <v>3407.5</v>
      </c>
      <c r="B683">
        <f t="shared" si="46"/>
        <v>3412.4</v>
      </c>
      <c r="C683">
        <f t="shared" si="48"/>
        <v>68.2</v>
      </c>
      <c r="D683">
        <f t="shared" si="47"/>
        <v>7.1847507331379623E-2</v>
      </c>
    </row>
    <row r="684" spans="1:4" x14ac:dyDescent="0.25">
      <c r="A684">
        <f t="shared" si="49"/>
        <v>3412.5</v>
      </c>
      <c r="B684">
        <f t="shared" si="46"/>
        <v>3417.4</v>
      </c>
      <c r="C684">
        <f t="shared" si="48"/>
        <v>68.3</v>
      </c>
      <c r="D684">
        <f t="shared" si="47"/>
        <v>7.1742313323573809E-2</v>
      </c>
    </row>
    <row r="685" spans="1:4" x14ac:dyDescent="0.25">
      <c r="A685">
        <f t="shared" si="49"/>
        <v>3417.5</v>
      </c>
      <c r="B685">
        <f t="shared" si="46"/>
        <v>3422.4</v>
      </c>
      <c r="C685">
        <f t="shared" si="48"/>
        <v>68.400000000000006</v>
      </c>
      <c r="D685">
        <f t="shared" si="47"/>
        <v>7.1637426900586124E-2</v>
      </c>
    </row>
    <row r="686" spans="1:4" x14ac:dyDescent="0.25">
      <c r="A686">
        <f t="shared" si="49"/>
        <v>3422.5</v>
      </c>
      <c r="B686">
        <f t="shared" si="46"/>
        <v>3427.4</v>
      </c>
      <c r="C686">
        <f t="shared" si="48"/>
        <v>68.5</v>
      </c>
      <c r="D686">
        <f t="shared" si="47"/>
        <v>7.1532846715329793E-2</v>
      </c>
    </row>
    <row r="687" spans="1:4" x14ac:dyDescent="0.25">
      <c r="A687">
        <f t="shared" si="49"/>
        <v>3427.5</v>
      </c>
      <c r="B687">
        <f t="shared" si="46"/>
        <v>3432.4</v>
      </c>
      <c r="C687">
        <f t="shared" si="48"/>
        <v>68.599999999999994</v>
      </c>
      <c r="D687">
        <f t="shared" si="47"/>
        <v>7.1428571428572757E-2</v>
      </c>
    </row>
    <row r="688" spans="1:4" x14ac:dyDescent="0.25">
      <c r="A688">
        <f t="shared" si="49"/>
        <v>3432.5</v>
      </c>
      <c r="B688">
        <f t="shared" si="46"/>
        <v>3437.4</v>
      </c>
      <c r="C688">
        <f t="shared" si="48"/>
        <v>68.7</v>
      </c>
      <c r="D688">
        <f t="shared" si="47"/>
        <v>7.1324599708880512E-2</v>
      </c>
    </row>
    <row r="689" spans="1:4" x14ac:dyDescent="0.25">
      <c r="A689">
        <f t="shared" si="49"/>
        <v>3437.5</v>
      </c>
      <c r="B689">
        <f t="shared" si="46"/>
        <v>3442.4</v>
      </c>
      <c r="C689">
        <f t="shared" si="48"/>
        <v>68.8</v>
      </c>
      <c r="D689">
        <f t="shared" si="47"/>
        <v>7.122093023255946E-2</v>
      </c>
    </row>
    <row r="690" spans="1:4" x14ac:dyDescent="0.25">
      <c r="A690">
        <f t="shared" si="49"/>
        <v>3442.5</v>
      </c>
      <c r="B690">
        <f t="shared" si="46"/>
        <v>3447.4</v>
      </c>
      <c r="C690">
        <f t="shared" si="48"/>
        <v>68.900000000000006</v>
      </c>
      <c r="D690">
        <f t="shared" si="47"/>
        <v>7.1117561683600727E-2</v>
      </c>
    </row>
    <row r="691" spans="1:4" x14ac:dyDescent="0.25">
      <c r="A691">
        <f t="shared" si="49"/>
        <v>3447.5</v>
      </c>
      <c r="B691">
        <f t="shared" ref="B691:B754" si="50">(A691+5)-0.1</f>
        <v>3452.4</v>
      </c>
      <c r="C691">
        <f t="shared" si="48"/>
        <v>69</v>
      </c>
      <c r="D691">
        <f t="shared" ref="D691:D754" si="51">(B691-A691)/C691</f>
        <v>7.1014492753624509E-2</v>
      </c>
    </row>
    <row r="692" spans="1:4" x14ac:dyDescent="0.25">
      <c r="A692">
        <f t="shared" si="49"/>
        <v>3452.5</v>
      </c>
      <c r="B692">
        <f t="shared" si="50"/>
        <v>3457.4</v>
      </c>
      <c r="C692">
        <f t="shared" si="48"/>
        <v>69.099999999999994</v>
      </c>
      <c r="D692">
        <f t="shared" si="51"/>
        <v>7.0911722141824771E-2</v>
      </c>
    </row>
    <row r="693" spans="1:4" x14ac:dyDescent="0.25">
      <c r="A693">
        <f t="shared" si="49"/>
        <v>3457.5</v>
      </c>
      <c r="B693">
        <f t="shared" si="50"/>
        <v>3462.4</v>
      </c>
      <c r="C693">
        <f t="shared" si="48"/>
        <v>69.2</v>
      </c>
      <c r="D693">
        <f t="shared" si="51"/>
        <v>7.0809248554914606E-2</v>
      </c>
    </row>
    <row r="694" spans="1:4" x14ac:dyDescent="0.25">
      <c r="A694">
        <f t="shared" si="49"/>
        <v>3462.5</v>
      </c>
      <c r="B694">
        <f t="shared" si="50"/>
        <v>3467.4</v>
      </c>
      <c r="C694">
        <f t="shared" si="48"/>
        <v>69.3</v>
      </c>
      <c r="D694">
        <f t="shared" si="51"/>
        <v>7.0707070707072023E-2</v>
      </c>
    </row>
    <row r="695" spans="1:4" x14ac:dyDescent="0.25">
      <c r="A695">
        <f t="shared" si="49"/>
        <v>3467.5</v>
      </c>
      <c r="B695">
        <f t="shared" si="50"/>
        <v>3472.4</v>
      </c>
      <c r="C695">
        <f t="shared" si="48"/>
        <v>69.400000000000006</v>
      </c>
      <c r="D695">
        <f t="shared" si="51"/>
        <v>7.0605187319886034E-2</v>
      </c>
    </row>
    <row r="696" spans="1:4" x14ac:dyDescent="0.25">
      <c r="A696">
        <f t="shared" si="49"/>
        <v>3472.5</v>
      </c>
      <c r="B696">
        <f t="shared" si="50"/>
        <v>3477.4</v>
      </c>
      <c r="C696">
        <f t="shared" si="48"/>
        <v>69.5</v>
      </c>
      <c r="D696">
        <f t="shared" si="51"/>
        <v>7.050359712230346E-2</v>
      </c>
    </row>
    <row r="697" spans="1:4" x14ac:dyDescent="0.25">
      <c r="A697">
        <f t="shared" si="49"/>
        <v>3477.5</v>
      </c>
      <c r="B697">
        <f t="shared" si="50"/>
        <v>3482.4</v>
      </c>
      <c r="C697">
        <f t="shared" si="48"/>
        <v>69.599999999999994</v>
      </c>
      <c r="D697">
        <f t="shared" si="51"/>
        <v>7.0402298850576028E-2</v>
      </c>
    </row>
    <row r="698" spans="1:4" x14ac:dyDescent="0.25">
      <c r="A698">
        <f t="shared" si="49"/>
        <v>3482.5</v>
      </c>
      <c r="B698">
        <f t="shared" si="50"/>
        <v>3487.4</v>
      </c>
      <c r="C698">
        <f t="shared" si="48"/>
        <v>69.7</v>
      </c>
      <c r="D698">
        <f t="shared" si="51"/>
        <v>7.0301291248207901E-2</v>
      </c>
    </row>
    <row r="699" spans="1:4" x14ac:dyDescent="0.25">
      <c r="A699">
        <f t="shared" si="49"/>
        <v>3487.5</v>
      </c>
      <c r="B699">
        <f t="shared" si="50"/>
        <v>3492.4</v>
      </c>
      <c r="C699">
        <f t="shared" si="48"/>
        <v>69.8</v>
      </c>
      <c r="D699">
        <f t="shared" si="51"/>
        <v>7.0200573065903882E-2</v>
      </c>
    </row>
    <row r="700" spans="1:4" x14ac:dyDescent="0.25">
      <c r="A700">
        <f t="shared" si="49"/>
        <v>3492.5</v>
      </c>
      <c r="B700">
        <f t="shared" si="50"/>
        <v>3497.4</v>
      </c>
      <c r="C700">
        <f t="shared" si="48"/>
        <v>69.900000000000006</v>
      </c>
      <c r="D700">
        <f t="shared" si="51"/>
        <v>7.0100143061517753E-2</v>
      </c>
    </row>
    <row r="701" spans="1:4" x14ac:dyDescent="0.25">
      <c r="A701">
        <f t="shared" si="49"/>
        <v>3497.5</v>
      </c>
      <c r="B701">
        <f t="shared" si="50"/>
        <v>3502.4</v>
      </c>
      <c r="C701">
        <f t="shared" si="48"/>
        <v>70</v>
      </c>
      <c r="D701">
        <f t="shared" si="51"/>
        <v>7.0000000000001297E-2</v>
      </c>
    </row>
    <row r="702" spans="1:4" x14ac:dyDescent="0.25">
      <c r="A702">
        <f t="shared" si="49"/>
        <v>3502.5</v>
      </c>
      <c r="B702">
        <f t="shared" si="50"/>
        <v>3507.4</v>
      </c>
      <c r="C702">
        <f t="shared" si="48"/>
        <v>70.099999999999994</v>
      </c>
      <c r="D702">
        <f t="shared" si="51"/>
        <v>6.9900142653353661E-2</v>
      </c>
    </row>
    <row r="703" spans="1:4" x14ac:dyDescent="0.25">
      <c r="A703">
        <f t="shared" si="49"/>
        <v>3507.5</v>
      </c>
      <c r="B703">
        <f t="shared" si="50"/>
        <v>3512.4</v>
      </c>
      <c r="C703">
        <f t="shared" si="48"/>
        <v>70.2</v>
      </c>
      <c r="D703">
        <f t="shared" si="51"/>
        <v>6.9800569800571088E-2</v>
      </c>
    </row>
    <row r="704" spans="1:4" x14ac:dyDescent="0.25">
      <c r="A704">
        <f t="shared" si="49"/>
        <v>3512.5</v>
      </c>
      <c r="B704">
        <f t="shared" si="50"/>
        <v>3517.4</v>
      </c>
      <c r="C704">
        <f t="shared" si="48"/>
        <v>70.3</v>
      </c>
      <c r="D704">
        <f t="shared" si="51"/>
        <v>6.970128022759732E-2</v>
      </c>
    </row>
    <row r="705" spans="1:4" x14ac:dyDescent="0.25">
      <c r="A705">
        <f t="shared" si="49"/>
        <v>3517.5</v>
      </c>
      <c r="B705">
        <f t="shared" si="50"/>
        <v>3522.4</v>
      </c>
      <c r="C705">
        <f t="shared" si="48"/>
        <v>70.400000000000006</v>
      </c>
      <c r="D705">
        <f t="shared" si="51"/>
        <v>6.9602272727274012E-2</v>
      </c>
    </row>
    <row r="706" spans="1:4" x14ac:dyDescent="0.25">
      <c r="A706">
        <f t="shared" si="49"/>
        <v>3522.5</v>
      </c>
      <c r="B706">
        <f t="shared" si="50"/>
        <v>3527.4</v>
      </c>
      <c r="C706">
        <f t="shared" si="48"/>
        <v>70.5</v>
      </c>
      <c r="D706">
        <f t="shared" si="51"/>
        <v>6.9503546099292074E-2</v>
      </c>
    </row>
    <row r="707" spans="1:4" x14ac:dyDescent="0.25">
      <c r="A707">
        <f t="shared" si="49"/>
        <v>3527.5</v>
      </c>
      <c r="B707">
        <f t="shared" si="50"/>
        <v>3532.4</v>
      </c>
      <c r="C707">
        <f t="shared" ref="C707:C770" si="52">(ROW()-1)/10</f>
        <v>70.599999999999994</v>
      </c>
      <c r="D707">
        <f t="shared" si="51"/>
        <v>6.9405099150142938E-2</v>
      </c>
    </row>
    <row r="708" spans="1:4" x14ac:dyDescent="0.25">
      <c r="A708">
        <f t="shared" si="49"/>
        <v>3532.5</v>
      </c>
      <c r="B708">
        <f t="shared" si="50"/>
        <v>3537.4</v>
      </c>
      <c r="C708">
        <f t="shared" si="52"/>
        <v>70.7</v>
      </c>
      <c r="D708">
        <f t="shared" si="51"/>
        <v>6.930693069307059E-2</v>
      </c>
    </row>
    <row r="709" spans="1:4" x14ac:dyDescent="0.25">
      <c r="A709">
        <f t="shared" si="49"/>
        <v>3537.5</v>
      </c>
      <c r="B709">
        <f t="shared" si="50"/>
        <v>3542.4</v>
      </c>
      <c r="C709">
        <f t="shared" si="52"/>
        <v>70.8</v>
      </c>
      <c r="D709">
        <f t="shared" si="51"/>
        <v>6.920903954802389E-2</v>
      </c>
    </row>
    <row r="710" spans="1:4" x14ac:dyDescent="0.25">
      <c r="A710">
        <f t="shared" si="49"/>
        <v>3542.5</v>
      </c>
      <c r="B710">
        <f t="shared" si="50"/>
        <v>3547.4</v>
      </c>
      <c r="C710">
        <f t="shared" si="52"/>
        <v>70.900000000000006</v>
      </c>
      <c r="D710">
        <f t="shared" si="51"/>
        <v>6.9111424541609179E-2</v>
      </c>
    </row>
    <row r="711" spans="1:4" x14ac:dyDescent="0.25">
      <c r="A711">
        <f t="shared" si="49"/>
        <v>3547.5</v>
      </c>
      <c r="B711">
        <f t="shared" si="50"/>
        <v>3552.4</v>
      </c>
      <c r="C711">
        <f t="shared" si="52"/>
        <v>71</v>
      </c>
      <c r="D711">
        <f t="shared" si="51"/>
        <v>6.9014084507043535E-2</v>
      </c>
    </row>
    <row r="712" spans="1:4" x14ac:dyDescent="0.25">
      <c r="A712">
        <f t="shared" si="49"/>
        <v>3552.5</v>
      </c>
      <c r="B712">
        <f t="shared" si="50"/>
        <v>3557.4</v>
      </c>
      <c r="C712">
        <f t="shared" si="52"/>
        <v>71.099999999999994</v>
      </c>
      <c r="D712">
        <f t="shared" si="51"/>
        <v>6.8917018284108178E-2</v>
      </c>
    </row>
    <row r="713" spans="1:4" x14ac:dyDescent="0.25">
      <c r="A713">
        <f t="shared" si="49"/>
        <v>3557.5</v>
      </c>
      <c r="B713">
        <f t="shared" si="50"/>
        <v>3562.4</v>
      </c>
      <c r="C713">
        <f t="shared" si="52"/>
        <v>71.2</v>
      </c>
      <c r="D713">
        <f t="shared" si="51"/>
        <v>6.8820224719102402E-2</v>
      </c>
    </row>
    <row r="714" spans="1:4" x14ac:dyDescent="0.25">
      <c r="A714">
        <f t="shared" si="49"/>
        <v>3562.5</v>
      </c>
      <c r="B714">
        <f t="shared" si="50"/>
        <v>3567.4</v>
      </c>
      <c r="C714">
        <f t="shared" si="52"/>
        <v>71.3</v>
      </c>
      <c r="D714">
        <f t="shared" si="51"/>
        <v>6.8723702664797909E-2</v>
      </c>
    </row>
    <row r="715" spans="1:4" x14ac:dyDescent="0.25">
      <c r="A715">
        <f t="shared" si="49"/>
        <v>3567.5</v>
      </c>
      <c r="B715">
        <f t="shared" si="50"/>
        <v>3572.4</v>
      </c>
      <c r="C715">
        <f t="shared" si="52"/>
        <v>71.400000000000006</v>
      </c>
      <c r="D715">
        <f t="shared" si="51"/>
        <v>6.8627450980393426E-2</v>
      </c>
    </row>
    <row r="716" spans="1:4" x14ac:dyDescent="0.25">
      <c r="A716">
        <f t="shared" si="49"/>
        <v>3572.5</v>
      </c>
      <c r="B716">
        <f t="shared" si="50"/>
        <v>3577.4</v>
      </c>
      <c r="C716">
        <f t="shared" si="52"/>
        <v>71.5</v>
      </c>
      <c r="D716">
        <f t="shared" si="51"/>
        <v>6.8531468531469797E-2</v>
      </c>
    </row>
    <row r="717" spans="1:4" x14ac:dyDescent="0.25">
      <c r="A717">
        <f t="shared" si="49"/>
        <v>3577.5</v>
      </c>
      <c r="B717">
        <f t="shared" si="50"/>
        <v>3582.4</v>
      </c>
      <c r="C717">
        <f t="shared" si="52"/>
        <v>71.599999999999994</v>
      </c>
      <c r="D717">
        <f t="shared" si="51"/>
        <v>6.8435754189945408E-2</v>
      </c>
    </row>
    <row r="718" spans="1:4" x14ac:dyDescent="0.25">
      <c r="A718">
        <f t="shared" si="49"/>
        <v>3582.5</v>
      </c>
      <c r="B718">
        <f t="shared" si="50"/>
        <v>3587.4</v>
      </c>
      <c r="C718">
        <f t="shared" si="52"/>
        <v>71.7</v>
      </c>
      <c r="D718">
        <f t="shared" si="51"/>
        <v>6.8340306834031944E-2</v>
      </c>
    </row>
    <row r="719" spans="1:4" x14ac:dyDescent="0.25">
      <c r="A719">
        <f t="shared" si="49"/>
        <v>3587.5</v>
      </c>
      <c r="B719">
        <f t="shared" si="50"/>
        <v>3592.4</v>
      </c>
      <c r="C719">
        <f t="shared" si="52"/>
        <v>71.8</v>
      </c>
      <c r="D719">
        <f t="shared" si="51"/>
        <v>6.8245125348190688E-2</v>
      </c>
    </row>
    <row r="720" spans="1:4" x14ac:dyDescent="0.25">
      <c r="A720">
        <f t="shared" si="49"/>
        <v>3592.5</v>
      </c>
      <c r="B720">
        <f t="shared" si="50"/>
        <v>3597.4</v>
      </c>
      <c r="C720">
        <f t="shared" si="52"/>
        <v>71.900000000000006</v>
      </c>
      <c r="D720">
        <f t="shared" si="51"/>
        <v>6.8150208623088876E-2</v>
      </c>
    </row>
    <row r="721" spans="1:4" x14ac:dyDescent="0.25">
      <c r="A721">
        <f t="shared" si="49"/>
        <v>3597.5</v>
      </c>
      <c r="B721">
        <f t="shared" si="50"/>
        <v>3602.4</v>
      </c>
      <c r="C721">
        <f t="shared" si="52"/>
        <v>72</v>
      </c>
      <c r="D721">
        <f t="shared" si="51"/>
        <v>6.8055555555556813E-2</v>
      </c>
    </row>
    <row r="722" spans="1:4" x14ac:dyDescent="0.25">
      <c r="A722">
        <f t="shared" si="49"/>
        <v>3602.5</v>
      </c>
      <c r="B722">
        <f t="shared" si="50"/>
        <v>3607.4</v>
      </c>
      <c r="C722">
        <f t="shared" si="52"/>
        <v>72.099999999999994</v>
      </c>
      <c r="D722">
        <f t="shared" si="51"/>
        <v>6.796116504854495E-2</v>
      </c>
    </row>
    <row r="723" spans="1:4" x14ac:dyDescent="0.25">
      <c r="A723">
        <f t="shared" si="49"/>
        <v>3607.5</v>
      </c>
      <c r="B723">
        <f t="shared" si="50"/>
        <v>3612.4</v>
      </c>
      <c r="C723">
        <f t="shared" si="52"/>
        <v>72.2</v>
      </c>
      <c r="D723">
        <f t="shared" si="51"/>
        <v>6.7867036011081586E-2</v>
      </c>
    </row>
    <row r="724" spans="1:4" x14ac:dyDescent="0.25">
      <c r="A724">
        <f t="shared" si="49"/>
        <v>3612.5</v>
      </c>
      <c r="B724">
        <f t="shared" si="50"/>
        <v>3617.4</v>
      </c>
      <c r="C724">
        <f t="shared" si="52"/>
        <v>72.3</v>
      </c>
      <c r="D724">
        <f t="shared" si="51"/>
        <v>6.7773167358230857E-2</v>
      </c>
    </row>
    <row r="725" spans="1:4" x14ac:dyDescent="0.25">
      <c r="A725">
        <f t="shared" si="49"/>
        <v>3617.5</v>
      </c>
      <c r="B725">
        <f t="shared" si="50"/>
        <v>3622.4</v>
      </c>
      <c r="C725">
        <f t="shared" si="52"/>
        <v>72.400000000000006</v>
      </c>
      <c r="D725">
        <f t="shared" si="51"/>
        <v>6.767955801105098E-2</v>
      </c>
    </row>
    <row r="726" spans="1:4" x14ac:dyDescent="0.25">
      <c r="A726">
        <f t="shared" si="49"/>
        <v>3622.5</v>
      </c>
      <c r="B726">
        <f t="shared" si="50"/>
        <v>3627.4</v>
      </c>
      <c r="C726">
        <f t="shared" si="52"/>
        <v>72.5</v>
      </c>
      <c r="D726">
        <f t="shared" si="51"/>
        <v>6.7586206896552981E-2</v>
      </c>
    </row>
    <row r="727" spans="1:4" x14ac:dyDescent="0.25">
      <c r="A727">
        <f t="shared" si="49"/>
        <v>3627.5</v>
      </c>
      <c r="B727">
        <f t="shared" si="50"/>
        <v>3632.4</v>
      </c>
      <c r="C727">
        <f t="shared" si="52"/>
        <v>72.599999999999994</v>
      </c>
      <c r="D727">
        <f t="shared" si="51"/>
        <v>6.7493112947659667E-2</v>
      </c>
    </row>
    <row r="728" spans="1:4" x14ac:dyDescent="0.25">
      <c r="A728">
        <f t="shared" si="49"/>
        <v>3632.5</v>
      </c>
      <c r="B728">
        <f t="shared" si="50"/>
        <v>3637.4</v>
      </c>
      <c r="C728">
        <f t="shared" si="52"/>
        <v>72.7</v>
      </c>
      <c r="D728">
        <f t="shared" si="51"/>
        <v>6.7400275103164931E-2</v>
      </c>
    </row>
    <row r="729" spans="1:4" x14ac:dyDescent="0.25">
      <c r="A729">
        <f t="shared" si="49"/>
        <v>3637.5</v>
      </c>
      <c r="B729">
        <f t="shared" si="50"/>
        <v>3642.4</v>
      </c>
      <c r="C729">
        <f t="shared" si="52"/>
        <v>72.8</v>
      </c>
      <c r="D729">
        <f t="shared" si="51"/>
        <v>6.7307692307693553E-2</v>
      </c>
    </row>
    <row r="730" spans="1:4" x14ac:dyDescent="0.25">
      <c r="A730">
        <f t="shared" si="49"/>
        <v>3642.5</v>
      </c>
      <c r="B730">
        <f t="shared" si="50"/>
        <v>3647.4</v>
      </c>
      <c r="C730">
        <f t="shared" si="52"/>
        <v>72.900000000000006</v>
      </c>
      <c r="D730">
        <f t="shared" si="51"/>
        <v>6.7215363511661047E-2</v>
      </c>
    </row>
    <row r="731" spans="1:4" x14ac:dyDescent="0.25">
      <c r="A731">
        <f t="shared" si="49"/>
        <v>3647.5</v>
      </c>
      <c r="B731">
        <f t="shared" si="50"/>
        <v>3652.4</v>
      </c>
      <c r="C731">
        <f t="shared" si="52"/>
        <v>73</v>
      </c>
      <c r="D731">
        <f t="shared" si="51"/>
        <v>6.7123287671234128E-2</v>
      </c>
    </row>
    <row r="732" spans="1:4" x14ac:dyDescent="0.25">
      <c r="A732">
        <f t="shared" si="49"/>
        <v>3652.5</v>
      </c>
      <c r="B732">
        <f t="shared" si="50"/>
        <v>3657.4</v>
      </c>
      <c r="C732">
        <f t="shared" si="52"/>
        <v>73.099999999999994</v>
      </c>
      <c r="D732">
        <f t="shared" si="51"/>
        <v>6.7031463748291262E-2</v>
      </c>
    </row>
    <row r="733" spans="1:4" x14ac:dyDescent="0.25">
      <c r="A733">
        <f t="shared" si="49"/>
        <v>3657.5</v>
      </c>
      <c r="B733">
        <f t="shared" si="50"/>
        <v>3662.4</v>
      </c>
      <c r="C733">
        <f t="shared" si="52"/>
        <v>73.2</v>
      </c>
      <c r="D733">
        <f t="shared" si="51"/>
        <v>6.6939890710383754E-2</v>
      </c>
    </row>
    <row r="734" spans="1:4" x14ac:dyDescent="0.25">
      <c r="A734">
        <f t="shared" si="49"/>
        <v>3662.5</v>
      </c>
      <c r="B734">
        <f t="shared" si="50"/>
        <v>3667.4</v>
      </c>
      <c r="C734">
        <f t="shared" si="52"/>
        <v>73.3</v>
      </c>
      <c r="D734">
        <f t="shared" si="51"/>
        <v>6.6848567530697012E-2</v>
      </c>
    </row>
    <row r="735" spans="1:4" x14ac:dyDescent="0.25">
      <c r="A735">
        <f t="shared" si="49"/>
        <v>3667.5</v>
      </c>
      <c r="B735">
        <f t="shared" si="50"/>
        <v>3672.4</v>
      </c>
      <c r="C735">
        <f t="shared" si="52"/>
        <v>73.400000000000006</v>
      </c>
      <c r="D735">
        <f t="shared" si="51"/>
        <v>6.6757493188012135E-2</v>
      </c>
    </row>
    <row r="736" spans="1:4" x14ac:dyDescent="0.25">
      <c r="A736">
        <f t="shared" si="49"/>
        <v>3672.5</v>
      </c>
      <c r="B736">
        <f t="shared" si="50"/>
        <v>3677.4</v>
      </c>
      <c r="C736">
        <f t="shared" si="52"/>
        <v>73.5</v>
      </c>
      <c r="D736">
        <f t="shared" si="51"/>
        <v>6.6666666666667901E-2</v>
      </c>
    </row>
    <row r="737" spans="1:4" x14ac:dyDescent="0.25">
      <c r="A737">
        <f t="shared" si="49"/>
        <v>3677.5</v>
      </c>
      <c r="B737">
        <f t="shared" si="50"/>
        <v>3682.4</v>
      </c>
      <c r="C737">
        <f t="shared" si="52"/>
        <v>73.599999999999994</v>
      </c>
      <c r="D737">
        <f t="shared" si="51"/>
        <v>6.6576086956522978E-2</v>
      </c>
    </row>
    <row r="738" spans="1:4" x14ac:dyDescent="0.25">
      <c r="A738">
        <f t="shared" si="49"/>
        <v>3682.5</v>
      </c>
      <c r="B738">
        <f t="shared" si="50"/>
        <v>3687.4</v>
      </c>
      <c r="C738">
        <f t="shared" si="52"/>
        <v>73.7</v>
      </c>
      <c r="D738">
        <f t="shared" si="51"/>
        <v>6.648575305291847E-2</v>
      </c>
    </row>
    <row r="739" spans="1:4" x14ac:dyDescent="0.25">
      <c r="A739">
        <f t="shared" si="49"/>
        <v>3687.5</v>
      </c>
      <c r="B739">
        <f t="shared" si="50"/>
        <v>3692.4</v>
      </c>
      <c r="C739">
        <f t="shared" si="52"/>
        <v>73.8</v>
      </c>
      <c r="D739">
        <f t="shared" si="51"/>
        <v>6.6395663956640802E-2</v>
      </c>
    </row>
    <row r="740" spans="1:4" x14ac:dyDescent="0.25">
      <c r="A740">
        <f t="shared" si="49"/>
        <v>3692.5</v>
      </c>
      <c r="B740">
        <f t="shared" si="50"/>
        <v>3697.4</v>
      </c>
      <c r="C740">
        <f t="shared" si="52"/>
        <v>73.900000000000006</v>
      </c>
      <c r="D740">
        <f t="shared" si="51"/>
        <v>6.6305818673884853E-2</v>
      </c>
    </row>
    <row r="741" spans="1:4" x14ac:dyDescent="0.25">
      <c r="A741">
        <f t="shared" si="49"/>
        <v>3697.5</v>
      </c>
      <c r="B741">
        <f t="shared" si="50"/>
        <v>3702.4</v>
      </c>
      <c r="C741">
        <f t="shared" si="52"/>
        <v>74</v>
      </c>
      <c r="D741">
        <f t="shared" si="51"/>
        <v>6.6216216216217441E-2</v>
      </c>
    </row>
    <row r="742" spans="1:4" x14ac:dyDescent="0.25">
      <c r="A742">
        <f t="shared" si="49"/>
        <v>3702.5</v>
      </c>
      <c r="B742">
        <f t="shared" si="50"/>
        <v>3707.4</v>
      </c>
      <c r="C742">
        <f t="shared" si="52"/>
        <v>74.099999999999994</v>
      </c>
      <c r="D742">
        <f t="shared" si="51"/>
        <v>6.6126855600541046E-2</v>
      </c>
    </row>
    <row r="743" spans="1:4" x14ac:dyDescent="0.25">
      <c r="A743">
        <f t="shared" si="49"/>
        <v>3707.5</v>
      </c>
      <c r="B743">
        <f t="shared" si="50"/>
        <v>3712.4</v>
      </c>
      <c r="C743">
        <f t="shared" si="52"/>
        <v>74.2</v>
      </c>
      <c r="D743">
        <f t="shared" si="51"/>
        <v>6.6037735849057824E-2</v>
      </c>
    </row>
    <row r="744" spans="1:4" x14ac:dyDescent="0.25">
      <c r="A744">
        <f t="shared" si="49"/>
        <v>3712.5</v>
      </c>
      <c r="B744">
        <f t="shared" si="50"/>
        <v>3717.4</v>
      </c>
      <c r="C744">
        <f t="shared" si="52"/>
        <v>74.3</v>
      </c>
      <c r="D744">
        <f t="shared" si="51"/>
        <v>6.594885598923407E-2</v>
      </c>
    </row>
    <row r="745" spans="1:4" x14ac:dyDescent="0.25">
      <c r="A745">
        <f t="shared" si="49"/>
        <v>3717.5</v>
      </c>
      <c r="B745">
        <f t="shared" si="50"/>
        <v>3722.4</v>
      </c>
      <c r="C745">
        <f t="shared" si="52"/>
        <v>74.400000000000006</v>
      </c>
      <c r="D745">
        <f t="shared" si="51"/>
        <v>6.5860215053764659E-2</v>
      </c>
    </row>
    <row r="746" spans="1:4" x14ac:dyDescent="0.25">
      <c r="A746">
        <f t="shared" ref="A746:A809" si="53">B745+0.1</f>
        <v>3722.5</v>
      </c>
      <c r="B746">
        <f t="shared" si="50"/>
        <v>3727.4</v>
      </c>
      <c r="C746">
        <f t="shared" si="52"/>
        <v>74.5</v>
      </c>
      <c r="D746">
        <f t="shared" si="51"/>
        <v>6.5771812080538131E-2</v>
      </c>
    </row>
    <row r="747" spans="1:4" x14ac:dyDescent="0.25">
      <c r="A747">
        <f t="shared" si="53"/>
        <v>3727.5</v>
      </c>
      <c r="B747">
        <f t="shared" si="50"/>
        <v>3732.4</v>
      </c>
      <c r="C747">
        <f t="shared" si="52"/>
        <v>74.599999999999994</v>
      </c>
      <c r="D747">
        <f t="shared" si="51"/>
        <v>6.568364611260176E-2</v>
      </c>
    </row>
    <row r="748" spans="1:4" x14ac:dyDescent="0.25">
      <c r="A748">
        <f t="shared" si="53"/>
        <v>3732.5</v>
      </c>
      <c r="B748">
        <f t="shared" si="50"/>
        <v>3737.4</v>
      </c>
      <c r="C748">
        <f t="shared" si="52"/>
        <v>74.7</v>
      </c>
      <c r="D748">
        <f t="shared" si="51"/>
        <v>6.5595716198127055E-2</v>
      </c>
    </row>
    <row r="749" spans="1:4" x14ac:dyDescent="0.25">
      <c r="A749">
        <f t="shared" si="53"/>
        <v>3737.5</v>
      </c>
      <c r="B749">
        <f t="shared" si="50"/>
        <v>3742.4</v>
      </c>
      <c r="C749">
        <f t="shared" si="52"/>
        <v>74.8</v>
      </c>
      <c r="D749">
        <f t="shared" si="51"/>
        <v>6.5508021390375551E-2</v>
      </c>
    </row>
    <row r="750" spans="1:4" x14ac:dyDescent="0.25">
      <c r="A750">
        <f t="shared" si="53"/>
        <v>3742.5</v>
      </c>
      <c r="B750">
        <f t="shared" si="50"/>
        <v>3747.4</v>
      </c>
      <c r="C750">
        <f t="shared" si="52"/>
        <v>74.900000000000006</v>
      </c>
      <c r="D750">
        <f t="shared" si="51"/>
        <v>6.5420560747664766E-2</v>
      </c>
    </row>
    <row r="751" spans="1:4" x14ac:dyDescent="0.25">
      <c r="A751">
        <f t="shared" si="53"/>
        <v>3747.5</v>
      </c>
      <c r="B751">
        <f t="shared" si="50"/>
        <v>3752.4</v>
      </c>
      <c r="C751">
        <f t="shared" si="52"/>
        <v>75</v>
      </c>
      <c r="D751">
        <f t="shared" si="51"/>
        <v>6.5333333333334548E-2</v>
      </c>
    </row>
    <row r="752" spans="1:4" x14ac:dyDescent="0.25">
      <c r="A752">
        <f t="shared" si="53"/>
        <v>3752.5</v>
      </c>
      <c r="B752">
        <f t="shared" si="50"/>
        <v>3757.4</v>
      </c>
      <c r="C752">
        <f t="shared" si="52"/>
        <v>75.099999999999994</v>
      </c>
      <c r="D752">
        <f t="shared" si="51"/>
        <v>6.5246338215713601E-2</v>
      </c>
    </row>
    <row r="753" spans="1:4" x14ac:dyDescent="0.25">
      <c r="A753">
        <f t="shared" si="53"/>
        <v>3757.5</v>
      </c>
      <c r="B753">
        <f t="shared" si="50"/>
        <v>3762.4</v>
      </c>
      <c r="C753">
        <f t="shared" si="52"/>
        <v>75.2</v>
      </c>
      <c r="D753">
        <f t="shared" si="51"/>
        <v>6.5159574468086318E-2</v>
      </c>
    </row>
    <row r="754" spans="1:4" x14ac:dyDescent="0.25">
      <c r="A754">
        <f t="shared" si="53"/>
        <v>3762.5</v>
      </c>
      <c r="B754">
        <f t="shared" si="50"/>
        <v>3767.4</v>
      </c>
      <c r="C754">
        <f t="shared" si="52"/>
        <v>75.3</v>
      </c>
      <c r="D754">
        <f t="shared" si="51"/>
        <v>6.5073041168659904E-2</v>
      </c>
    </row>
    <row r="755" spans="1:4" x14ac:dyDescent="0.25">
      <c r="A755">
        <f t="shared" si="53"/>
        <v>3767.5</v>
      </c>
      <c r="B755">
        <f t="shared" ref="B755:B818" si="54">(A755+5)-0.1</f>
        <v>3772.4</v>
      </c>
      <c r="C755">
        <f t="shared" si="52"/>
        <v>75.400000000000006</v>
      </c>
      <c r="D755">
        <f t="shared" ref="D755:D818" si="55">(B755-A755)/C755</f>
        <v>6.4986737400531708E-2</v>
      </c>
    </row>
    <row r="756" spans="1:4" x14ac:dyDescent="0.25">
      <c r="A756">
        <f t="shared" si="53"/>
        <v>3772.5</v>
      </c>
      <c r="B756">
        <f t="shared" si="54"/>
        <v>3777.4</v>
      </c>
      <c r="C756">
        <f t="shared" si="52"/>
        <v>75.5</v>
      </c>
      <c r="D756">
        <f t="shared" si="55"/>
        <v>6.4900662251656832E-2</v>
      </c>
    </row>
    <row r="757" spans="1:4" x14ac:dyDescent="0.25">
      <c r="A757">
        <f t="shared" si="53"/>
        <v>3777.5</v>
      </c>
      <c r="B757">
        <f t="shared" si="54"/>
        <v>3782.4</v>
      </c>
      <c r="C757">
        <f t="shared" si="52"/>
        <v>75.599999999999994</v>
      </c>
      <c r="D757">
        <f t="shared" si="55"/>
        <v>6.4814814814816019E-2</v>
      </c>
    </row>
    <row r="758" spans="1:4" x14ac:dyDescent="0.25">
      <c r="A758">
        <f t="shared" si="53"/>
        <v>3782.5</v>
      </c>
      <c r="B758">
        <f t="shared" si="54"/>
        <v>3787.4</v>
      </c>
      <c r="C758">
        <f t="shared" si="52"/>
        <v>75.7</v>
      </c>
      <c r="D758">
        <f t="shared" si="55"/>
        <v>6.4729194187583758E-2</v>
      </c>
    </row>
    <row r="759" spans="1:4" x14ac:dyDescent="0.25">
      <c r="A759">
        <f t="shared" si="53"/>
        <v>3787.5</v>
      </c>
      <c r="B759">
        <f t="shared" si="54"/>
        <v>3792.4</v>
      </c>
      <c r="C759">
        <f t="shared" si="52"/>
        <v>75.8</v>
      </c>
      <c r="D759">
        <f t="shared" si="55"/>
        <v>6.4643799472296717E-2</v>
      </c>
    </row>
    <row r="760" spans="1:4" x14ac:dyDescent="0.25">
      <c r="A760">
        <f t="shared" si="53"/>
        <v>3792.5</v>
      </c>
      <c r="B760">
        <f t="shared" si="54"/>
        <v>3797.4</v>
      </c>
      <c r="C760">
        <f t="shared" si="52"/>
        <v>75.900000000000006</v>
      </c>
      <c r="D760">
        <f t="shared" si="55"/>
        <v>6.455862977602228E-2</v>
      </c>
    </row>
    <row r="761" spans="1:4" x14ac:dyDescent="0.25">
      <c r="A761">
        <f t="shared" si="53"/>
        <v>3797.5</v>
      </c>
      <c r="B761">
        <f t="shared" si="54"/>
        <v>3802.4</v>
      </c>
      <c r="C761">
        <f t="shared" si="52"/>
        <v>76</v>
      </c>
      <c r="D761">
        <f t="shared" si="55"/>
        <v>6.4473684210527515E-2</v>
      </c>
    </row>
    <row r="762" spans="1:4" x14ac:dyDescent="0.25">
      <c r="A762">
        <f t="shared" si="53"/>
        <v>3802.5</v>
      </c>
      <c r="B762">
        <f t="shared" si="54"/>
        <v>3807.4</v>
      </c>
      <c r="C762">
        <f t="shared" si="52"/>
        <v>76.099999999999994</v>
      </c>
      <c r="D762">
        <f t="shared" si="55"/>
        <v>6.4388961892248242E-2</v>
      </c>
    </row>
    <row r="763" spans="1:4" x14ac:dyDescent="0.25">
      <c r="A763">
        <f t="shared" si="53"/>
        <v>3807.5</v>
      </c>
      <c r="B763">
        <f t="shared" si="54"/>
        <v>3812.4</v>
      </c>
      <c r="C763">
        <f t="shared" si="52"/>
        <v>76.2</v>
      </c>
      <c r="D763">
        <f t="shared" si="55"/>
        <v>6.4304461942258404E-2</v>
      </c>
    </row>
    <row r="764" spans="1:4" x14ac:dyDescent="0.25">
      <c r="A764">
        <f t="shared" si="53"/>
        <v>3812.5</v>
      </c>
      <c r="B764">
        <f t="shared" si="54"/>
        <v>3817.4</v>
      </c>
      <c r="C764">
        <f t="shared" si="52"/>
        <v>76.3</v>
      </c>
      <c r="D764">
        <f t="shared" si="55"/>
        <v>6.4220183486239729E-2</v>
      </c>
    </row>
    <row r="765" spans="1:4" x14ac:dyDescent="0.25">
      <c r="A765">
        <f t="shared" si="53"/>
        <v>3817.5</v>
      </c>
      <c r="B765">
        <f t="shared" si="54"/>
        <v>3822.4</v>
      </c>
      <c r="C765">
        <f t="shared" si="52"/>
        <v>76.400000000000006</v>
      </c>
      <c r="D765">
        <f t="shared" si="55"/>
        <v>6.4136125654451454E-2</v>
      </c>
    </row>
    <row r="766" spans="1:4" x14ac:dyDescent="0.25">
      <c r="A766">
        <f t="shared" si="53"/>
        <v>3822.5</v>
      </c>
      <c r="B766">
        <f t="shared" si="54"/>
        <v>3827.4</v>
      </c>
      <c r="C766">
        <f t="shared" si="52"/>
        <v>76.5</v>
      </c>
      <c r="D766">
        <f t="shared" si="55"/>
        <v>6.4052287581700534E-2</v>
      </c>
    </row>
    <row r="767" spans="1:4" x14ac:dyDescent="0.25">
      <c r="A767">
        <f t="shared" si="53"/>
        <v>3827.5</v>
      </c>
      <c r="B767">
        <f t="shared" si="54"/>
        <v>3832.4</v>
      </c>
      <c r="C767">
        <f t="shared" si="52"/>
        <v>76.599999999999994</v>
      </c>
      <c r="D767">
        <f t="shared" si="55"/>
        <v>6.3968668407311899E-2</v>
      </c>
    </row>
    <row r="768" spans="1:4" x14ac:dyDescent="0.25">
      <c r="A768">
        <f t="shared" si="53"/>
        <v>3832.5</v>
      </c>
      <c r="B768">
        <f t="shared" si="54"/>
        <v>3837.4</v>
      </c>
      <c r="C768">
        <f t="shared" si="52"/>
        <v>76.7</v>
      </c>
      <c r="D768">
        <f t="shared" si="55"/>
        <v>6.3885267275098967E-2</v>
      </c>
    </row>
    <row r="769" spans="1:4" x14ac:dyDescent="0.25">
      <c r="A769">
        <f t="shared" si="53"/>
        <v>3837.5</v>
      </c>
      <c r="B769">
        <f t="shared" si="54"/>
        <v>3842.4</v>
      </c>
      <c r="C769">
        <f t="shared" si="52"/>
        <v>76.8</v>
      </c>
      <c r="D769">
        <f t="shared" si="55"/>
        <v>6.3802083333334522E-2</v>
      </c>
    </row>
    <row r="770" spans="1:4" x14ac:dyDescent="0.25">
      <c r="A770">
        <f t="shared" si="53"/>
        <v>3842.5</v>
      </c>
      <c r="B770">
        <f t="shared" si="54"/>
        <v>3847.4</v>
      </c>
      <c r="C770">
        <f t="shared" si="52"/>
        <v>76.900000000000006</v>
      </c>
      <c r="D770">
        <f t="shared" si="55"/>
        <v>6.3719115734721596E-2</v>
      </c>
    </row>
    <row r="771" spans="1:4" x14ac:dyDescent="0.25">
      <c r="A771">
        <f t="shared" si="53"/>
        <v>3847.5</v>
      </c>
      <c r="B771">
        <f t="shared" si="54"/>
        <v>3852.4</v>
      </c>
      <c r="C771">
        <f t="shared" ref="C771:C834" si="56">(ROW()-1)/10</f>
        <v>77</v>
      </c>
      <c r="D771">
        <f t="shared" si="55"/>
        <v>6.3636363636364823E-2</v>
      </c>
    </row>
    <row r="772" spans="1:4" x14ac:dyDescent="0.25">
      <c r="A772">
        <f t="shared" si="53"/>
        <v>3852.5</v>
      </c>
      <c r="B772">
        <f t="shared" si="54"/>
        <v>3857.4</v>
      </c>
      <c r="C772">
        <f t="shared" si="56"/>
        <v>77.099999999999994</v>
      </c>
      <c r="D772">
        <f t="shared" si="55"/>
        <v>6.3553826199741786E-2</v>
      </c>
    </row>
    <row r="773" spans="1:4" x14ac:dyDescent="0.25">
      <c r="A773">
        <f t="shared" si="53"/>
        <v>3857.5</v>
      </c>
      <c r="B773">
        <f t="shared" si="54"/>
        <v>3862.4</v>
      </c>
      <c r="C773">
        <f t="shared" si="56"/>
        <v>77.2</v>
      </c>
      <c r="D773">
        <f t="shared" si="55"/>
        <v>6.3471502590674744E-2</v>
      </c>
    </row>
    <row r="774" spans="1:4" x14ac:dyDescent="0.25">
      <c r="A774">
        <f t="shared" si="53"/>
        <v>3862.5</v>
      </c>
      <c r="B774">
        <f t="shared" si="54"/>
        <v>3867.4</v>
      </c>
      <c r="C774">
        <f t="shared" si="56"/>
        <v>77.3</v>
      </c>
      <c r="D774">
        <f t="shared" si="55"/>
        <v>6.3389391979302601E-2</v>
      </c>
    </row>
    <row r="775" spans="1:4" x14ac:dyDescent="0.25">
      <c r="A775">
        <f t="shared" si="53"/>
        <v>3867.5</v>
      </c>
      <c r="B775">
        <f t="shared" si="54"/>
        <v>3872.4</v>
      </c>
      <c r="C775">
        <f t="shared" si="56"/>
        <v>77.400000000000006</v>
      </c>
      <c r="D775">
        <f t="shared" si="55"/>
        <v>6.3307493540052856E-2</v>
      </c>
    </row>
    <row r="776" spans="1:4" x14ac:dyDescent="0.25">
      <c r="A776">
        <f t="shared" si="53"/>
        <v>3872.5</v>
      </c>
      <c r="B776">
        <f t="shared" si="54"/>
        <v>3877.4</v>
      </c>
      <c r="C776">
        <f t="shared" si="56"/>
        <v>77.5</v>
      </c>
      <c r="D776">
        <f t="shared" si="55"/>
        <v>6.3225806451614075E-2</v>
      </c>
    </row>
    <row r="777" spans="1:4" x14ac:dyDescent="0.25">
      <c r="A777">
        <f t="shared" si="53"/>
        <v>3877.5</v>
      </c>
      <c r="B777">
        <f t="shared" si="54"/>
        <v>3882.4</v>
      </c>
      <c r="C777">
        <f t="shared" si="56"/>
        <v>77.599999999999994</v>
      </c>
      <c r="D777">
        <f t="shared" si="55"/>
        <v>6.3144329896908394E-2</v>
      </c>
    </row>
    <row r="778" spans="1:4" x14ac:dyDescent="0.25">
      <c r="A778">
        <f t="shared" si="53"/>
        <v>3882.5</v>
      </c>
      <c r="B778">
        <f t="shared" si="54"/>
        <v>3887.4</v>
      </c>
      <c r="C778">
        <f t="shared" si="56"/>
        <v>77.7</v>
      </c>
      <c r="D778">
        <f t="shared" si="55"/>
        <v>6.3063063063064237E-2</v>
      </c>
    </row>
    <row r="779" spans="1:4" x14ac:dyDescent="0.25">
      <c r="A779">
        <f t="shared" si="53"/>
        <v>3887.5</v>
      </c>
      <c r="B779">
        <f t="shared" si="54"/>
        <v>3892.4</v>
      </c>
      <c r="C779">
        <f t="shared" si="56"/>
        <v>77.8</v>
      </c>
      <c r="D779">
        <f t="shared" si="55"/>
        <v>6.2982005141389352E-2</v>
      </c>
    </row>
    <row r="780" spans="1:4" x14ac:dyDescent="0.25">
      <c r="A780">
        <f t="shared" si="53"/>
        <v>3892.5</v>
      </c>
      <c r="B780">
        <f t="shared" si="54"/>
        <v>3897.4</v>
      </c>
      <c r="C780">
        <f t="shared" si="56"/>
        <v>77.900000000000006</v>
      </c>
      <c r="D780">
        <f t="shared" si="55"/>
        <v>6.2901155327343916E-2</v>
      </c>
    </row>
    <row r="781" spans="1:4" x14ac:dyDescent="0.25">
      <c r="A781">
        <f t="shared" si="53"/>
        <v>3897.5</v>
      </c>
      <c r="B781">
        <f t="shared" si="54"/>
        <v>3902.4</v>
      </c>
      <c r="C781">
        <f t="shared" si="56"/>
        <v>78</v>
      </c>
      <c r="D781">
        <f t="shared" si="55"/>
        <v>6.2820512820513985E-2</v>
      </c>
    </row>
    <row r="782" spans="1:4" x14ac:dyDescent="0.25">
      <c r="A782">
        <f t="shared" si="53"/>
        <v>3902.5</v>
      </c>
      <c r="B782">
        <f t="shared" si="54"/>
        <v>3907.4</v>
      </c>
      <c r="C782">
        <f t="shared" si="56"/>
        <v>78.099999999999994</v>
      </c>
      <c r="D782">
        <f t="shared" si="55"/>
        <v>6.2740076824585031E-2</v>
      </c>
    </row>
    <row r="783" spans="1:4" x14ac:dyDescent="0.25">
      <c r="A783">
        <f t="shared" si="53"/>
        <v>3907.5</v>
      </c>
      <c r="B783">
        <f t="shared" si="54"/>
        <v>3912.4</v>
      </c>
      <c r="C783">
        <f t="shared" si="56"/>
        <v>78.2</v>
      </c>
      <c r="D783">
        <f t="shared" si="55"/>
        <v>6.265984654731574E-2</v>
      </c>
    </row>
    <row r="784" spans="1:4" x14ac:dyDescent="0.25">
      <c r="A784">
        <f t="shared" si="53"/>
        <v>3912.5</v>
      </c>
      <c r="B784">
        <f t="shared" si="54"/>
        <v>3917.4</v>
      </c>
      <c r="C784">
        <f t="shared" si="56"/>
        <v>78.3</v>
      </c>
      <c r="D784">
        <f t="shared" si="55"/>
        <v>6.2579821200512017E-2</v>
      </c>
    </row>
    <row r="785" spans="1:4" x14ac:dyDescent="0.25">
      <c r="A785">
        <f t="shared" si="53"/>
        <v>3917.5</v>
      </c>
      <c r="B785">
        <f t="shared" si="54"/>
        <v>3922.4</v>
      </c>
      <c r="C785">
        <f t="shared" si="56"/>
        <v>78.400000000000006</v>
      </c>
      <c r="D785">
        <f t="shared" si="55"/>
        <v>6.2500000000001152E-2</v>
      </c>
    </row>
    <row r="786" spans="1:4" x14ac:dyDescent="0.25">
      <c r="A786">
        <f t="shared" si="53"/>
        <v>3922.5</v>
      </c>
      <c r="B786">
        <f t="shared" si="54"/>
        <v>3927.4</v>
      </c>
      <c r="C786">
        <f t="shared" si="56"/>
        <v>78.5</v>
      </c>
      <c r="D786">
        <f t="shared" si="55"/>
        <v>6.2420382165606254E-2</v>
      </c>
    </row>
    <row r="787" spans="1:4" x14ac:dyDescent="0.25">
      <c r="A787">
        <f t="shared" si="53"/>
        <v>3927.5</v>
      </c>
      <c r="B787">
        <f t="shared" si="54"/>
        <v>3932.4</v>
      </c>
      <c r="C787">
        <f t="shared" si="56"/>
        <v>78.599999999999994</v>
      </c>
      <c r="D787">
        <f t="shared" si="55"/>
        <v>6.2340966921120754E-2</v>
      </c>
    </row>
    <row r="788" spans="1:4" x14ac:dyDescent="0.25">
      <c r="A788">
        <f t="shared" si="53"/>
        <v>3932.5</v>
      </c>
      <c r="B788">
        <f t="shared" si="54"/>
        <v>3937.4</v>
      </c>
      <c r="C788">
        <f t="shared" si="56"/>
        <v>78.7</v>
      </c>
      <c r="D788">
        <f t="shared" si="55"/>
        <v>6.2261753494283235E-2</v>
      </c>
    </row>
    <row r="789" spans="1:4" x14ac:dyDescent="0.25">
      <c r="A789">
        <f t="shared" si="53"/>
        <v>3937.5</v>
      </c>
      <c r="B789">
        <f t="shared" si="54"/>
        <v>3942.4</v>
      </c>
      <c r="C789">
        <f t="shared" si="56"/>
        <v>78.8</v>
      </c>
      <c r="D789">
        <f t="shared" si="55"/>
        <v>6.2182741116752427E-2</v>
      </c>
    </row>
    <row r="790" spans="1:4" x14ac:dyDescent="0.25">
      <c r="A790">
        <f t="shared" si="53"/>
        <v>3942.5</v>
      </c>
      <c r="B790">
        <f t="shared" si="54"/>
        <v>3947.4</v>
      </c>
      <c r="C790">
        <f t="shared" si="56"/>
        <v>78.900000000000006</v>
      </c>
      <c r="D790">
        <f t="shared" si="55"/>
        <v>6.2103929024082266E-2</v>
      </c>
    </row>
    <row r="791" spans="1:4" x14ac:dyDescent="0.25">
      <c r="A791">
        <f t="shared" si="53"/>
        <v>3947.5</v>
      </c>
      <c r="B791">
        <f t="shared" si="54"/>
        <v>3952.4</v>
      </c>
      <c r="C791">
        <f t="shared" si="56"/>
        <v>79</v>
      </c>
      <c r="D791">
        <f t="shared" si="55"/>
        <v>6.2025316455697352E-2</v>
      </c>
    </row>
    <row r="792" spans="1:4" x14ac:dyDescent="0.25">
      <c r="A792">
        <f t="shared" si="53"/>
        <v>3952.5</v>
      </c>
      <c r="B792">
        <f t="shared" si="54"/>
        <v>3957.4</v>
      </c>
      <c r="C792">
        <f t="shared" si="56"/>
        <v>79.099999999999994</v>
      </c>
      <c r="D792">
        <f t="shared" si="55"/>
        <v>6.1946902654868408E-2</v>
      </c>
    </row>
    <row r="793" spans="1:4" x14ac:dyDescent="0.25">
      <c r="A793">
        <f t="shared" si="53"/>
        <v>3957.5</v>
      </c>
      <c r="B793">
        <f t="shared" si="54"/>
        <v>3962.4</v>
      </c>
      <c r="C793">
        <f t="shared" si="56"/>
        <v>79.2</v>
      </c>
      <c r="D793">
        <f t="shared" si="55"/>
        <v>6.1868686868688016E-2</v>
      </c>
    </row>
    <row r="794" spans="1:4" x14ac:dyDescent="0.25">
      <c r="A794">
        <f t="shared" si="53"/>
        <v>3962.5</v>
      </c>
      <c r="B794">
        <f t="shared" si="54"/>
        <v>3967.4</v>
      </c>
      <c r="C794">
        <f t="shared" si="56"/>
        <v>79.3</v>
      </c>
      <c r="D794">
        <f t="shared" si="55"/>
        <v>6.1790668348046543E-2</v>
      </c>
    </row>
    <row r="795" spans="1:4" x14ac:dyDescent="0.25">
      <c r="A795">
        <f t="shared" si="53"/>
        <v>3967.5</v>
      </c>
      <c r="B795">
        <f t="shared" si="54"/>
        <v>3972.4</v>
      </c>
      <c r="C795">
        <f t="shared" si="56"/>
        <v>79.400000000000006</v>
      </c>
      <c r="D795">
        <f t="shared" si="55"/>
        <v>6.1712846347608194E-2</v>
      </c>
    </row>
    <row r="796" spans="1:4" x14ac:dyDescent="0.25">
      <c r="A796">
        <f t="shared" si="53"/>
        <v>3972.5</v>
      </c>
      <c r="B796">
        <f t="shared" si="54"/>
        <v>3977.4</v>
      </c>
      <c r="C796">
        <f t="shared" si="56"/>
        <v>79.5</v>
      </c>
      <c r="D796">
        <f t="shared" si="55"/>
        <v>6.1635220125787309E-2</v>
      </c>
    </row>
    <row r="797" spans="1:4" x14ac:dyDescent="0.25">
      <c r="A797">
        <f t="shared" si="53"/>
        <v>3977.5</v>
      </c>
      <c r="B797">
        <f t="shared" si="54"/>
        <v>3982.4</v>
      </c>
      <c r="C797">
        <f t="shared" si="56"/>
        <v>79.599999999999994</v>
      </c>
      <c r="D797">
        <f t="shared" si="55"/>
        <v>6.1557788944724766E-2</v>
      </c>
    </row>
    <row r="798" spans="1:4" x14ac:dyDescent="0.25">
      <c r="A798">
        <f t="shared" si="53"/>
        <v>3982.5</v>
      </c>
      <c r="B798">
        <f t="shared" si="54"/>
        <v>3987.4</v>
      </c>
      <c r="C798">
        <f t="shared" si="56"/>
        <v>79.7</v>
      </c>
      <c r="D798">
        <f t="shared" si="55"/>
        <v>6.1480552070264628E-2</v>
      </c>
    </row>
    <row r="799" spans="1:4" x14ac:dyDescent="0.25">
      <c r="A799">
        <f t="shared" si="53"/>
        <v>3987.5</v>
      </c>
      <c r="B799">
        <f t="shared" si="54"/>
        <v>3992.4</v>
      </c>
      <c r="C799">
        <f t="shared" si="56"/>
        <v>79.8</v>
      </c>
      <c r="D799">
        <f t="shared" si="55"/>
        <v>6.1403508771930966E-2</v>
      </c>
    </row>
    <row r="800" spans="1:4" x14ac:dyDescent="0.25">
      <c r="A800">
        <f t="shared" si="53"/>
        <v>3992.5</v>
      </c>
      <c r="B800">
        <f t="shared" si="54"/>
        <v>3997.4</v>
      </c>
      <c r="C800">
        <f t="shared" si="56"/>
        <v>79.900000000000006</v>
      </c>
      <c r="D800">
        <f t="shared" si="55"/>
        <v>6.1326658322904765E-2</v>
      </c>
    </row>
    <row r="801" spans="1:4" x14ac:dyDescent="0.25">
      <c r="A801">
        <f t="shared" si="53"/>
        <v>3997.5</v>
      </c>
      <c r="B801">
        <f t="shared" si="54"/>
        <v>4002.4</v>
      </c>
      <c r="C801">
        <f t="shared" si="56"/>
        <v>80</v>
      </c>
      <c r="D801">
        <f t="shared" si="55"/>
        <v>6.1250000000001137E-2</v>
      </c>
    </row>
    <row r="802" spans="1:4" x14ac:dyDescent="0.25">
      <c r="A802">
        <f t="shared" si="53"/>
        <v>4002.5</v>
      </c>
      <c r="B802">
        <f t="shared" si="54"/>
        <v>4007.4</v>
      </c>
      <c r="C802">
        <f t="shared" si="56"/>
        <v>80.099999999999994</v>
      </c>
      <c r="D802">
        <f t="shared" si="55"/>
        <v>6.1173533083646585E-2</v>
      </c>
    </row>
    <row r="803" spans="1:4" x14ac:dyDescent="0.25">
      <c r="A803">
        <f t="shared" si="53"/>
        <v>4007.5</v>
      </c>
      <c r="B803">
        <f t="shared" si="54"/>
        <v>4012.4</v>
      </c>
      <c r="C803">
        <f t="shared" si="56"/>
        <v>80.2</v>
      </c>
      <c r="D803">
        <f t="shared" si="55"/>
        <v>6.1097256857856497E-2</v>
      </c>
    </row>
    <row r="804" spans="1:4" x14ac:dyDescent="0.25">
      <c r="A804">
        <f t="shared" si="53"/>
        <v>4012.5</v>
      </c>
      <c r="B804">
        <f t="shared" si="54"/>
        <v>4017.4</v>
      </c>
      <c r="C804">
        <f t="shared" si="56"/>
        <v>80.3</v>
      </c>
      <c r="D804">
        <f t="shared" si="55"/>
        <v>6.1021170610212838E-2</v>
      </c>
    </row>
    <row r="805" spans="1:4" x14ac:dyDescent="0.25">
      <c r="A805">
        <f t="shared" si="53"/>
        <v>4017.5</v>
      </c>
      <c r="B805">
        <f t="shared" si="54"/>
        <v>4022.4</v>
      </c>
      <c r="C805">
        <f t="shared" si="56"/>
        <v>80.400000000000006</v>
      </c>
      <c r="D805">
        <f t="shared" si="55"/>
        <v>6.094527363184192E-2</v>
      </c>
    </row>
    <row r="806" spans="1:4" x14ac:dyDescent="0.25">
      <c r="A806">
        <f t="shared" si="53"/>
        <v>4022.5</v>
      </c>
      <c r="B806">
        <f t="shared" si="54"/>
        <v>4027.4</v>
      </c>
      <c r="C806">
        <f t="shared" si="56"/>
        <v>80.5</v>
      </c>
      <c r="D806">
        <f t="shared" si="55"/>
        <v>6.0869565217392431E-2</v>
      </c>
    </row>
    <row r="807" spans="1:4" x14ac:dyDescent="0.25">
      <c r="A807">
        <f t="shared" si="53"/>
        <v>4027.5</v>
      </c>
      <c r="B807">
        <f t="shared" si="54"/>
        <v>4032.4</v>
      </c>
      <c r="C807">
        <f t="shared" si="56"/>
        <v>80.599999999999994</v>
      </c>
      <c r="D807">
        <f t="shared" si="55"/>
        <v>6.0794044665013543E-2</v>
      </c>
    </row>
    <row r="808" spans="1:4" x14ac:dyDescent="0.25">
      <c r="A808">
        <f t="shared" si="53"/>
        <v>4032.5</v>
      </c>
      <c r="B808">
        <f t="shared" si="54"/>
        <v>4037.4</v>
      </c>
      <c r="C808">
        <f t="shared" si="56"/>
        <v>80.7</v>
      </c>
      <c r="D808">
        <f t="shared" si="55"/>
        <v>6.0718711276333222E-2</v>
      </c>
    </row>
    <row r="809" spans="1:4" x14ac:dyDescent="0.25">
      <c r="A809">
        <f t="shared" si="53"/>
        <v>4037.5</v>
      </c>
      <c r="B809">
        <f t="shared" si="54"/>
        <v>4042.4</v>
      </c>
      <c r="C809">
        <f t="shared" si="56"/>
        <v>80.8</v>
      </c>
      <c r="D809">
        <f t="shared" si="55"/>
        <v>6.0643564356436773E-2</v>
      </c>
    </row>
    <row r="810" spans="1:4" x14ac:dyDescent="0.25">
      <c r="A810">
        <f t="shared" ref="A810:A873" si="57">B809+0.1</f>
        <v>4042.5</v>
      </c>
      <c r="B810">
        <f t="shared" si="54"/>
        <v>4047.4</v>
      </c>
      <c r="C810">
        <f t="shared" si="56"/>
        <v>80.900000000000006</v>
      </c>
      <c r="D810">
        <f t="shared" si="55"/>
        <v>6.0568603213845371E-2</v>
      </c>
    </row>
    <row r="811" spans="1:4" x14ac:dyDescent="0.25">
      <c r="A811">
        <f t="shared" si="57"/>
        <v>4047.5</v>
      </c>
      <c r="B811">
        <f t="shared" si="54"/>
        <v>4052.4</v>
      </c>
      <c r="C811">
        <f t="shared" si="56"/>
        <v>81</v>
      </c>
      <c r="D811">
        <f t="shared" si="55"/>
        <v>6.0493827160494951E-2</v>
      </c>
    </row>
    <row r="812" spans="1:4" x14ac:dyDescent="0.25">
      <c r="A812">
        <f t="shared" si="57"/>
        <v>4052.5</v>
      </c>
      <c r="B812">
        <f t="shared" si="54"/>
        <v>4057.4</v>
      </c>
      <c r="C812">
        <f t="shared" si="56"/>
        <v>81.099999999999994</v>
      </c>
      <c r="D812">
        <f t="shared" si="55"/>
        <v>6.0419235511715061E-2</v>
      </c>
    </row>
    <row r="813" spans="1:4" x14ac:dyDescent="0.25">
      <c r="A813">
        <f t="shared" si="57"/>
        <v>4057.5</v>
      </c>
      <c r="B813">
        <f t="shared" si="54"/>
        <v>4062.4</v>
      </c>
      <c r="C813">
        <f t="shared" si="56"/>
        <v>81.2</v>
      </c>
      <c r="D813">
        <f t="shared" si="55"/>
        <v>6.0344827586208016E-2</v>
      </c>
    </row>
    <row r="814" spans="1:4" x14ac:dyDescent="0.25">
      <c r="A814">
        <f t="shared" si="57"/>
        <v>4062.5</v>
      </c>
      <c r="B814">
        <f t="shared" si="54"/>
        <v>4067.4</v>
      </c>
      <c r="C814">
        <f t="shared" si="56"/>
        <v>81.3</v>
      </c>
      <c r="D814">
        <f t="shared" si="55"/>
        <v>6.027060270602818E-2</v>
      </c>
    </row>
    <row r="815" spans="1:4" x14ac:dyDescent="0.25">
      <c r="A815">
        <f t="shared" si="57"/>
        <v>4067.5</v>
      </c>
      <c r="B815">
        <f t="shared" si="54"/>
        <v>4072.4</v>
      </c>
      <c r="C815">
        <f t="shared" si="56"/>
        <v>81.400000000000006</v>
      </c>
      <c r="D815">
        <f t="shared" si="55"/>
        <v>6.0196560196561312E-2</v>
      </c>
    </row>
    <row r="816" spans="1:4" x14ac:dyDescent="0.25">
      <c r="A816">
        <f t="shared" si="57"/>
        <v>4072.5</v>
      </c>
      <c r="B816">
        <f t="shared" si="54"/>
        <v>4077.4</v>
      </c>
      <c r="C816">
        <f t="shared" si="56"/>
        <v>81.5</v>
      </c>
      <c r="D816">
        <f t="shared" si="55"/>
        <v>6.0122699386504184E-2</v>
      </c>
    </row>
    <row r="817" spans="1:4" x14ac:dyDescent="0.25">
      <c r="A817">
        <f t="shared" si="57"/>
        <v>4077.5</v>
      </c>
      <c r="B817">
        <f t="shared" si="54"/>
        <v>4082.4</v>
      </c>
      <c r="C817">
        <f t="shared" si="56"/>
        <v>81.599999999999994</v>
      </c>
      <c r="D817">
        <f t="shared" si="55"/>
        <v>6.0049019607844256E-2</v>
      </c>
    </row>
    <row r="818" spans="1:4" x14ac:dyDescent="0.25">
      <c r="A818">
        <f t="shared" si="57"/>
        <v>4082.5</v>
      </c>
      <c r="B818">
        <f t="shared" si="54"/>
        <v>4087.4</v>
      </c>
      <c r="C818">
        <f t="shared" si="56"/>
        <v>81.7</v>
      </c>
      <c r="D818">
        <f t="shared" si="55"/>
        <v>5.9975520195839543E-2</v>
      </c>
    </row>
    <row r="819" spans="1:4" x14ac:dyDescent="0.25">
      <c r="A819">
        <f t="shared" si="57"/>
        <v>4087.5</v>
      </c>
      <c r="B819">
        <f t="shared" ref="B819:B882" si="58">(A819+5)-0.1</f>
        <v>4092.4</v>
      </c>
      <c r="C819">
        <f t="shared" si="56"/>
        <v>81.8</v>
      </c>
      <c r="D819">
        <f t="shared" ref="D819:D882" si="59">(B819-A819)/C819</f>
        <v>5.9902200488998671E-2</v>
      </c>
    </row>
    <row r="820" spans="1:4" x14ac:dyDescent="0.25">
      <c r="A820">
        <f t="shared" si="57"/>
        <v>4092.5</v>
      </c>
      <c r="B820">
        <f t="shared" si="58"/>
        <v>4097.3999999999996</v>
      </c>
      <c r="C820">
        <f t="shared" si="56"/>
        <v>81.900000000000006</v>
      </c>
      <c r="D820">
        <f t="shared" si="59"/>
        <v>5.9829059829055384E-2</v>
      </c>
    </row>
    <row r="821" spans="1:4" x14ac:dyDescent="0.25">
      <c r="A821">
        <f t="shared" si="57"/>
        <v>4097.5</v>
      </c>
      <c r="B821">
        <f t="shared" si="58"/>
        <v>4102.3999999999996</v>
      </c>
      <c r="C821">
        <f t="shared" si="56"/>
        <v>82</v>
      </c>
      <c r="D821">
        <f t="shared" si="59"/>
        <v>5.9756097560971173E-2</v>
      </c>
    </row>
    <row r="822" spans="1:4" x14ac:dyDescent="0.25">
      <c r="A822">
        <f t="shared" si="57"/>
        <v>4102.5</v>
      </c>
      <c r="B822">
        <f t="shared" si="58"/>
        <v>4107.3999999999996</v>
      </c>
      <c r="C822">
        <f t="shared" si="56"/>
        <v>82.1</v>
      </c>
      <c r="D822">
        <f t="shared" si="59"/>
        <v>5.9683313032882296E-2</v>
      </c>
    </row>
    <row r="823" spans="1:4" x14ac:dyDescent="0.25">
      <c r="A823">
        <f t="shared" si="57"/>
        <v>4107.5</v>
      </c>
      <c r="B823">
        <f t="shared" si="58"/>
        <v>4112.3999999999996</v>
      </c>
      <c r="C823">
        <f t="shared" si="56"/>
        <v>82.2</v>
      </c>
      <c r="D823">
        <f t="shared" si="59"/>
        <v>5.9610705596102626E-2</v>
      </c>
    </row>
    <row r="824" spans="1:4" x14ac:dyDescent="0.25">
      <c r="A824">
        <f t="shared" si="57"/>
        <v>4112.5</v>
      </c>
      <c r="B824">
        <f t="shared" si="58"/>
        <v>4117.3999999999996</v>
      </c>
      <c r="C824">
        <f t="shared" si="56"/>
        <v>82.3</v>
      </c>
      <c r="D824">
        <f t="shared" si="59"/>
        <v>5.9538274605098862E-2</v>
      </c>
    </row>
    <row r="825" spans="1:4" x14ac:dyDescent="0.25">
      <c r="A825">
        <f t="shared" si="57"/>
        <v>4117.5</v>
      </c>
      <c r="B825">
        <f t="shared" si="58"/>
        <v>4122.3999999999996</v>
      </c>
      <c r="C825">
        <f t="shared" si="56"/>
        <v>82.4</v>
      </c>
      <c r="D825">
        <f t="shared" si="59"/>
        <v>5.9466019417471309E-2</v>
      </c>
    </row>
    <row r="826" spans="1:4" x14ac:dyDescent="0.25">
      <c r="A826">
        <f t="shared" si="57"/>
        <v>4122.5</v>
      </c>
      <c r="B826">
        <f t="shared" si="58"/>
        <v>4127.3999999999996</v>
      </c>
      <c r="C826">
        <f t="shared" si="56"/>
        <v>82.5</v>
      </c>
      <c r="D826">
        <f t="shared" si="59"/>
        <v>5.9393939393934982E-2</v>
      </c>
    </row>
    <row r="827" spans="1:4" x14ac:dyDescent="0.25">
      <c r="A827">
        <f t="shared" si="57"/>
        <v>4127.5</v>
      </c>
      <c r="B827">
        <f t="shared" si="58"/>
        <v>4132.3999999999996</v>
      </c>
      <c r="C827">
        <f t="shared" si="56"/>
        <v>82.6</v>
      </c>
      <c r="D827">
        <f t="shared" si="59"/>
        <v>5.9322033898300687E-2</v>
      </c>
    </row>
    <row r="828" spans="1:4" x14ac:dyDescent="0.25">
      <c r="A828">
        <f t="shared" si="57"/>
        <v>4132.5</v>
      </c>
      <c r="B828">
        <f t="shared" si="58"/>
        <v>4137.3999999999996</v>
      </c>
      <c r="C828">
        <f t="shared" si="56"/>
        <v>82.7</v>
      </c>
      <c r="D828">
        <f t="shared" si="59"/>
        <v>5.92503022974563E-2</v>
      </c>
    </row>
    <row r="829" spans="1:4" x14ac:dyDescent="0.25">
      <c r="A829">
        <f t="shared" si="57"/>
        <v>4137.5</v>
      </c>
      <c r="B829">
        <f t="shared" si="58"/>
        <v>4142.3999999999996</v>
      </c>
      <c r="C829">
        <f t="shared" si="56"/>
        <v>82.8</v>
      </c>
      <c r="D829">
        <f t="shared" si="59"/>
        <v>5.9178743961348264E-2</v>
      </c>
    </row>
    <row r="830" spans="1:4" x14ac:dyDescent="0.25">
      <c r="A830">
        <f t="shared" si="57"/>
        <v>4142.5</v>
      </c>
      <c r="B830">
        <f t="shared" si="58"/>
        <v>4147.3999999999996</v>
      </c>
      <c r="C830">
        <f t="shared" si="56"/>
        <v>82.9</v>
      </c>
      <c r="D830">
        <f t="shared" si="59"/>
        <v>5.9107358262963039E-2</v>
      </c>
    </row>
    <row r="831" spans="1:4" x14ac:dyDescent="0.25">
      <c r="A831">
        <f t="shared" si="57"/>
        <v>4147.5</v>
      </c>
      <c r="B831">
        <f t="shared" si="58"/>
        <v>4152.3999999999996</v>
      </c>
      <c r="C831">
        <f t="shared" si="56"/>
        <v>83</v>
      </c>
      <c r="D831">
        <f t="shared" si="59"/>
        <v>5.9036144578308872E-2</v>
      </c>
    </row>
    <row r="832" spans="1:4" x14ac:dyDescent="0.25">
      <c r="A832">
        <f t="shared" si="57"/>
        <v>4152.5</v>
      </c>
      <c r="B832">
        <f t="shared" si="58"/>
        <v>4157.3999999999996</v>
      </c>
      <c r="C832">
        <f t="shared" si="56"/>
        <v>83.1</v>
      </c>
      <c r="D832">
        <f t="shared" si="59"/>
        <v>5.896510228639755E-2</v>
      </c>
    </row>
    <row r="833" spans="1:4" x14ac:dyDescent="0.25">
      <c r="A833">
        <f t="shared" si="57"/>
        <v>4157.5</v>
      </c>
      <c r="B833">
        <f t="shared" si="58"/>
        <v>4162.3999999999996</v>
      </c>
      <c r="C833">
        <f t="shared" si="56"/>
        <v>83.2</v>
      </c>
      <c r="D833">
        <f t="shared" si="59"/>
        <v>5.8894230769226397E-2</v>
      </c>
    </row>
    <row r="834" spans="1:4" x14ac:dyDescent="0.25">
      <c r="A834">
        <f t="shared" si="57"/>
        <v>4162.5</v>
      </c>
      <c r="B834">
        <f t="shared" si="58"/>
        <v>4167.3999999999996</v>
      </c>
      <c r="C834">
        <f t="shared" si="56"/>
        <v>83.3</v>
      </c>
      <c r="D834">
        <f t="shared" si="59"/>
        <v>5.8823529411760341E-2</v>
      </c>
    </row>
    <row r="835" spans="1:4" x14ac:dyDescent="0.25">
      <c r="A835">
        <f t="shared" si="57"/>
        <v>4167.5</v>
      </c>
      <c r="B835">
        <f t="shared" si="58"/>
        <v>4172.3999999999996</v>
      </c>
      <c r="C835">
        <f t="shared" ref="C835:C898" si="60">(ROW()-1)/10</f>
        <v>83.4</v>
      </c>
      <c r="D835">
        <f t="shared" si="59"/>
        <v>5.8752997601914096E-2</v>
      </c>
    </row>
    <row r="836" spans="1:4" x14ac:dyDescent="0.25">
      <c r="A836">
        <f t="shared" si="57"/>
        <v>4172.5</v>
      </c>
      <c r="B836">
        <f t="shared" si="58"/>
        <v>4177.3999999999996</v>
      </c>
      <c r="C836">
        <f t="shared" si="60"/>
        <v>83.5</v>
      </c>
      <c r="D836">
        <f t="shared" si="59"/>
        <v>5.8682634730534568E-2</v>
      </c>
    </row>
    <row r="837" spans="1:4" x14ac:dyDescent="0.25">
      <c r="A837">
        <f t="shared" si="57"/>
        <v>4177.5</v>
      </c>
      <c r="B837">
        <f t="shared" si="58"/>
        <v>4182.3999999999996</v>
      </c>
      <c r="C837">
        <f t="shared" si="60"/>
        <v>83.6</v>
      </c>
      <c r="D837">
        <f t="shared" si="59"/>
        <v>5.861244019138321E-2</v>
      </c>
    </row>
    <row r="838" spans="1:4" x14ac:dyDescent="0.25">
      <c r="A838">
        <f t="shared" si="57"/>
        <v>4182.5</v>
      </c>
      <c r="B838">
        <f t="shared" si="58"/>
        <v>4187.3999999999996</v>
      </c>
      <c r="C838">
        <f t="shared" si="60"/>
        <v>83.7</v>
      </c>
      <c r="D838">
        <f t="shared" si="59"/>
        <v>5.8542413381118708E-2</v>
      </c>
    </row>
    <row r="839" spans="1:4" x14ac:dyDescent="0.25">
      <c r="A839">
        <f t="shared" si="57"/>
        <v>4187.5</v>
      </c>
      <c r="B839">
        <f t="shared" si="58"/>
        <v>4192.3999999999996</v>
      </c>
      <c r="C839">
        <f t="shared" si="60"/>
        <v>83.8</v>
      </c>
      <c r="D839">
        <f t="shared" si="59"/>
        <v>5.8472553699279672E-2</v>
      </c>
    </row>
    <row r="840" spans="1:4" x14ac:dyDescent="0.25">
      <c r="A840">
        <f t="shared" si="57"/>
        <v>4192.5</v>
      </c>
      <c r="B840">
        <f t="shared" si="58"/>
        <v>4197.3999999999996</v>
      </c>
      <c r="C840">
        <f t="shared" si="60"/>
        <v>83.9</v>
      </c>
      <c r="D840">
        <f t="shared" si="59"/>
        <v>5.8402860548267412E-2</v>
      </c>
    </row>
    <row r="841" spans="1:4" x14ac:dyDescent="0.25">
      <c r="A841">
        <f t="shared" si="57"/>
        <v>4197.5</v>
      </c>
      <c r="B841">
        <f t="shared" si="58"/>
        <v>4202.3999999999996</v>
      </c>
      <c r="C841">
        <f t="shared" si="60"/>
        <v>84</v>
      </c>
      <c r="D841">
        <f t="shared" si="59"/>
        <v>5.8333333333329004E-2</v>
      </c>
    </row>
    <row r="842" spans="1:4" x14ac:dyDescent="0.25">
      <c r="A842">
        <f t="shared" si="57"/>
        <v>4202.5</v>
      </c>
      <c r="B842">
        <f t="shared" si="58"/>
        <v>4207.3999999999996</v>
      </c>
      <c r="C842">
        <f t="shared" si="60"/>
        <v>84.1</v>
      </c>
      <c r="D842">
        <f t="shared" si="59"/>
        <v>5.8263971462540268E-2</v>
      </c>
    </row>
    <row r="843" spans="1:4" x14ac:dyDescent="0.25">
      <c r="A843">
        <f t="shared" si="57"/>
        <v>4207.5</v>
      </c>
      <c r="B843">
        <f t="shared" si="58"/>
        <v>4212.3999999999996</v>
      </c>
      <c r="C843">
        <f t="shared" si="60"/>
        <v>84.2</v>
      </c>
      <c r="D843">
        <f t="shared" si="59"/>
        <v>5.8194774346789026E-2</v>
      </c>
    </row>
    <row r="844" spans="1:4" x14ac:dyDescent="0.25">
      <c r="A844">
        <f t="shared" si="57"/>
        <v>4212.5</v>
      </c>
      <c r="B844">
        <f t="shared" si="58"/>
        <v>4217.3999999999996</v>
      </c>
      <c r="C844">
        <f t="shared" si="60"/>
        <v>84.3</v>
      </c>
      <c r="D844">
        <f t="shared" si="59"/>
        <v>5.8125741399758436E-2</v>
      </c>
    </row>
    <row r="845" spans="1:4" x14ac:dyDescent="0.25">
      <c r="A845">
        <f t="shared" si="57"/>
        <v>4217.5</v>
      </c>
      <c r="B845">
        <f t="shared" si="58"/>
        <v>4222.3999999999996</v>
      </c>
      <c r="C845">
        <f t="shared" si="60"/>
        <v>84.4</v>
      </c>
      <c r="D845">
        <f t="shared" si="59"/>
        <v>5.8056872037910379E-2</v>
      </c>
    </row>
    <row r="846" spans="1:4" x14ac:dyDescent="0.25">
      <c r="A846">
        <f t="shared" si="57"/>
        <v>4222.5</v>
      </c>
      <c r="B846">
        <f t="shared" si="58"/>
        <v>4227.3999999999996</v>
      </c>
      <c r="C846">
        <f t="shared" si="60"/>
        <v>84.5</v>
      </c>
      <c r="D846">
        <f t="shared" si="59"/>
        <v>5.7988165680469064E-2</v>
      </c>
    </row>
    <row r="847" spans="1:4" x14ac:dyDescent="0.25">
      <c r="A847">
        <f t="shared" si="57"/>
        <v>4227.5</v>
      </c>
      <c r="B847">
        <f t="shared" si="58"/>
        <v>4232.3999999999996</v>
      </c>
      <c r="C847">
        <f t="shared" si="60"/>
        <v>84.6</v>
      </c>
      <c r="D847">
        <f t="shared" si="59"/>
        <v>5.7919621749404689E-2</v>
      </c>
    </row>
    <row r="848" spans="1:4" x14ac:dyDescent="0.25">
      <c r="A848">
        <f t="shared" si="57"/>
        <v>4232.5</v>
      </c>
      <c r="B848">
        <f t="shared" si="58"/>
        <v>4237.3999999999996</v>
      </c>
      <c r="C848">
        <f t="shared" si="60"/>
        <v>84.7</v>
      </c>
      <c r="D848">
        <f t="shared" si="59"/>
        <v>5.7851239669417187E-2</v>
      </c>
    </row>
    <row r="849" spans="1:4" x14ac:dyDescent="0.25">
      <c r="A849">
        <f t="shared" si="57"/>
        <v>4237.5</v>
      </c>
      <c r="B849">
        <f t="shared" si="58"/>
        <v>4242.3999999999996</v>
      </c>
      <c r="C849">
        <f t="shared" si="60"/>
        <v>84.8</v>
      </c>
      <c r="D849">
        <f t="shared" si="59"/>
        <v>5.7783018867920241E-2</v>
      </c>
    </row>
    <row r="850" spans="1:4" x14ac:dyDescent="0.25">
      <c r="A850">
        <f t="shared" si="57"/>
        <v>4242.5</v>
      </c>
      <c r="B850">
        <f t="shared" si="58"/>
        <v>4247.3999999999996</v>
      </c>
      <c r="C850">
        <f t="shared" si="60"/>
        <v>84.9</v>
      </c>
      <c r="D850">
        <f t="shared" si="59"/>
        <v>5.7714958775025159E-2</v>
      </c>
    </row>
    <row r="851" spans="1:4" x14ac:dyDescent="0.25">
      <c r="A851">
        <f t="shared" si="57"/>
        <v>4247.5</v>
      </c>
      <c r="B851">
        <f t="shared" si="58"/>
        <v>4252.3999999999996</v>
      </c>
      <c r="C851">
        <f t="shared" si="60"/>
        <v>85</v>
      </c>
      <c r="D851">
        <f t="shared" si="59"/>
        <v>5.7647058823525131E-2</v>
      </c>
    </row>
    <row r="852" spans="1:4" x14ac:dyDescent="0.25">
      <c r="A852">
        <f t="shared" si="57"/>
        <v>4252.5</v>
      </c>
      <c r="B852">
        <f t="shared" si="58"/>
        <v>4257.3999999999996</v>
      </c>
      <c r="C852">
        <f t="shared" si="60"/>
        <v>85.1</v>
      </c>
      <c r="D852">
        <f t="shared" si="59"/>
        <v>5.7579318448879396E-2</v>
      </c>
    </row>
    <row r="853" spans="1:4" x14ac:dyDescent="0.25">
      <c r="A853">
        <f t="shared" si="57"/>
        <v>4257.5</v>
      </c>
      <c r="B853">
        <f t="shared" si="58"/>
        <v>4262.3999999999996</v>
      </c>
      <c r="C853">
        <f t="shared" si="60"/>
        <v>85.2</v>
      </c>
      <c r="D853">
        <f t="shared" si="59"/>
        <v>5.7511737089197608E-2</v>
      </c>
    </row>
    <row r="854" spans="1:4" x14ac:dyDescent="0.25">
      <c r="A854">
        <f t="shared" si="57"/>
        <v>4262.5</v>
      </c>
      <c r="B854">
        <f t="shared" si="58"/>
        <v>4267.3999999999996</v>
      </c>
      <c r="C854">
        <f t="shared" si="60"/>
        <v>85.3</v>
      </c>
      <c r="D854">
        <f t="shared" si="59"/>
        <v>5.7444314185224339E-2</v>
      </c>
    </row>
    <row r="855" spans="1:4" x14ac:dyDescent="0.25">
      <c r="A855">
        <f t="shared" si="57"/>
        <v>4267.5</v>
      </c>
      <c r="B855">
        <f t="shared" si="58"/>
        <v>4272.3999999999996</v>
      </c>
      <c r="C855">
        <f t="shared" si="60"/>
        <v>85.4</v>
      </c>
      <c r="D855">
        <f t="shared" si="59"/>
        <v>5.7377049180323603E-2</v>
      </c>
    </row>
    <row r="856" spans="1:4" x14ac:dyDescent="0.25">
      <c r="A856">
        <f t="shared" si="57"/>
        <v>4272.5</v>
      </c>
      <c r="B856">
        <f t="shared" si="58"/>
        <v>4277.3999999999996</v>
      </c>
      <c r="C856">
        <f t="shared" si="60"/>
        <v>85.5</v>
      </c>
      <c r="D856">
        <f t="shared" si="59"/>
        <v>5.7309941520463578E-2</v>
      </c>
    </row>
    <row r="857" spans="1:4" x14ac:dyDescent="0.25">
      <c r="A857">
        <f t="shared" si="57"/>
        <v>4277.5</v>
      </c>
      <c r="B857">
        <f t="shared" si="58"/>
        <v>4282.3999999999996</v>
      </c>
      <c r="C857">
        <f t="shared" si="60"/>
        <v>85.6</v>
      </c>
      <c r="D857">
        <f t="shared" si="59"/>
        <v>5.724299065420136E-2</v>
      </c>
    </row>
    <row r="858" spans="1:4" x14ac:dyDescent="0.25">
      <c r="A858">
        <f t="shared" si="57"/>
        <v>4282.5</v>
      </c>
      <c r="B858">
        <f t="shared" si="58"/>
        <v>4287.3999999999996</v>
      </c>
      <c r="C858">
        <f t="shared" si="60"/>
        <v>85.7</v>
      </c>
      <c r="D858">
        <f t="shared" si="59"/>
        <v>5.7176196032667867E-2</v>
      </c>
    </row>
    <row r="859" spans="1:4" x14ac:dyDescent="0.25">
      <c r="A859">
        <f t="shared" si="57"/>
        <v>4287.5</v>
      </c>
      <c r="B859">
        <f t="shared" si="58"/>
        <v>4292.3999999999996</v>
      </c>
      <c r="C859">
        <f t="shared" si="60"/>
        <v>85.8</v>
      </c>
      <c r="D859">
        <f t="shared" si="59"/>
        <v>5.7109557109552872E-2</v>
      </c>
    </row>
    <row r="860" spans="1:4" x14ac:dyDescent="0.25">
      <c r="A860">
        <f t="shared" si="57"/>
        <v>4292.5</v>
      </c>
      <c r="B860">
        <f t="shared" si="58"/>
        <v>4297.3999999999996</v>
      </c>
      <c r="C860">
        <f t="shared" si="60"/>
        <v>85.9</v>
      </c>
      <c r="D860">
        <f t="shared" si="59"/>
        <v>5.7043073341090059E-2</v>
      </c>
    </row>
    <row r="861" spans="1:4" x14ac:dyDescent="0.25">
      <c r="A861">
        <f t="shared" si="57"/>
        <v>4297.5</v>
      </c>
      <c r="B861">
        <f t="shared" si="58"/>
        <v>4302.3999999999996</v>
      </c>
      <c r="C861">
        <f t="shared" si="60"/>
        <v>86</v>
      </c>
      <c r="D861">
        <f t="shared" si="59"/>
        <v>5.6976744186042282E-2</v>
      </c>
    </row>
    <row r="862" spans="1:4" x14ac:dyDescent="0.25">
      <c r="A862">
        <f t="shared" si="57"/>
        <v>4302.5</v>
      </c>
      <c r="B862">
        <f t="shared" si="58"/>
        <v>4307.3999999999996</v>
      </c>
      <c r="C862">
        <f t="shared" si="60"/>
        <v>86.1</v>
      </c>
      <c r="D862">
        <f t="shared" si="59"/>
        <v>5.6910569105686835E-2</v>
      </c>
    </row>
    <row r="863" spans="1:4" x14ac:dyDescent="0.25">
      <c r="A863">
        <f t="shared" si="57"/>
        <v>4307.5</v>
      </c>
      <c r="B863">
        <f t="shared" si="58"/>
        <v>4312.3999999999996</v>
      </c>
      <c r="C863">
        <f t="shared" si="60"/>
        <v>86.2</v>
      </c>
      <c r="D863">
        <f t="shared" si="59"/>
        <v>5.6844547563800883E-2</v>
      </c>
    </row>
    <row r="864" spans="1:4" x14ac:dyDescent="0.25">
      <c r="A864">
        <f t="shared" si="57"/>
        <v>4312.5</v>
      </c>
      <c r="B864">
        <f t="shared" si="58"/>
        <v>4317.3999999999996</v>
      </c>
      <c r="C864">
        <f t="shared" si="60"/>
        <v>86.3</v>
      </c>
      <c r="D864">
        <f t="shared" si="59"/>
        <v>5.6778679026647003E-2</v>
      </c>
    </row>
    <row r="865" spans="1:4" x14ac:dyDescent="0.25">
      <c r="A865">
        <f t="shared" si="57"/>
        <v>4317.5</v>
      </c>
      <c r="B865">
        <f t="shared" si="58"/>
        <v>4322.3999999999996</v>
      </c>
      <c r="C865">
        <f t="shared" si="60"/>
        <v>86.4</v>
      </c>
      <c r="D865">
        <f t="shared" si="59"/>
        <v>5.6712962962958746E-2</v>
      </c>
    </row>
    <row r="866" spans="1:4" x14ac:dyDescent="0.25">
      <c r="A866">
        <f t="shared" si="57"/>
        <v>4322.5</v>
      </c>
      <c r="B866">
        <f t="shared" si="58"/>
        <v>4327.3999999999996</v>
      </c>
      <c r="C866">
        <f t="shared" si="60"/>
        <v>86.5</v>
      </c>
      <c r="D866">
        <f t="shared" si="59"/>
        <v>5.664739884392643E-2</v>
      </c>
    </row>
    <row r="867" spans="1:4" x14ac:dyDescent="0.25">
      <c r="A867">
        <f t="shared" si="57"/>
        <v>4327.5</v>
      </c>
      <c r="B867">
        <f t="shared" si="58"/>
        <v>4332.3999999999996</v>
      </c>
      <c r="C867">
        <f t="shared" si="60"/>
        <v>86.6</v>
      </c>
      <c r="D867">
        <f t="shared" si="59"/>
        <v>5.6581986143182869E-2</v>
      </c>
    </row>
    <row r="868" spans="1:4" x14ac:dyDescent="0.25">
      <c r="A868">
        <f t="shared" si="57"/>
        <v>4332.5</v>
      </c>
      <c r="B868">
        <f t="shared" si="58"/>
        <v>4337.3999999999996</v>
      </c>
      <c r="C868">
        <f t="shared" si="60"/>
        <v>86.7</v>
      </c>
      <c r="D868">
        <f t="shared" si="59"/>
        <v>5.6516724336789344E-2</v>
      </c>
    </row>
    <row r="869" spans="1:4" x14ac:dyDescent="0.25">
      <c r="A869">
        <f t="shared" si="57"/>
        <v>4337.5</v>
      </c>
      <c r="B869">
        <f t="shared" si="58"/>
        <v>4342.3999999999996</v>
      </c>
      <c r="C869">
        <f t="shared" si="60"/>
        <v>86.8</v>
      </c>
      <c r="D869">
        <f t="shared" si="59"/>
        <v>5.6451612903221614E-2</v>
      </c>
    </row>
    <row r="870" spans="1:4" x14ac:dyDescent="0.25">
      <c r="A870">
        <f t="shared" si="57"/>
        <v>4342.5</v>
      </c>
      <c r="B870">
        <f t="shared" si="58"/>
        <v>4347.3999999999996</v>
      </c>
      <c r="C870">
        <f t="shared" si="60"/>
        <v>86.9</v>
      </c>
      <c r="D870">
        <f t="shared" si="59"/>
        <v>5.6386651323355991E-2</v>
      </c>
    </row>
    <row r="871" spans="1:4" x14ac:dyDescent="0.25">
      <c r="A871">
        <f t="shared" si="57"/>
        <v>4347.5</v>
      </c>
      <c r="B871">
        <f t="shared" si="58"/>
        <v>4352.3999999999996</v>
      </c>
      <c r="C871">
        <f t="shared" si="60"/>
        <v>87</v>
      </c>
      <c r="D871">
        <f t="shared" si="59"/>
        <v>5.6321839080455585E-2</v>
      </c>
    </row>
    <row r="872" spans="1:4" x14ac:dyDescent="0.25">
      <c r="A872">
        <f t="shared" si="57"/>
        <v>4352.5</v>
      </c>
      <c r="B872">
        <f t="shared" si="58"/>
        <v>4357.3999999999996</v>
      </c>
      <c r="C872">
        <f t="shared" si="60"/>
        <v>87.1</v>
      </c>
      <c r="D872">
        <f t="shared" si="59"/>
        <v>5.6257175660156561E-2</v>
      </c>
    </row>
    <row r="873" spans="1:4" x14ac:dyDescent="0.25">
      <c r="A873">
        <f t="shared" si="57"/>
        <v>4357.5</v>
      </c>
      <c r="B873">
        <f t="shared" si="58"/>
        <v>4362.3999999999996</v>
      </c>
      <c r="C873">
        <f t="shared" si="60"/>
        <v>87.2</v>
      </c>
      <c r="D873">
        <f t="shared" si="59"/>
        <v>5.6192660550454542E-2</v>
      </c>
    </row>
    <row r="874" spans="1:4" x14ac:dyDescent="0.25">
      <c r="A874">
        <f t="shared" ref="A874:A937" si="61">B873+0.1</f>
        <v>4362.5</v>
      </c>
      <c r="B874">
        <f t="shared" si="58"/>
        <v>4367.3999999999996</v>
      </c>
      <c r="C874">
        <f t="shared" si="60"/>
        <v>87.3</v>
      </c>
      <c r="D874">
        <f t="shared" si="59"/>
        <v>5.6128293241691135E-2</v>
      </c>
    </row>
    <row r="875" spans="1:4" x14ac:dyDescent="0.25">
      <c r="A875">
        <f t="shared" si="61"/>
        <v>4367.5</v>
      </c>
      <c r="B875">
        <f t="shared" si="58"/>
        <v>4372.3999999999996</v>
      </c>
      <c r="C875">
        <f t="shared" si="60"/>
        <v>87.4</v>
      </c>
      <c r="D875">
        <f t="shared" si="59"/>
        <v>5.6064073226540459E-2</v>
      </c>
    </row>
    <row r="876" spans="1:4" x14ac:dyDescent="0.25">
      <c r="A876">
        <f t="shared" si="61"/>
        <v>4372.5</v>
      </c>
      <c r="B876">
        <f t="shared" si="58"/>
        <v>4377.3999999999996</v>
      </c>
      <c r="C876">
        <f t="shared" si="60"/>
        <v>87.5</v>
      </c>
      <c r="D876">
        <f t="shared" si="59"/>
        <v>5.5999999999995845E-2</v>
      </c>
    </row>
    <row r="877" spans="1:4" x14ac:dyDescent="0.25">
      <c r="A877">
        <f t="shared" si="61"/>
        <v>4377.5</v>
      </c>
      <c r="B877">
        <f t="shared" si="58"/>
        <v>4382.3999999999996</v>
      </c>
      <c r="C877">
        <f t="shared" si="60"/>
        <v>87.6</v>
      </c>
      <c r="D877">
        <f t="shared" si="59"/>
        <v>5.5936073059356578E-2</v>
      </c>
    </row>
    <row r="878" spans="1:4" x14ac:dyDescent="0.25">
      <c r="A878">
        <f t="shared" si="61"/>
        <v>4382.5</v>
      </c>
      <c r="B878">
        <f t="shared" si="58"/>
        <v>4387.3999999999996</v>
      </c>
      <c r="C878">
        <f t="shared" si="60"/>
        <v>87.7</v>
      </c>
      <c r="D878">
        <f t="shared" si="59"/>
        <v>5.5872291904214777E-2</v>
      </c>
    </row>
    <row r="879" spans="1:4" x14ac:dyDescent="0.25">
      <c r="A879">
        <f t="shared" si="61"/>
        <v>4387.5</v>
      </c>
      <c r="B879">
        <f t="shared" si="58"/>
        <v>4392.3999999999996</v>
      </c>
      <c r="C879">
        <f t="shared" si="60"/>
        <v>87.8</v>
      </c>
      <c r="D879">
        <f t="shared" si="59"/>
        <v>5.5808656036442326E-2</v>
      </c>
    </row>
    <row r="880" spans="1:4" x14ac:dyDescent="0.25">
      <c r="A880">
        <f t="shared" si="61"/>
        <v>4392.5</v>
      </c>
      <c r="B880">
        <f t="shared" si="58"/>
        <v>4397.3999999999996</v>
      </c>
      <c r="C880">
        <f t="shared" si="60"/>
        <v>87.9</v>
      </c>
      <c r="D880">
        <f t="shared" si="59"/>
        <v>5.5745164960177881E-2</v>
      </c>
    </row>
    <row r="881" spans="1:4" x14ac:dyDescent="0.25">
      <c r="A881">
        <f t="shared" si="61"/>
        <v>4397.5</v>
      </c>
      <c r="B881">
        <f t="shared" si="58"/>
        <v>4402.3999999999996</v>
      </c>
      <c r="C881">
        <f t="shared" si="60"/>
        <v>88</v>
      </c>
      <c r="D881">
        <f t="shared" si="59"/>
        <v>5.5681818181814051E-2</v>
      </c>
    </row>
    <row r="882" spans="1:4" x14ac:dyDescent="0.25">
      <c r="A882">
        <f t="shared" si="61"/>
        <v>4402.5</v>
      </c>
      <c r="B882">
        <f t="shared" si="58"/>
        <v>4407.3999999999996</v>
      </c>
      <c r="C882">
        <f t="shared" si="60"/>
        <v>88.1</v>
      </c>
      <c r="D882">
        <f t="shared" si="59"/>
        <v>5.5618615209984526E-2</v>
      </c>
    </row>
    <row r="883" spans="1:4" x14ac:dyDescent="0.25">
      <c r="A883">
        <f t="shared" si="61"/>
        <v>4407.5</v>
      </c>
      <c r="B883">
        <f t="shared" ref="B883:B946" si="62">(A883+5)-0.1</f>
        <v>4412.3999999999996</v>
      </c>
      <c r="C883">
        <f t="shared" si="60"/>
        <v>88.2</v>
      </c>
      <c r="D883">
        <f t="shared" ref="D883:D946" si="63">(B883-A883)/C883</f>
        <v>5.5555555555551431E-2</v>
      </c>
    </row>
    <row r="884" spans="1:4" x14ac:dyDescent="0.25">
      <c r="A884">
        <f t="shared" si="61"/>
        <v>4412.5</v>
      </c>
      <c r="B884">
        <f t="shared" si="62"/>
        <v>4417.3999999999996</v>
      </c>
      <c r="C884">
        <f t="shared" si="60"/>
        <v>88.3</v>
      </c>
      <c r="D884">
        <f t="shared" si="63"/>
        <v>5.5492638731592714E-2</v>
      </c>
    </row>
    <row r="885" spans="1:4" x14ac:dyDescent="0.25">
      <c r="A885">
        <f t="shared" si="61"/>
        <v>4417.5</v>
      </c>
      <c r="B885">
        <f t="shared" si="62"/>
        <v>4422.3999999999996</v>
      </c>
      <c r="C885">
        <f t="shared" si="60"/>
        <v>88.4</v>
      </c>
      <c r="D885">
        <f t="shared" si="63"/>
        <v>5.5429864253389548E-2</v>
      </c>
    </row>
    <row r="886" spans="1:4" x14ac:dyDescent="0.25">
      <c r="A886">
        <f t="shared" si="61"/>
        <v>4422.5</v>
      </c>
      <c r="B886">
        <f t="shared" si="62"/>
        <v>4427.3999999999996</v>
      </c>
      <c r="C886">
        <f t="shared" si="60"/>
        <v>88.5</v>
      </c>
      <c r="D886">
        <f t="shared" si="63"/>
        <v>5.536723163841397E-2</v>
      </c>
    </row>
    <row r="887" spans="1:4" x14ac:dyDescent="0.25">
      <c r="A887">
        <f t="shared" si="61"/>
        <v>4427.5</v>
      </c>
      <c r="B887">
        <f t="shared" si="62"/>
        <v>4432.3999999999996</v>
      </c>
      <c r="C887">
        <f t="shared" si="60"/>
        <v>88.6</v>
      </c>
      <c r="D887">
        <f t="shared" si="63"/>
        <v>5.5304740406316437E-2</v>
      </c>
    </row>
    <row r="888" spans="1:4" x14ac:dyDescent="0.25">
      <c r="A888">
        <f t="shared" si="61"/>
        <v>4432.5</v>
      </c>
      <c r="B888">
        <f t="shared" si="62"/>
        <v>4437.3999999999996</v>
      </c>
      <c r="C888">
        <f t="shared" si="60"/>
        <v>88.7</v>
      </c>
      <c r="D888">
        <f t="shared" si="63"/>
        <v>5.52423900789136E-2</v>
      </c>
    </row>
    <row r="889" spans="1:4" x14ac:dyDescent="0.25">
      <c r="A889">
        <f t="shared" si="61"/>
        <v>4437.5</v>
      </c>
      <c r="B889">
        <f t="shared" si="62"/>
        <v>4442.3999999999996</v>
      </c>
      <c r="C889">
        <f t="shared" si="60"/>
        <v>88.8</v>
      </c>
      <c r="D889">
        <f t="shared" si="63"/>
        <v>5.5180180180176085E-2</v>
      </c>
    </row>
    <row r="890" spans="1:4" x14ac:dyDescent="0.25">
      <c r="A890">
        <f t="shared" si="61"/>
        <v>4442.5</v>
      </c>
      <c r="B890">
        <f t="shared" si="62"/>
        <v>4447.3999999999996</v>
      </c>
      <c r="C890">
        <f t="shared" si="60"/>
        <v>88.9</v>
      </c>
      <c r="D890">
        <f t="shared" si="63"/>
        <v>5.5118110236216378E-2</v>
      </c>
    </row>
    <row r="891" spans="1:4" x14ac:dyDescent="0.25">
      <c r="A891">
        <f t="shared" si="61"/>
        <v>4447.5</v>
      </c>
      <c r="B891">
        <f t="shared" si="62"/>
        <v>4452.3999999999996</v>
      </c>
      <c r="C891">
        <f t="shared" si="60"/>
        <v>89</v>
      </c>
      <c r="D891">
        <f t="shared" si="63"/>
        <v>5.5056179775276812E-2</v>
      </c>
    </row>
    <row r="892" spans="1:4" x14ac:dyDescent="0.25">
      <c r="A892">
        <f t="shared" si="61"/>
        <v>4452.5</v>
      </c>
      <c r="B892">
        <f t="shared" si="62"/>
        <v>4457.3999999999996</v>
      </c>
      <c r="C892">
        <f t="shared" si="60"/>
        <v>89.1</v>
      </c>
      <c r="D892">
        <f t="shared" si="63"/>
        <v>5.499438832771758E-2</v>
      </c>
    </row>
    <row r="893" spans="1:4" x14ac:dyDescent="0.25">
      <c r="A893">
        <f t="shared" si="61"/>
        <v>4457.5</v>
      </c>
      <c r="B893">
        <f t="shared" si="62"/>
        <v>4462.3999999999996</v>
      </c>
      <c r="C893">
        <f t="shared" si="60"/>
        <v>89.2</v>
      </c>
      <c r="D893">
        <f t="shared" si="63"/>
        <v>5.4932735426004888E-2</v>
      </c>
    </row>
    <row r="894" spans="1:4" x14ac:dyDescent="0.25">
      <c r="A894">
        <f t="shared" si="61"/>
        <v>4462.5</v>
      </c>
      <c r="B894">
        <f t="shared" si="62"/>
        <v>4467.3999999999996</v>
      </c>
      <c r="C894">
        <f t="shared" si="60"/>
        <v>89.3</v>
      </c>
      <c r="D894">
        <f t="shared" si="63"/>
        <v>5.4871220604699178E-2</v>
      </c>
    </row>
    <row r="895" spans="1:4" x14ac:dyDescent="0.25">
      <c r="A895">
        <f t="shared" si="61"/>
        <v>4467.5</v>
      </c>
      <c r="B895">
        <f t="shared" si="62"/>
        <v>4472.3999999999996</v>
      </c>
      <c r="C895">
        <f t="shared" si="60"/>
        <v>89.4</v>
      </c>
      <c r="D895">
        <f t="shared" si="63"/>
        <v>5.4809843400443356E-2</v>
      </c>
    </row>
    <row r="896" spans="1:4" x14ac:dyDescent="0.25">
      <c r="A896">
        <f t="shared" si="61"/>
        <v>4472.5</v>
      </c>
      <c r="B896">
        <f t="shared" si="62"/>
        <v>4477.3999999999996</v>
      </c>
      <c r="C896">
        <f t="shared" si="60"/>
        <v>89.5</v>
      </c>
      <c r="D896">
        <f t="shared" si="63"/>
        <v>5.4748603351951246E-2</v>
      </c>
    </row>
    <row r="897" spans="1:4" x14ac:dyDescent="0.25">
      <c r="A897">
        <f t="shared" si="61"/>
        <v>4477.5</v>
      </c>
      <c r="B897">
        <f t="shared" si="62"/>
        <v>4482.3999999999996</v>
      </c>
      <c r="C897">
        <f t="shared" si="60"/>
        <v>89.6</v>
      </c>
      <c r="D897">
        <f t="shared" si="63"/>
        <v>5.4687499999995941E-2</v>
      </c>
    </row>
    <row r="898" spans="1:4" x14ac:dyDescent="0.25">
      <c r="A898">
        <f t="shared" si="61"/>
        <v>4482.5</v>
      </c>
      <c r="B898">
        <f t="shared" si="62"/>
        <v>4487.3999999999996</v>
      </c>
      <c r="C898">
        <f t="shared" si="60"/>
        <v>89.7</v>
      </c>
      <c r="D898">
        <f t="shared" si="63"/>
        <v>5.4626532887398396E-2</v>
      </c>
    </row>
    <row r="899" spans="1:4" x14ac:dyDescent="0.25">
      <c r="A899">
        <f t="shared" si="61"/>
        <v>4487.5</v>
      </c>
      <c r="B899">
        <f t="shared" si="62"/>
        <v>4492.3999999999996</v>
      </c>
      <c r="C899">
        <f t="shared" ref="C899:C962" si="64">(ROW()-1)/10</f>
        <v>89.8</v>
      </c>
      <c r="D899">
        <f t="shared" si="63"/>
        <v>5.4565701559015994E-2</v>
      </c>
    </row>
    <row r="900" spans="1:4" x14ac:dyDescent="0.25">
      <c r="A900">
        <f t="shared" si="61"/>
        <v>4492.5</v>
      </c>
      <c r="B900">
        <f t="shared" si="62"/>
        <v>4497.3999999999996</v>
      </c>
      <c r="C900">
        <f t="shared" si="64"/>
        <v>89.9</v>
      </c>
      <c r="D900">
        <f t="shared" si="63"/>
        <v>5.4505005561731212E-2</v>
      </c>
    </row>
    <row r="901" spans="1:4" x14ac:dyDescent="0.25">
      <c r="A901">
        <f t="shared" si="61"/>
        <v>4497.5</v>
      </c>
      <c r="B901">
        <f t="shared" si="62"/>
        <v>4502.3999999999996</v>
      </c>
      <c r="C901">
        <f t="shared" si="64"/>
        <v>90</v>
      </c>
      <c r="D901">
        <f t="shared" si="63"/>
        <v>5.4444444444440403E-2</v>
      </c>
    </row>
    <row r="902" spans="1:4" x14ac:dyDescent="0.25">
      <c r="A902">
        <f t="shared" si="61"/>
        <v>4502.5</v>
      </c>
      <c r="B902">
        <f t="shared" si="62"/>
        <v>4507.3999999999996</v>
      </c>
      <c r="C902">
        <f t="shared" si="64"/>
        <v>90.1</v>
      </c>
      <c r="D902">
        <f t="shared" si="63"/>
        <v>5.438401775804258E-2</v>
      </c>
    </row>
    <row r="903" spans="1:4" x14ac:dyDescent="0.25">
      <c r="A903">
        <f t="shared" si="61"/>
        <v>4507.5</v>
      </c>
      <c r="B903">
        <f t="shared" si="62"/>
        <v>4512.3999999999996</v>
      </c>
      <c r="C903">
        <f t="shared" si="64"/>
        <v>90.2</v>
      </c>
      <c r="D903">
        <f t="shared" si="63"/>
        <v>5.4323725055428339E-2</v>
      </c>
    </row>
    <row r="904" spans="1:4" x14ac:dyDescent="0.25">
      <c r="A904">
        <f t="shared" si="61"/>
        <v>4512.5</v>
      </c>
      <c r="B904">
        <f t="shared" si="62"/>
        <v>4517.3999999999996</v>
      </c>
      <c r="C904">
        <f t="shared" si="64"/>
        <v>90.3</v>
      </c>
      <c r="D904">
        <f t="shared" si="63"/>
        <v>5.4263565891468843E-2</v>
      </c>
    </row>
    <row r="905" spans="1:4" x14ac:dyDescent="0.25">
      <c r="A905">
        <f t="shared" si="61"/>
        <v>4517.5</v>
      </c>
      <c r="B905">
        <f t="shared" si="62"/>
        <v>4522.3999999999996</v>
      </c>
      <c r="C905">
        <f t="shared" si="64"/>
        <v>90.4</v>
      </c>
      <c r="D905">
        <f t="shared" si="63"/>
        <v>5.4203539823004819E-2</v>
      </c>
    </row>
    <row r="906" spans="1:4" x14ac:dyDescent="0.25">
      <c r="A906">
        <f t="shared" si="61"/>
        <v>4522.5</v>
      </c>
      <c r="B906">
        <f t="shared" si="62"/>
        <v>4527.3999999999996</v>
      </c>
      <c r="C906">
        <f t="shared" si="64"/>
        <v>90.5</v>
      </c>
      <c r="D906">
        <f t="shared" si="63"/>
        <v>5.4143646408835761E-2</v>
      </c>
    </row>
    <row r="907" spans="1:4" x14ac:dyDescent="0.25">
      <c r="A907">
        <f t="shared" si="61"/>
        <v>4527.5</v>
      </c>
      <c r="B907">
        <f t="shared" si="62"/>
        <v>4532.3999999999996</v>
      </c>
      <c r="C907">
        <f t="shared" si="64"/>
        <v>90.6</v>
      </c>
      <c r="D907">
        <f t="shared" si="63"/>
        <v>5.4083885209709012E-2</v>
      </c>
    </row>
    <row r="908" spans="1:4" x14ac:dyDescent="0.25">
      <c r="A908">
        <f t="shared" si="61"/>
        <v>4532.5</v>
      </c>
      <c r="B908">
        <f t="shared" si="62"/>
        <v>4537.3999999999996</v>
      </c>
      <c r="C908">
        <f t="shared" si="64"/>
        <v>90.7</v>
      </c>
      <c r="D908">
        <f t="shared" si="63"/>
        <v>5.4024255788309106E-2</v>
      </c>
    </row>
    <row r="909" spans="1:4" x14ac:dyDescent="0.25">
      <c r="A909">
        <f t="shared" si="61"/>
        <v>4537.5</v>
      </c>
      <c r="B909">
        <f t="shared" si="62"/>
        <v>4542.3999999999996</v>
      </c>
      <c r="C909">
        <f t="shared" si="64"/>
        <v>90.8</v>
      </c>
      <c r="D909">
        <f t="shared" si="63"/>
        <v>5.3964757709247094E-2</v>
      </c>
    </row>
    <row r="910" spans="1:4" x14ac:dyDescent="0.25">
      <c r="A910">
        <f t="shared" si="61"/>
        <v>4542.5</v>
      </c>
      <c r="B910">
        <f t="shared" si="62"/>
        <v>4547.3999999999996</v>
      </c>
      <c r="C910">
        <f t="shared" si="64"/>
        <v>90.9</v>
      </c>
      <c r="D910">
        <f t="shared" si="63"/>
        <v>5.3905390539049899E-2</v>
      </c>
    </row>
    <row r="911" spans="1:4" x14ac:dyDescent="0.25">
      <c r="A911">
        <f t="shared" si="61"/>
        <v>4547.5</v>
      </c>
      <c r="B911">
        <f t="shared" si="62"/>
        <v>4552.3999999999996</v>
      </c>
      <c r="C911">
        <f t="shared" si="64"/>
        <v>91</v>
      </c>
      <c r="D911">
        <f t="shared" si="63"/>
        <v>5.3846153846149845E-2</v>
      </c>
    </row>
    <row r="912" spans="1:4" x14ac:dyDescent="0.25">
      <c r="A912">
        <f t="shared" si="61"/>
        <v>4552.5</v>
      </c>
      <c r="B912">
        <f t="shared" si="62"/>
        <v>4557.3999999999996</v>
      </c>
      <c r="C912">
        <f t="shared" si="64"/>
        <v>91.1</v>
      </c>
      <c r="D912">
        <f t="shared" si="63"/>
        <v>5.3787047200874169E-2</v>
      </c>
    </row>
    <row r="913" spans="1:4" x14ac:dyDescent="0.25">
      <c r="A913">
        <f t="shared" si="61"/>
        <v>4557.5</v>
      </c>
      <c r="B913">
        <f t="shared" si="62"/>
        <v>4562.3999999999996</v>
      </c>
      <c r="C913">
        <f t="shared" si="64"/>
        <v>91.2</v>
      </c>
      <c r="D913">
        <f t="shared" si="63"/>
        <v>5.3728070175434607E-2</v>
      </c>
    </row>
    <row r="914" spans="1:4" x14ac:dyDescent="0.25">
      <c r="A914">
        <f t="shared" si="61"/>
        <v>4562.5</v>
      </c>
      <c r="B914">
        <f t="shared" si="62"/>
        <v>4567.3999999999996</v>
      </c>
      <c r="C914">
        <f t="shared" si="64"/>
        <v>91.3</v>
      </c>
      <c r="D914">
        <f t="shared" si="63"/>
        <v>5.3669222343917154E-2</v>
      </c>
    </row>
    <row r="915" spans="1:4" x14ac:dyDescent="0.25">
      <c r="A915">
        <f t="shared" si="61"/>
        <v>4567.5</v>
      </c>
      <c r="B915">
        <f t="shared" si="62"/>
        <v>4572.3999999999996</v>
      </c>
      <c r="C915">
        <f t="shared" si="64"/>
        <v>91.4</v>
      </c>
      <c r="D915">
        <f t="shared" si="63"/>
        <v>5.3610503282271731E-2</v>
      </c>
    </row>
    <row r="916" spans="1:4" x14ac:dyDescent="0.25">
      <c r="A916">
        <f t="shared" si="61"/>
        <v>4572.5</v>
      </c>
      <c r="B916">
        <f t="shared" si="62"/>
        <v>4577.3999999999996</v>
      </c>
      <c r="C916">
        <f t="shared" si="64"/>
        <v>91.5</v>
      </c>
      <c r="D916">
        <f t="shared" si="63"/>
        <v>5.3551912568302037E-2</v>
      </c>
    </row>
    <row r="917" spans="1:4" x14ac:dyDescent="0.25">
      <c r="A917">
        <f t="shared" si="61"/>
        <v>4577.5</v>
      </c>
      <c r="B917">
        <f t="shared" si="62"/>
        <v>4582.3999999999996</v>
      </c>
      <c r="C917">
        <f t="shared" si="64"/>
        <v>91.6</v>
      </c>
      <c r="D917">
        <f t="shared" si="63"/>
        <v>5.3493449781655419E-2</v>
      </c>
    </row>
    <row r="918" spans="1:4" x14ac:dyDescent="0.25">
      <c r="A918">
        <f t="shared" si="61"/>
        <v>4582.5</v>
      </c>
      <c r="B918">
        <f t="shared" si="62"/>
        <v>4587.3999999999996</v>
      </c>
      <c r="C918">
        <f t="shared" si="64"/>
        <v>91.7</v>
      </c>
      <c r="D918">
        <f t="shared" si="63"/>
        <v>5.3435114503812824E-2</v>
      </c>
    </row>
    <row r="919" spans="1:4" x14ac:dyDescent="0.25">
      <c r="A919">
        <f t="shared" si="61"/>
        <v>4587.5</v>
      </c>
      <c r="B919">
        <f t="shared" si="62"/>
        <v>4592.3999999999996</v>
      </c>
      <c r="C919">
        <f t="shared" si="64"/>
        <v>91.8</v>
      </c>
      <c r="D919">
        <f t="shared" si="63"/>
        <v>5.3376906318078829E-2</v>
      </c>
    </row>
    <row r="920" spans="1:4" x14ac:dyDescent="0.25">
      <c r="A920">
        <f t="shared" si="61"/>
        <v>4592.5</v>
      </c>
      <c r="B920">
        <f t="shared" si="62"/>
        <v>4597.3999999999996</v>
      </c>
      <c r="C920">
        <f t="shared" si="64"/>
        <v>91.9</v>
      </c>
      <c r="D920">
        <f t="shared" si="63"/>
        <v>5.331882480957166E-2</v>
      </c>
    </row>
    <row r="921" spans="1:4" x14ac:dyDescent="0.25">
      <c r="A921">
        <f t="shared" si="61"/>
        <v>4597.5</v>
      </c>
      <c r="B921">
        <f t="shared" si="62"/>
        <v>4602.3999999999996</v>
      </c>
      <c r="C921">
        <f t="shared" si="64"/>
        <v>92</v>
      </c>
      <c r="D921">
        <f t="shared" si="63"/>
        <v>5.3260869565213434E-2</v>
      </c>
    </row>
    <row r="922" spans="1:4" x14ac:dyDescent="0.25">
      <c r="A922">
        <f t="shared" si="61"/>
        <v>4602.5</v>
      </c>
      <c r="B922">
        <f t="shared" si="62"/>
        <v>4607.3999999999996</v>
      </c>
      <c r="C922">
        <f t="shared" si="64"/>
        <v>92.1</v>
      </c>
      <c r="D922">
        <f t="shared" si="63"/>
        <v>5.3203040173720267E-2</v>
      </c>
    </row>
    <row r="923" spans="1:4" x14ac:dyDescent="0.25">
      <c r="A923">
        <f t="shared" si="61"/>
        <v>4607.5</v>
      </c>
      <c r="B923">
        <f t="shared" si="62"/>
        <v>4612.3999999999996</v>
      </c>
      <c r="C923">
        <f t="shared" si="64"/>
        <v>92.2</v>
      </c>
      <c r="D923">
        <f t="shared" si="63"/>
        <v>5.3145336225592581E-2</v>
      </c>
    </row>
    <row r="924" spans="1:4" x14ac:dyDescent="0.25">
      <c r="A924">
        <f t="shared" si="61"/>
        <v>4612.5</v>
      </c>
      <c r="B924">
        <f t="shared" si="62"/>
        <v>4617.3999999999996</v>
      </c>
      <c r="C924">
        <f t="shared" si="64"/>
        <v>92.3</v>
      </c>
      <c r="D924">
        <f t="shared" si="63"/>
        <v>5.3087757313105485E-2</v>
      </c>
    </row>
    <row r="925" spans="1:4" x14ac:dyDescent="0.25">
      <c r="A925">
        <f t="shared" si="61"/>
        <v>4617.5</v>
      </c>
      <c r="B925">
        <f t="shared" si="62"/>
        <v>4622.3999999999996</v>
      </c>
      <c r="C925">
        <f t="shared" si="64"/>
        <v>92.4</v>
      </c>
      <c r="D925">
        <f t="shared" si="63"/>
        <v>5.303030303029909E-2</v>
      </c>
    </row>
    <row r="926" spans="1:4" x14ac:dyDescent="0.25">
      <c r="A926">
        <f t="shared" si="61"/>
        <v>4622.5</v>
      </c>
      <c r="B926">
        <f t="shared" si="62"/>
        <v>4627.3999999999996</v>
      </c>
      <c r="C926">
        <f t="shared" si="64"/>
        <v>92.5</v>
      </c>
      <c r="D926">
        <f t="shared" si="63"/>
        <v>5.2972972972969039E-2</v>
      </c>
    </row>
    <row r="927" spans="1:4" x14ac:dyDescent="0.25">
      <c r="A927">
        <f t="shared" si="61"/>
        <v>4627.5</v>
      </c>
      <c r="B927">
        <f t="shared" si="62"/>
        <v>4632.3999999999996</v>
      </c>
      <c r="C927">
        <f t="shared" si="64"/>
        <v>92.6</v>
      </c>
      <c r="D927">
        <f t="shared" si="63"/>
        <v>5.2915766738656979E-2</v>
      </c>
    </row>
    <row r="928" spans="1:4" x14ac:dyDescent="0.25">
      <c r="A928">
        <f t="shared" si="61"/>
        <v>4632.5</v>
      </c>
      <c r="B928">
        <f t="shared" si="62"/>
        <v>4637.3999999999996</v>
      </c>
      <c r="C928">
        <f t="shared" si="64"/>
        <v>92.7</v>
      </c>
      <c r="D928">
        <f t="shared" si="63"/>
        <v>5.2858683926641163E-2</v>
      </c>
    </row>
    <row r="929" spans="1:4" x14ac:dyDescent="0.25">
      <c r="A929">
        <f t="shared" si="61"/>
        <v>4637.5</v>
      </c>
      <c r="B929">
        <f t="shared" si="62"/>
        <v>4642.3999999999996</v>
      </c>
      <c r="C929">
        <f t="shared" si="64"/>
        <v>92.8</v>
      </c>
      <c r="D929">
        <f t="shared" si="63"/>
        <v>5.2801724137927115E-2</v>
      </c>
    </row>
    <row r="930" spans="1:4" x14ac:dyDescent="0.25">
      <c r="A930">
        <f t="shared" si="61"/>
        <v>4642.5</v>
      </c>
      <c r="B930">
        <f t="shared" si="62"/>
        <v>4647.3999999999996</v>
      </c>
      <c r="C930">
        <f t="shared" si="64"/>
        <v>92.9</v>
      </c>
      <c r="D930">
        <f t="shared" si="63"/>
        <v>5.2744886975238277E-2</v>
      </c>
    </row>
    <row r="931" spans="1:4" x14ac:dyDescent="0.25">
      <c r="A931">
        <f t="shared" si="61"/>
        <v>4647.5</v>
      </c>
      <c r="B931">
        <f t="shared" si="62"/>
        <v>4652.3999999999996</v>
      </c>
      <c r="C931">
        <f t="shared" si="64"/>
        <v>93</v>
      </c>
      <c r="D931">
        <f t="shared" si="63"/>
        <v>5.268817204300684E-2</v>
      </c>
    </row>
    <row r="932" spans="1:4" x14ac:dyDescent="0.25">
      <c r="A932">
        <f t="shared" si="61"/>
        <v>4652.5</v>
      </c>
      <c r="B932">
        <f t="shared" si="62"/>
        <v>4657.3999999999996</v>
      </c>
      <c r="C932">
        <f t="shared" si="64"/>
        <v>93.1</v>
      </c>
      <c r="D932">
        <f t="shared" si="63"/>
        <v>5.2631578947364518E-2</v>
      </c>
    </row>
    <row r="933" spans="1:4" x14ac:dyDescent="0.25">
      <c r="A933">
        <f t="shared" si="61"/>
        <v>4657.5</v>
      </c>
      <c r="B933">
        <f t="shared" si="62"/>
        <v>4662.3999999999996</v>
      </c>
      <c r="C933">
        <f t="shared" si="64"/>
        <v>93.2</v>
      </c>
      <c r="D933">
        <f t="shared" si="63"/>
        <v>5.2575107296133433E-2</v>
      </c>
    </row>
    <row r="934" spans="1:4" x14ac:dyDescent="0.25">
      <c r="A934">
        <f t="shared" si="61"/>
        <v>4662.5</v>
      </c>
      <c r="B934">
        <f t="shared" si="62"/>
        <v>4667.3999999999996</v>
      </c>
      <c r="C934">
        <f t="shared" si="64"/>
        <v>93.3</v>
      </c>
      <c r="D934">
        <f t="shared" si="63"/>
        <v>5.2518756698817108E-2</v>
      </c>
    </row>
    <row r="935" spans="1:4" x14ac:dyDescent="0.25">
      <c r="A935">
        <f t="shared" si="61"/>
        <v>4667.5</v>
      </c>
      <c r="B935">
        <f t="shared" si="62"/>
        <v>4672.3999999999996</v>
      </c>
      <c r="C935">
        <f t="shared" si="64"/>
        <v>93.4</v>
      </c>
      <c r="D935">
        <f t="shared" si="63"/>
        <v>5.246252676659139E-2</v>
      </c>
    </row>
    <row r="936" spans="1:4" x14ac:dyDescent="0.25">
      <c r="A936">
        <f t="shared" si="61"/>
        <v>4672.5</v>
      </c>
      <c r="B936">
        <f t="shared" si="62"/>
        <v>4677.3999999999996</v>
      </c>
      <c r="C936">
        <f t="shared" si="64"/>
        <v>93.5</v>
      </c>
      <c r="D936">
        <f t="shared" si="63"/>
        <v>5.2406417112295572E-2</v>
      </c>
    </row>
    <row r="937" spans="1:4" x14ac:dyDescent="0.25">
      <c r="A937">
        <f t="shared" si="61"/>
        <v>4677.5</v>
      </c>
      <c r="B937">
        <f t="shared" si="62"/>
        <v>4682.3999999999996</v>
      </c>
      <c r="C937">
        <f t="shared" si="64"/>
        <v>93.6</v>
      </c>
      <c r="D937">
        <f t="shared" si="63"/>
        <v>5.2350427350423466E-2</v>
      </c>
    </row>
    <row r="938" spans="1:4" x14ac:dyDescent="0.25">
      <c r="A938">
        <f t="shared" ref="A938:A1001" si="65">B937+0.1</f>
        <v>4682.5</v>
      </c>
      <c r="B938">
        <f t="shared" si="62"/>
        <v>4687.3999999999996</v>
      </c>
      <c r="C938">
        <f t="shared" si="64"/>
        <v>93.7</v>
      </c>
      <c r="D938">
        <f t="shared" si="63"/>
        <v>5.2294557097114579E-2</v>
      </c>
    </row>
    <row r="939" spans="1:4" x14ac:dyDescent="0.25">
      <c r="A939">
        <f t="shared" si="65"/>
        <v>4687.5</v>
      </c>
      <c r="B939">
        <f t="shared" si="62"/>
        <v>4692.3999999999996</v>
      </c>
      <c r="C939">
        <f t="shared" si="64"/>
        <v>93.8</v>
      </c>
      <c r="D939">
        <f t="shared" si="63"/>
        <v>5.223880597014538E-2</v>
      </c>
    </row>
    <row r="940" spans="1:4" x14ac:dyDescent="0.25">
      <c r="A940">
        <f t="shared" si="65"/>
        <v>4692.5</v>
      </c>
      <c r="B940">
        <f t="shared" si="62"/>
        <v>4697.3999999999996</v>
      </c>
      <c r="C940">
        <f t="shared" si="64"/>
        <v>93.9</v>
      </c>
      <c r="D940">
        <f t="shared" si="63"/>
        <v>5.2183173588920509E-2</v>
      </c>
    </row>
    <row r="941" spans="1:4" x14ac:dyDescent="0.25">
      <c r="A941">
        <f t="shared" si="65"/>
        <v>4697.5</v>
      </c>
      <c r="B941">
        <f t="shared" si="62"/>
        <v>4702.3999999999996</v>
      </c>
      <c r="C941">
        <f t="shared" si="64"/>
        <v>94</v>
      </c>
      <c r="D941">
        <f t="shared" si="63"/>
        <v>5.2127659574464212E-2</v>
      </c>
    </row>
    <row r="942" spans="1:4" x14ac:dyDescent="0.25">
      <c r="A942">
        <f t="shared" si="65"/>
        <v>4702.5</v>
      </c>
      <c r="B942">
        <f t="shared" si="62"/>
        <v>4707.3999999999996</v>
      </c>
      <c r="C942">
        <f t="shared" si="64"/>
        <v>94.1</v>
      </c>
      <c r="D942">
        <f t="shared" si="63"/>
        <v>5.2072263549411656E-2</v>
      </c>
    </row>
    <row r="943" spans="1:4" x14ac:dyDescent="0.25">
      <c r="A943">
        <f t="shared" si="65"/>
        <v>4707.5</v>
      </c>
      <c r="B943">
        <f t="shared" si="62"/>
        <v>4712.3999999999996</v>
      </c>
      <c r="C943">
        <f t="shared" si="64"/>
        <v>94.2</v>
      </c>
      <c r="D943">
        <f t="shared" si="63"/>
        <v>5.2016985138000384E-2</v>
      </c>
    </row>
    <row r="944" spans="1:4" x14ac:dyDescent="0.25">
      <c r="A944">
        <f t="shared" si="65"/>
        <v>4712.5</v>
      </c>
      <c r="B944">
        <f t="shared" si="62"/>
        <v>4717.3999999999996</v>
      </c>
      <c r="C944">
        <f t="shared" si="64"/>
        <v>94.3</v>
      </c>
      <c r="D944">
        <f t="shared" si="63"/>
        <v>5.1961823966061894E-2</v>
      </c>
    </row>
    <row r="945" spans="1:4" x14ac:dyDescent="0.25">
      <c r="A945">
        <f t="shared" si="65"/>
        <v>4717.5</v>
      </c>
      <c r="B945">
        <f t="shared" si="62"/>
        <v>4722.3999999999996</v>
      </c>
      <c r="C945">
        <f t="shared" si="64"/>
        <v>94.4</v>
      </c>
      <c r="D945">
        <f t="shared" si="63"/>
        <v>5.1906779661013092E-2</v>
      </c>
    </row>
    <row r="946" spans="1:4" x14ac:dyDescent="0.25">
      <c r="A946">
        <f t="shared" si="65"/>
        <v>4722.5</v>
      </c>
      <c r="B946">
        <f t="shared" si="62"/>
        <v>4727.3999999999996</v>
      </c>
      <c r="C946">
        <f t="shared" si="64"/>
        <v>94.5</v>
      </c>
      <c r="D946">
        <f t="shared" si="63"/>
        <v>5.1851851851847999E-2</v>
      </c>
    </row>
    <row r="947" spans="1:4" x14ac:dyDescent="0.25">
      <c r="A947">
        <f t="shared" si="65"/>
        <v>4727.5</v>
      </c>
      <c r="B947">
        <f t="shared" ref="B947:B1010" si="66">(A947+5)-0.1</f>
        <v>4732.3999999999996</v>
      </c>
      <c r="C947">
        <f t="shared" si="64"/>
        <v>94.6</v>
      </c>
      <c r="D947">
        <f t="shared" ref="D947:D1010" si="67">(B947-A947)/C947</f>
        <v>5.1797040169129352E-2</v>
      </c>
    </row>
    <row r="948" spans="1:4" x14ac:dyDescent="0.25">
      <c r="A948">
        <f t="shared" si="65"/>
        <v>4732.5</v>
      </c>
      <c r="B948">
        <f t="shared" si="66"/>
        <v>4737.3999999999996</v>
      </c>
      <c r="C948">
        <f t="shared" si="64"/>
        <v>94.7</v>
      </c>
      <c r="D948">
        <f t="shared" si="67"/>
        <v>5.1742344244980316E-2</v>
      </c>
    </row>
    <row r="949" spans="1:4" x14ac:dyDescent="0.25">
      <c r="A949">
        <f t="shared" si="65"/>
        <v>4737.5</v>
      </c>
      <c r="B949">
        <f t="shared" si="66"/>
        <v>4742.3999999999996</v>
      </c>
      <c r="C949">
        <f t="shared" si="64"/>
        <v>94.8</v>
      </c>
      <c r="D949">
        <f t="shared" si="67"/>
        <v>5.1687763713076332E-2</v>
      </c>
    </row>
    <row r="950" spans="1:4" x14ac:dyDescent="0.25">
      <c r="A950">
        <f t="shared" si="65"/>
        <v>4742.5</v>
      </c>
      <c r="B950">
        <f t="shared" si="66"/>
        <v>4747.3999999999996</v>
      </c>
      <c r="C950">
        <f t="shared" si="64"/>
        <v>94.9</v>
      </c>
      <c r="D950">
        <f t="shared" si="67"/>
        <v>5.1633298208636838E-2</v>
      </c>
    </row>
    <row r="951" spans="1:4" x14ac:dyDescent="0.25">
      <c r="A951">
        <f t="shared" si="65"/>
        <v>4747.5</v>
      </c>
      <c r="B951">
        <f t="shared" si="66"/>
        <v>4752.3999999999996</v>
      </c>
      <c r="C951">
        <f t="shared" si="64"/>
        <v>95</v>
      </c>
      <c r="D951">
        <f t="shared" si="67"/>
        <v>5.157894736841722E-2</v>
      </c>
    </row>
    <row r="952" spans="1:4" x14ac:dyDescent="0.25">
      <c r="A952">
        <f t="shared" si="65"/>
        <v>4752.5</v>
      </c>
      <c r="B952">
        <f t="shared" si="66"/>
        <v>4757.3999999999996</v>
      </c>
      <c r="C952">
        <f t="shared" si="64"/>
        <v>95.1</v>
      </c>
      <c r="D952">
        <f t="shared" si="67"/>
        <v>5.1524710830700697E-2</v>
      </c>
    </row>
    <row r="953" spans="1:4" x14ac:dyDescent="0.25">
      <c r="A953">
        <f t="shared" si="65"/>
        <v>4757.5</v>
      </c>
      <c r="B953">
        <f t="shared" si="66"/>
        <v>4762.3999999999996</v>
      </c>
      <c r="C953">
        <f t="shared" si="64"/>
        <v>95.2</v>
      </c>
      <c r="D953">
        <f t="shared" si="67"/>
        <v>5.1470588235290292E-2</v>
      </c>
    </row>
    <row r="954" spans="1:4" x14ac:dyDescent="0.25">
      <c r="A954">
        <f t="shared" si="65"/>
        <v>4762.5</v>
      </c>
      <c r="B954">
        <f t="shared" si="66"/>
        <v>4767.3999999999996</v>
      </c>
      <c r="C954">
        <f t="shared" si="64"/>
        <v>95.3</v>
      </c>
      <c r="D954">
        <f t="shared" si="67"/>
        <v>5.1416579223500909E-2</v>
      </c>
    </row>
    <row r="955" spans="1:4" x14ac:dyDescent="0.25">
      <c r="A955">
        <f t="shared" si="65"/>
        <v>4767.5</v>
      </c>
      <c r="B955">
        <f t="shared" si="66"/>
        <v>4772.3999999999996</v>
      </c>
      <c r="C955">
        <f t="shared" si="64"/>
        <v>95.4</v>
      </c>
      <c r="D955">
        <f t="shared" si="67"/>
        <v>5.136268343815132E-2</v>
      </c>
    </row>
    <row r="956" spans="1:4" x14ac:dyDescent="0.25">
      <c r="A956">
        <f t="shared" si="65"/>
        <v>4772.5</v>
      </c>
      <c r="B956">
        <f t="shared" si="66"/>
        <v>4777.3999999999996</v>
      </c>
      <c r="C956">
        <f t="shared" si="64"/>
        <v>95.5</v>
      </c>
      <c r="D956">
        <f t="shared" si="67"/>
        <v>5.1308900523556397E-2</v>
      </c>
    </row>
    <row r="957" spans="1:4" x14ac:dyDescent="0.25">
      <c r="A957">
        <f t="shared" si="65"/>
        <v>4777.5</v>
      </c>
      <c r="B957">
        <f t="shared" si="66"/>
        <v>4782.3999999999996</v>
      </c>
      <c r="C957">
        <f t="shared" si="64"/>
        <v>95.6</v>
      </c>
      <c r="D957">
        <f t="shared" si="67"/>
        <v>5.1255230125519212E-2</v>
      </c>
    </row>
    <row r="958" spans="1:4" x14ac:dyDescent="0.25">
      <c r="A958">
        <f t="shared" si="65"/>
        <v>4782.5</v>
      </c>
      <c r="B958">
        <f t="shared" si="66"/>
        <v>4787.3999999999996</v>
      </c>
      <c r="C958">
        <f t="shared" si="64"/>
        <v>95.7</v>
      </c>
      <c r="D958">
        <f t="shared" si="67"/>
        <v>5.1201671891323262E-2</v>
      </c>
    </row>
    <row r="959" spans="1:4" x14ac:dyDescent="0.25">
      <c r="A959">
        <f t="shared" si="65"/>
        <v>4787.5</v>
      </c>
      <c r="B959">
        <f t="shared" si="66"/>
        <v>4792.3999999999996</v>
      </c>
      <c r="C959">
        <f t="shared" si="64"/>
        <v>95.8</v>
      </c>
      <c r="D959">
        <f t="shared" si="67"/>
        <v>5.1148225469724806E-2</v>
      </c>
    </row>
    <row r="960" spans="1:4" x14ac:dyDescent="0.25">
      <c r="A960">
        <f t="shared" si="65"/>
        <v>4792.5</v>
      </c>
      <c r="B960">
        <f t="shared" si="66"/>
        <v>4797.3999999999996</v>
      </c>
      <c r="C960">
        <f t="shared" si="64"/>
        <v>95.9</v>
      </c>
      <c r="D960">
        <f t="shared" si="67"/>
        <v>5.109489051094511E-2</v>
      </c>
    </row>
    <row r="961" spans="1:4" x14ac:dyDescent="0.25">
      <c r="A961">
        <f t="shared" si="65"/>
        <v>4797.5</v>
      </c>
      <c r="B961">
        <f t="shared" si="66"/>
        <v>4802.3999999999996</v>
      </c>
      <c r="C961">
        <f t="shared" si="64"/>
        <v>96</v>
      </c>
      <c r="D961">
        <f t="shared" si="67"/>
        <v>5.1041666666662877E-2</v>
      </c>
    </row>
    <row r="962" spans="1:4" x14ac:dyDescent="0.25">
      <c r="A962">
        <f t="shared" si="65"/>
        <v>4802.5</v>
      </c>
      <c r="B962">
        <f t="shared" si="66"/>
        <v>4807.3999999999996</v>
      </c>
      <c r="C962">
        <f t="shared" si="64"/>
        <v>96.1</v>
      </c>
      <c r="D962">
        <f t="shared" si="67"/>
        <v>5.0988553590006626E-2</v>
      </c>
    </row>
    <row r="963" spans="1:4" x14ac:dyDescent="0.25">
      <c r="A963">
        <f t="shared" si="65"/>
        <v>4807.5</v>
      </c>
      <c r="B963">
        <f t="shared" si="66"/>
        <v>4812.3999999999996</v>
      </c>
      <c r="C963">
        <f t="shared" ref="C963:C1026" si="68">(ROW()-1)/10</f>
        <v>96.2</v>
      </c>
      <c r="D963">
        <f t="shared" si="67"/>
        <v>5.093555093554715E-2</v>
      </c>
    </row>
    <row r="964" spans="1:4" x14ac:dyDescent="0.25">
      <c r="A964">
        <f t="shared" si="65"/>
        <v>4812.5</v>
      </c>
      <c r="B964">
        <f t="shared" si="66"/>
        <v>4817.3999999999996</v>
      </c>
      <c r="C964">
        <f t="shared" si="68"/>
        <v>96.3</v>
      </c>
      <c r="D964">
        <f t="shared" si="67"/>
        <v>5.0882658359290095E-2</v>
      </c>
    </row>
    <row r="965" spans="1:4" x14ac:dyDescent="0.25">
      <c r="A965">
        <f t="shared" si="65"/>
        <v>4817.5</v>
      </c>
      <c r="B965">
        <f t="shared" si="66"/>
        <v>4822.3999999999996</v>
      </c>
      <c r="C965">
        <f t="shared" si="68"/>
        <v>96.4</v>
      </c>
      <c r="D965">
        <f t="shared" si="67"/>
        <v>5.0829875518668424E-2</v>
      </c>
    </row>
    <row r="966" spans="1:4" x14ac:dyDescent="0.25">
      <c r="A966">
        <f t="shared" si="65"/>
        <v>4822.5</v>
      </c>
      <c r="B966">
        <f t="shared" si="66"/>
        <v>4827.3999999999996</v>
      </c>
      <c r="C966">
        <f t="shared" si="68"/>
        <v>96.5</v>
      </c>
      <c r="D966">
        <f t="shared" si="67"/>
        <v>5.0777202072535089E-2</v>
      </c>
    </row>
    <row r="967" spans="1:4" x14ac:dyDescent="0.25">
      <c r="A967">
        <f t="shared" si="65"/>
        <v>4827.5</v>
      </c>
      <c r="B967">
        <f t="shared" si="66"/>
        <v>4832.3999999999996</v>
      </c>
      <c r="C967">
        <f t="shared" si="68"/>
        <v>96.6</v>
      </c>
      <c r="D967">
        <f t="shared" si="67"/>
        <v>5.0724637681155656E-2</v>
      </c>
    </row>
    <row r="968" spans="1:4" x14ac:dyDescent="0.25">
      <c r="A968">
        <f t="shared" si="65"/>
        <v>4832.5</v>
      </c>
      <c r="B968">
        <f t="shared" si="66"/>
        <v>4837.3999999999996</v>
      </c>
      <c r="C968">
        <f t="shared" si="68"/>
        <v>96.7</v>
      </c>
      <c r="D968">
        <f t="shared" si="67"/>
        <v>5.0672182006200994E-2</v>
      </c>
    </row>
    <row r="969" spans="1:4" x14ac:dyDescent="0.25">
      <c r="A969">
        <f t="shared" si="65"/>
        <v>4837.5</v>
      </c>
      <c r="B969">
        <f t="shared" si="66"/>
        <v>4842.3999999999996</v>
      </c>
      <c r="C969">
        <f t="shared" si="68"/>
        <v>96.8</v>
      </c>
      <c r="D969">
        <f t="shared" si="67"/>
        <v>5.0619834710740046E-2</v>
      </c>
    </row>
    <row r="970" spans="1:4" x14ac:dyDescent="0.25">
      <c r="A970">
        <f t="shared" si="65"/>
        <v>4842.5</v>
      </c>
      <c r="B970">
        <f t="shared" si="66"/>
        <v>4847.3999999999996</v>
      </c>
      <c r="C970">
        <f t="shared" si="68"/>
        <v>96.9</v>
      </c>
      <c r="D970">
        <f t="shared" si="67"/>
        <v>5.0567595459232569E-2</v>
      </c>
    </row>
    <row r="971" spans="1:4" x14ac:dyDescent="0.25">
      <c r="A971">
        <f t="shared" si="65"/>
        <v>4847.5</v>
      </c>
      <c r="B971">
        <f t="shared" si="66"/>
        <v>4852.3999999999996</v>
      </c>
      <c r="C971">
        <f t="shared" si="68"/>
        <v>97</v>
      </c>
      <c r="D971">
        <f t="shared" si="67"/>
        <v>5.051546391752202E-2</v>
      </c>
    </row>
    <row r="972" spans="1:4" x14ac:dyDescent="0.25">
      <c r="A972">
        <f t="shared" si="65"/>
        <v>4852.5</v>
      </c>
      <c r="B972">
        <f t="shared" si="66"/>
        <v>4857.3999999999996</v>
      </c>
      <c r="C972">
        <f t="shared" si="68"/>
        <v>97.1</v>
      </c>
      <c r="D972">
        <f t="shared" si="67"/>
        <v>5.0463439752828389E-2</v>
      </c>
    </row>
    <row r="973" spans="1:4" x14ac:dyDescent="0.25">
      <c r="A973">
        <f t="shared" si="65"/>
        <v>4857.5</v>
      </c>
      <c r="B973">
        <f t="shared" si="66"/>
        <v>4862.3999999999996</v>
      </c>
      <c r="C973">
        <f t="shared" si="68"/>
        <v>97.2</v>
      </c>
      <c r="D973">
        <f t="shared" si="67"/>
        <v>5.0411522633741108E-2</v>
      </c>
    </row>
    <row r="974" spans="1:4" x14ac:dyDescent="0.25">
      <c r="A974">
        <f t="shared" si="65"/>
        <v>4862.5</v>
      </c>
      <c r="B974">
        <f t="shared" si="66"/>
        <v>4867.3999999999996</v>
      </c>
      <c r="C974">
        <f t="shared" si="68"/>
        <v>97.3</v>
      </c>
      <c r="D974">
        <f t="shared" si="67"/>
        <v>5.0359712230212086E-2</v>
      </c>
    </row>
    <row r="975" spans="1:4" x14ac:dyDescent="0.25">
      <c r="A975">
        <f t="shared" si="65"/>
        <v>4867.5</v>
      </c>
      <c r="B975">
        <f t="shared" si="66"/>
        <v>4872.3999999999996</v>
      </c>
      <c r="C975">
        <f t="shared" si="68"/>
        <v>97.4</v>
      </c>
      <c r="D975">
        <f t="shared" si="67"/>
        <v>5.0308008213548625E-2</v>
      </c>
    </row>
    <row r="976" spans="1:4" x14ac:dyDescent="0.25">
      <c r="A976">
        <f t="shared" si="65"/>
        <v>4872.5</v>
      </c>
      <c r="B976">
        <f t="shared" si="66"/>
        <v>4877.3999999999996</v>
      </c>
      <c r="C976">
        <f t="shared" si="68"/>
        <v>97.5</v>
      </c>
      <c r="D976">
        <f t="shared" si="67"/>
        <v>5.0256410256406522E-2</v>
      </c>
    </row>
    <row r="977" spans="1:4" x14ac:dyDescent="0.25">
      <c r="A977">
        <f t="shared" si="65"/>
        <v>4877.5</v>
      </c>
      <c r="B977">
        <f t="shared" si="66"/>
        <v>4882.3999999999996</v>
      </c>
      <c r="C977">
        <f t="shared" si="68"/>
        <v>97.6</v>
      </c>
      <c r="D977">
        <f t="shared" si="67"/>
        <v>5.0204918032783159E-2</v>
      </c>
    </row>
    <row r="978" spans="1:4" x14ac:dyDescent="0.25">
      <c r="A978">
        <f t="shared" si="65"/>
        <v>4882.5</v>
      </c>
      <c r="B978">
        <f t="shared" si="66"/>
        <v>4887.3999999999996</v>
      </c>
      <c r="C978">
        <f t="shared" si="68"/>
        <v>97.7</v>
      </c>
      <c r="D978">
        <f t="shared" si="67"/>
        <v>5.0153531218010604E-2</v>
      </c>
    </row>
    <row r="979" spans="1:4" x14ac:dyDescent="0.25">
      <c r="A979">
        <f t="shared" si="65"/>
        <v>4887.5</v>
      </c>
      <c r="B979">
        <f t="shared" si="66"/>
        <v>4892.3999999999996</v>
      </c>
      <c r="C979">
        <f t="shared" si="68"/>
        <v>97.8</v>
      </c>
      <c r="D979">
        <f t="shared" si="67"/>
        <v>5.0102249488748835E-2</v>
      </c>
    </row>
    <row r="980" spans="1:4" x14ac:dyDescent="0.25">
      <c r="A980">
        <f t="shared" si="65"/>
        <v>4892.5</v>
      </c>
      <c r="B980">
        <f t="shared" si="66"/>
        <v>4897.3999999999996</v>
      </c>
      <c r="C980">
        <f t="shared" si="68"/>
        <v>97.9</v>
      </c>
      <c r="D980">
        <f t="shared" si="67"/>
        <v>5.0051072522978919E-2</v>
      </c>
    </row>
    <row r="981" spans="1:4" x14ac:dyDescent="0.25">
      <c r="A981">
        <f t="shared" si="65"/>
        <v>4897.5</v>
      </c>
      <c r="B981">
        <f t="shared" si="66"/>
        <v>4902.3999999999996</v>
      </c>
      <c r="C981">
        <f t="shared" si="68"/>
        <v>98</v>
      </c>
      <c r="D981">
        <f t="shared" si="67"/>
        <v>4.999999999999629E-2</v>
      </c>
    </row>
    <row r="982" spans="1:4" x14ac:dyDescent="0.25">
      <c r="A982">
        <f t="shared" si="65"/>
        <v>4902.5</v>
      </c>
      <c r="B982">
        <f t="shared" si="66"/>
        <v>4907.3999999999996</v>
      </c>
      <c r="C982">
        <f t="shared" si="68"/>
        <v>98.1</v>
      </c>
      <c r="D982">
        <f t="shared" si="67"/>
        <v>4.9949031600404044E-2</v>
      </c>
    </row>
    <row r="983" spans="1:4" x14ac:dyDescent="0.25">
      <c r="A983">
        <f t="shared" si="65"/>
        <v>4907.5</v>
      </c>
      <c r="B983">
        <f t="shared" si="66"/>
        <v>4912.3999999999996</v>
      </c>
      <c r="C983">
        <f t="shared" si="68"/>
        <v>98.2</v>
      </c>
      <c r="D983">
        <f t="shared" si="67"/>
        <v>4.9898167006106275E-2</v>
      </c>
    </row>
    <row r="984" spans="1:4" x14ac:dyDescent="0.25">
      <c r="A984">
        <f t="shared" si="65"/>
        <v>4912.5</v>
      </c>
      <c r="B984">
        <f t="shared" si="66"/>
        <v>4917.3999999999996</v>
      </c>
      <c r="C984">
        <f t="shared" si="68"/>
        <v>98.3</v>
      </c>
      <c r="D984">
        <f t="shared" si="67"/>
        <v>4.984740590030149E-2</v>
      </c>
    </row>
    <row r="985" spans="1:4" x14ac:dyDescent="0.25">
      <c r="A985">
        <f t="shared" si="65"/>
        <v>4917.5</v>
      </c>
      <c r="B985">
        <f t="shared" si="66"/>
        <v>4922.3999999999996</v>
      </c>
      <c r="C985">
        <f t="shared" si="68"/>
        <v>98.4</v>
      </c>
      <c r="D985">
        <f t="shared" si="67"/>
        <v>4.9796747967475977E-2</v>
      </c>
    </row>
    <row r="986" spans="1:4" x14ac:dyDescent="0.25">
      <c r="A986">
        <f t="shared" si="65"/>
        <v>4922.5</v>
      </c>
      <c r="B986">
        <f t="shared" si="66"/>
        <v>4927.3999999999996</v>
      </c>
      <c r="C986">
        <f t="shared" si="68"/>
        <v>98.5</v>
      </c>
      <c r="D986">
        <f t="shared" si="67"/>
        <v>4.9746192893397323E-2</v>
      </c>
    </row>
    <row r="987" spans="1:4" x14ac:dyDescent="0.25">
      <c r="A987">
        <f t="shared" si="65"/>
        <v>4927.5</v>
      </c>
      <c r="B987">
        <f t="shared" si="66"/>
        <v>4932.3999999999996</v>
      </c>
      <c r="C987">
        <f t="shared" si="68"/>
        <v>98.6</v>
      </c>
      <c r="D987">
        <f t="shared" si="67"/>
        <v>4.9695740365107877E-2</v>
      </c>
    </row>
    <row r="988" spans="1:4" x14ac:dyDescent="0.25">
      <c r="A988">
        <f t="shared" si="65"/>
        <v>4932.5</v>
      </c>
      <c r="B988">
        <f t="shared" si="66"/>
        <v>4937.3999999999996</v>
      </c>
      <c r="C988">
        <f t="shared" si="68"/>
        <v>98.7</v>
      </c>
      <c r="D988">
        <f t="shared" si="67"/>
        <v>4.9645390070918297E-2</v>
      </c>
    </row>
    <row r="989" spans="1:4" x14ac:dyDescent="0.25">
      <c r="A989">
        <f t="shared" si="65"/>
        <v>4937.5</v>
      </c>
      <c r="B989">
        <f t="shared" si="66"/>
        <v>4942.3999999999996</v>
      </c>
      <c r="C989">
        <f t="shared" si="68"/>
        <v>98.8</v>
      </c>
      <c r="D989">
        <f t="shared" si="67"/>
        <v>4.9595141700401177E-2</v>
      </c>
    </row>
    <row r="990" spans="1:4" x14ac:dyDescent="0.25">
      <c r="A990">
        <f t="shared" si="65"/>
        <v>4942.5</v>
      </c>
      <c r="B990">
        <f t="shared" si="66"/>
        <v>4947.3999999999996</v>
      </c>
      <c r="C990">
        <f t="shared" si="68"/>
        <v>98.9</v>
      </c>
      <c r="D990">
        <f t="shared" si="67"/>
        <v>4.9544994944384586E-2</v>
      </c>
    </row>
    <row r="991" spans="1:4" x14ac:dyDescent="0.25">
      <c r="A991">
        <f t="shared" si="65"/>
        <v>4947.5</v>
      </c>
      <c r="B991">
        <f t="shared" si="66"/>
        <v>4952.3999999999996</v>
      </c>
      <c r="C991">
        <f t="shared" si="68"/>
        <v>99</v>
      </c>
      <c r="D991">
        <f t="shared" si="67"/>
        <v>4.9494949494945817E-2</v>
      </c>
    </row>
    <row r="992" spans="1:4" x14ac:dyDescent="0.25">
      <c r="A992">
        <f t="shared" si="65"/>
        <v>4952.5</v>
      </c>
      <c r="B992">
        <f t="shared" si="66"/>
        <v>4957.3999999999996</v>
      </c>
      <c r="C992">
        <f t="shared" si="68"/>
        <v>99.1</v>
      </c>
      <c r="D992">
        <f t="shared" si="67"/>
        <v>4.9445005045405013E-2</v>
      </c>
    </row>
    <row r="993" spans="1:4" x14ac:dyDescent="0.25">
      <c r="A993">
        <f t="shared" si="65"/>
        <v>4957.5</v>
      </c>
      <c r="B993">
        <f t="shared" si="66"/>
        <v>4962.3999999999996</v>
      </c>
      <c r="C993">
        <f t="shared" si="68"/>
        <v>99.2</v>
      </c>
      <c r="D993">
        <f t="shared" si="67"/>
        <v>4.9395161290318915E-2</v>
      </c>
    </row>
    <row r="994" spans="1:4" x14ac:dyDescent="0.25">
      <c r="A994">
        <f t="shared" si="65"/>
        <v>4962.5</v>
      </c>
      <c r="B994">
        <f t="shared" si="66"/>
        <v>4967.3999999999996</v>
      </c>
      <c r="C994">
        <f t="shared" si="68"/>
        <v>99.3</v>
      </c>
      <c r="D994">
        <f t="shared" si="67"/>
        <v>4.9345417925474686E-2</v>
      </c>
    </row>
    <row r="995" spans="1:4" x14ac:dyDescent="0.25">
      <c r="A995">
        <f t="shared" si="65"/>
        <v>4967.5</v>
      </c>
      <c r="B995">
        <f t="shared" si="66"/>
        <v>4972.3999999999996</v>
      </c>
      <c r="C995">
        <f t="shared" si="68"/>
        <v>99.4</v>
      </c>
      <c r="D995">
        <f t="shared" si="67"/>
        <v>4.9295774647883664E-2</v>
      </c>
    </row>
    <row r="996" spans="1:4" x14ac:dyDescent="0.25">
      <c r="A996">
        <f t="shared" si="65"/>
        <v>4972.5</v>
      </c>
      <c r="B996">
        <f t="shared" si="66"/>
        <v>4977.3999999999996</v>
      </c>
      <c r="C996">
        <f t="shared" si="68"/>
        <v>99.5</v>
      </c>
      <c r="D996">
        <f t="shared" si="67"/>
        <v>4.9246231155775241E-2</v>
      </c>
    </row>
    <row r="997" spans="1:4" x14ac:dyDescent="0.25">
      <c r="A997">
        <f t="shared" si="65"/>
        <v>4977.5</v>
      </c>
      <c r="B997">
        <f t="shared" si="66"/>
        <v>4982.3999999999996</v>
      </c>
      <c r="C997">
        <f t="shared" si="68"/>
        <v>99.6</v>
      </c>
      <c r="D997">
        <f t="shared" si="67"/>
        <v>4.9196787148590729E-2</v>
      </c>
    </row>
    <row r="998" spans="1:4" x14ac:dyDescent="0.25">
      <c r="A998">
        <f t="shared" si="65"/>
        <v>4982.5</v>
      </c>
      <c r="B998">
        <f t="shared" si="66"/>
        <v>4987.3999999999996</v>
      </c>
      <c r="C998">
        <f t="shared" si="68"/>
        <v>99.7</v>
      </c>
      <c r="D998">
        <f t="shared" si="67"/>
        <v>4.9147442326977292E-2</v>
      </c>
    </row>
    <row r="999" spans="1:4" x14ac:dyDescent="0.25">
      <c r="A999">
        <f t="shared" si="65"/>
        <v>4987.5</v>
      </c>
      <c r="B999">
        <f t="shared" si="66"/>
        <v>4992.3999999999996</v>
      </c>
      <c r="C999">
        <f t="shared" si="68"/>
        <v>99.8</v>
      </c>
      <c r="D999">
        <f t="shared" si="67"/>
        <v>4.9098196392781929E-2</v>
      </c>
    </row>
    <row r="1000" spans="1:4" x14ac:dyDescent="0.25">
      <c r="A1000">
        <f t="shared" si="65"/>
        <v>4992.5</v>
      </c>
      <c r="B1000">
        <f t="shared" si="66"/>
        <v>4997.3999999999996</v>
      </c>
      <c r="C1000">
        <f t="shared" si="68"/>
        <v>99.9</v>
      </c>
      <c r="D1000">
        <f t="shared" si="67"/>
        <v>4.9049049049045404E-2</v>
      </c>
    </row>
    <row r="1001" spans="1:4" x14ac:dyDescent="0.25">
      <c r="A1001">
        <f t="shared" si="65"/>
        <v>4997.5</v>
      </c>
      <c r="B1001">
        <f t="shared" si="66"/>
        <v>5002.3999999999996</v>
      </c>
      <c r="C1001">
        <f t="shared" si="68"/>
        <v>100</v>
      </c>
      <c r="D1001">
        <f t="shared" si="67"/>
        <v>4.8999999999996359E-2</v>
      </c>
    </row>
    <row r="1002" spans="1:4" x14ac:dyDescent="0.25">
      <c r="A1002">
        <f t="shared" ref="A1002:A1065" si="69">B1001+0.1</f>
        <v>5002.5</v>
      </c>
      <c r="B1002">
        <f t="shared" si="66"/>
        <v>5007.3999999999996</v>
      </c>
      <c r="C1002">
        <f t="shared" si="68"/>
        <v>100.1</v>
      </c>
      <c r="D1002">
        <f t="shared" si="67"/>
        <v>4.8951048951045323E-2</v>
      </c>
    </row>
    <row r="1003" spans="1:4" x14ac:dyDescent="0.25">
      <c r="A1003">
        <f t="shared" si="69"/>
        <v>5007.5</v>
      </c>
      <c r="B1003">
        <f t="shared" si="66"/>
        <v>5012.3999999999996</v>
      </c>
      <c r="C1003">
        <f t="shared" si="68"/>
        <v>100.2</v>
      </c>
      <c r="D1003">
        <f t="shared" si="67"/>
        <v>4.8902195608778801E-2</v>
      </c>
    </row>
    <row r="1004" spans="1:4" x14ac:dyDescent="0.25">
      <c r="A1004">
        <f t="shared" si="69"/>
        <v>5012.5</v>
      </c>
      <c r="B1004">
        <f t="shared" si="66"/>
        <v>5017.3999999999996</v>
      </c>
      <c r="C1004">
        <f t="shared" si="68"/>
        <v>100.3</v>
      </c>
      <c r="D1004">
        <f t="shared" si="67"/>
        <v>4.88534396809535E-2</v>
      </c>
    </row>
    <row r="1005" spans="1:4" x14ac:dyDescent="0.25">
      <c r="A1005">
        <f t="shared" si="69"/>
        <v>5017.5</v>
      </c>
      <c r="B1005">
        <f t="shared" si="66"/>
        <v>5022.3999999999996</v>
      </c>
      <c r="C1005">
        <f t="shared" si="68"/>
        <v>100.4</v>
      </c>
      <c r="D1005">
        <f t="shared" si="67"/>
        <v>4.88047808764904E-2</v>
      </c>
    </row>
    <row r="1006" spans="1:4" x14ac:dyDescent="0.25">
      <c r="A1006">
        <f t="shared" si="69"/>
        <v>5022.5</v>
      </c>
      <c r="B1006">
        <f t="shared" si="66"/>
        <v>5027.3999999999996</v>
      </c>
      <c r="C1006">
        <f t="shared" si="68"/>
        <v>100.5</v>
      </c>
      <c r="D1006">
        <f t="shared" si="67"/>
        <v>4.8756218905469016E-2</v>
      </c>
    </row>
    <row r="1007" spans="1:4" x14ac:dyDescent="0.25">
      <c r="A1007">
        <f t="shared" si="69"/>
        <v>5027.5</v>
      </c>
      <c r="B1007">
        <f t="shared" si="66"/>
        <v>5032.3999999999996</v>
      </c>
      <c r="C1007">
        <f t="shared" si="68"/>
        <v>100.6</v>
      </c>
      <c r="D1007">
        <f t="shared" si="67"/>
        <v>4.8707753479121638E-2</v>
      </c>
    </row>
    <row r="1008" spans="1:4" x14ac:dyDescent="0.25">
      <c r="A1008">
        <f t="shared" si="69"/>
        <v>5032.5</v>
      </c>
      <c r="B1008">
        <f t="shared" si="66"/>
        <v>5037.3999999999996</v>
      </c>
      <c r="C1008">
        <f t="shared" si="68"/>
        <v>100.7</v>
      </c>
      <c r="D1008">
        <f t="shared" si="67"/>
        <v>4.8659384309827566E-2</v>
      </c>
    </row>
    <row r="1009" spans="1:4" x14ac:dyDescent="0.25">
      <c r="A1009">
        <f t="shared" si="69"/>
        <v>5037.5</v>
      </c>
      <c r="B1009">
        <f t="shared" si="66"/>
        <v>5042.3999999999996</v>
      </c>
      <c r="C1009">
        <f t="shared" si="68"/>
        <v>100.8</v>
      </c>
      <c r="D1009">
        <f t="shared" si="67"/>
        <v>4.8611111111107504E-2</v>
      </c>
    </row>
    <row r="1010" spans="1:4" x14ac:dyDescent="0.25">
      <c r="A1010">
        <f t="shared" si="69"/>
        <v>5042.5</v>
      </c>
      <c r="B1010">
        <f t="shared" si="66"/>
        <v>5047.3999999999996</v>
      </c>
      <c r="C1010">
        <f t="shared" si="68"/>
        <v>100.9</v>
      </c>
      <c r="D1010">
        <f t="shared" si="67"/>
        <v>4.8562933597617798E-2</v>
      </c>
    </row>
    <row r="1011" spans="1:4" x14ac:dyDescent="0.25">
      <c r="A1011">
        <f t="shared" si="69"/>
        <v>5047.5</v>
      </c>
      <c r="B1011">
        <f t="shared" ref="B1011:B1074" si="70">(A1011+5)-0.1</f>
        <v>5052.3999999999996</v>
      </c>
      <c r="C1011">
        <f t="shared" si="68"/>
        <v>101</v>
      </c>
      <c r="D1011">
        <f t="shared" ref="D1011:D1074" si="71">(B1011-A1011)/C1011</f>
        <v>4.8514851485144915E-2</v>
      </c>
    </row>
    <row r="1012" spans="1:4" x14ac:dyDescent="0.25">
      <c r="A1012">
        <f t="shared" si="69"/>
        <v>5052.5</v>
      </c>
      <c r="B1012">
        <f t="shared" si="70"/>
        <v>5057.3999999999996</v>
      </c>
      <c r="C1012">
        <f t="shared" si="68"/>
        <v>101.1</v>
      </c>
      <c r="D1012">
        <f t="shared" si="71"/>
        <v>4.8466864490599768E-2</v>
      </c>
    </row>
    <row r="1013" spans="1:4" x14ac:dyDescent="0.25">
      <c r="A1013">
        <f t="shared" si="69"/>
        <v>5057.5</v>
      </c>
      <c r="B1013">
        <f t="shared" si="70"/>
        <v>5062.3999999999996</v>
      </c>
      <c r="C1013">
        <f t="shared" si="68"/>
        <v>101.2</v>
      </c>
      <c r="D1013">
        <f t="shared" si="71"/>
        <v>4.8418972332012214E-2</v>
      </c>
    </row>
    <row r="1014" spans="1:4" x14ac:dyDescent="0.25">
      <c r="A1014">
        <f t="shared" si="69"/>
        <v>5062.5</v>
      </c>
      <c r="B1014">
        <f t="shared" si="70"/>
        <v>5067.3999999999996</v>
      </c>
      <c r="C1014">
        <f t="shared" si="68"/>
        <v>101.3</v>
      </c>
      <c r="D1014">
        <f t="shared" si="71"/>
        <v>4.8371174728525534E-2</v>
      </c>
    </row>
    <row r="1015" spans="1:4" x14ac:dyDescent="0.25">
      <c r="A1015">
        <f t="shared" si="69"/>
        <v>5067.5</v>
      </c>
      <c r="B1015">
        <f t="shared" si="70"/>
        <v>5072.3999999999996</v>
      </c>
      <c r="C1015">
        <f t="shared" si="68"/>
        <v>101.4</v>
      </c>
      <c r="D1015">
        <f t="shared" si="71"/>
        <v>4.8323471400390887E-2</v>
      </c>
    </row>
    <row r="1016" spans="1:4" x14ac:dyDescent="0.25">
      <c r="A1016">
        <f t="shared" si="69"/>
        <v>5072.5</v>
      </c>
      <c r="B1016">
        <f t="shared" si="70"/>
        <v>5077.3999999999996</v>
      </c>
      <c r="C1016">
        <f t="shared" si="68"/>
        <v>101.5</v>
      </c>
      <c r="D1016">
        <f t="shared" si="71"/>
        <v>4.8275862068961936E-2</v>
      </c>
    </row>
    <row r="1017" spans="1:4" x14ac:dyDescent="0.25">
      <c r="A1017">
        <f t="shared" si="69"/>
        <v>5077.5</v>
      </c>
      <c r="B1017">
        <f t="shared" si="70"/>
        <v>5082.3999999999996</v>
      </c>
      <c r="C1017">
        <f t="shared" si="68"/>
        <v>101.6</v>
      </c>
      <c r="D1017">
        <f t="shared" si="71"/>
        <v>4.8228346456689337E-2</v>
      </c>
    </row>
    <row r="1018" spans="1:4" x14ac:dyDescent="0.25">
      <c r="A1018">
        <f t="shared" si="69"/>
        <v>5082.5</v>
      </c>
      <c r="B1018">
        <f t="shared" si="70"/>
        <v>5087.3999999999996</v>
      </c>
      <c r="C1018">
        <f t="shared" si="68"/>
        <v>101.7</v>
      </c>
      <c r="D1018">
        <f t="shared" si="71"/>
        <v>4.8180924287115401E-2</v>
      </c>
    </row>
    <row r="1019" spans="1:4" x14ac:dyDescent="0.25">
      <c r="A1019">
        <f t="shared" si="69"/>
        <v>5087.5</v>
      </c>
      <c r="B1019">
        <f t="shared" si="70"/>
        <v>5092.3999999999996</v>
      </c>
      <c r="C1019">
        <f t="shared" si="68"/>
        <v>101.8</v>
      </c>
      <c r="D1019">
        <f t="shared" si="71"/>
        <v>4.8133595284868727E-2</v>
      </c>
    </row>
    <row r="1020" spans="1:4" x14ac:dyDescent="0.25">
      <c r="A1020">
        <f t="shared" si="69"/>
        <v>5092.5</v>
      </c>
      <c r="B1020">
        <f t="shared" si="70"/>
        <v>5097.3999999999996</v>
      </c>
      <c r="C1020">
        <f t="shared" si="68"/>
        <v>101.9</v>
      </c>
      <c r="D1020">
        <f t="shared" si="71"/>
        <v>4.8086359175658844E-2</v>
      </c>
    </row>
    <row r="1021" spans="1:4" x14ac:dyDescent="0.25">
      <c r="A1021">
        <f t="shared" si="69"/>
        <v>5097.5</v>
      </c>
      <c r="B1021">
        <f t="shared" si="70"/>
        <v>5102.3999999999996</v>
      </c>
      <c r="C1021">
        <f t="shared" si="68"/>
        <v>102</v>
      </c>
      <c r="D1021">
        <f t="shared" si="71"/>
        <v>4.8039215686270946E-2</v>
      </c>
    </row>
    <row r="1022" spans="1:4" x14ac:dyDescent="0.25">
      <c r="A1022">
        <f t="shared" si="69"/>
        <v>5102.5</v>
      </c>
      <c r="B1022">
        <f t="shared" si="70"/>
        <v>5107.3999999999996</v>
      </c>
      <c r="C1022">
        <f t="shared" si="68"/>
        <v>102.1</v>
      </c>
      <c r="D1022">
        <f t="shared" si="71"/>
        <v>4.7992164544560595E-2</v>
      </c>
    </row>
    <row r="1023" spans="1:4" x14ac:dyDescent="0.25">
      <c r="A1023">
        <f t="shared" si="69"/>
        <v>5107.5</v>
      </c>
      <c r="B1023">
        <f t="shared" si="70"/>
        <v>5112.3999999999996</v>
      </c>
      <c r="C1023">
        <f t="shared" si="68"/>
        <v>102.2</v>
      </c>
      <c r="D1023">
        <f t="shared" si="71"/>
        <v>4.7945205479448492E-2</v>
      </c>
    </row>
    <row r="1024" spans="1:4" x14ac:dyDescent="0.25">
      <c r="A1024">
        <f t="shared" si="69"/>
        <v>5112.5</v>
      </c>
      <c r="B1024">
        <f t="shared" si="70"/>
        <v>5117.3999999999996</v>
      </c>
      <c r="C1024">
        <f t="shared" si="68"/>
        <v>102.3</v>
      </c>
      <c r="D1024">
        <f t="shared" si="71"/>
        <v>4.7898338220915312E-2</v>
      </c>
    </row>
    <row r="1025" spans="1:4" x14ac:dyDescent="0.25">
      <c r="A1025">
        <f t="shared" si="69"/>
        <v>5117.5</v>
      </c>
      <c r="B1025">
        <f t="shared" si="70"/>
        <v>5122.3999999999996</v>
      </c>
      <c r="C1025">
        <f t="shared" si="68"/>
        <v>102.4</v>
      </c>
      <c r="D1025">
        <f t="shared" si="71"/>
        <v>4.7851562499996447E-2</v>
      </c>
    </row>
    <row r="1026" spans="1:4" x14ac:dyDescent="0.25">
      <c r="A1026">
        <f t="shared" si="69"/>
        <v>5122.5</v>
      </c>
      <c r="B1026">
        <f t="shared" si="70"/>
        <v>5127.3999999999996</v>
      </c>
      <c r="C1026">
        <f t="shared" si="68"/>
        <v>102.5</v>
      </c>
      <c r="D1026">
        <f t="shared" si="71"/>
        <v>4.7804878048776936E-2</v>
      </c>
    </row>
    <row r="1027" spans="1:4" x14ac:dyDescent="0.25">
      <c r="A1027">
        <f t="shared" si="69"/>
        <v>5127.5</v>
      </c>
      <c r="B1027">
        <f t="shared" si="70"/>
        <v>5132.3999999999996</v>
      </c>
      <c r="C1027">
        <f t="shared" ref="C1027:C1090" si="72">(ROW()-1)/10</f>
        <v>102.6</v>
      </c>
      <c r="D1027">
        <f t="shared" si="71"/>
        <v>4.7758284600386322E-2</v>
      </c>
    </row>
    <row r="1028" spans="1:4" x14ac:dyDescent="0.25">
      <c r="A1028">
        <f t="shared" si="69"/>
        <v>5132.5</v>
      </c>
      <c r="B1028">
        <f t="shared" si="70"/>
        <v>5137.3999999999996</v>
      </c>
      <c r="C1028">
        <f t="shared" si="72"/>
        <v>102.7</v>
      </c>
      <c r="D1028">
        <f t="shared" si="71"/>
        <v>4.7711781888993533E-2</v>
      </c>
    </row>
    <row r="1029" spans="1:4" x14ac:dyDescent="0.25">
      <c r="A1029">
        <f t="shared" si="69"/>
        <v>5137.5</v>
      </c>
      <c r="B1029">
        <f t="shared" si="70"/>
        <v>5142.3999999999996</v>
      </c>
      <c r="C1029">
        <f t="shared" si="72"/>
        <v>102.8</v>
      </c>
      <c r="D1029">
        <f t="shared" si="71"/>
        <v>4.7665369649801913E-2</v>
      </c>
    </row>
    <row r="1030" spans="1:4" x14ac:dyDescent="0.25">
      <c r="A1030">
        <f t="shared" si="69"/>
        <v>5142.5</v>
      </c>
      <c r="B1030">
        <f t="shared" si="70"/>
        <v>5147.3999999999996</v>
      </c>
      <c r="C1030">
        <f t="shared" si="72"/>
        <v>102.9</v>
      </c>
      <c r="D1030">
        <f t="shared" si="71"/>
        <v>4.7619047619044078E-2</v>
      </c>
    </row>
    <row r="1031" spans="1:4" x14ac:dyDescent="0.25">
      <c r="A1031">
        <f t="shared" si="69"/>
        <v>5147.5</v>
      </c>
      <c r="B1031">
        <f t="shared" si="70"/>
        <v>5152.3999999999996</v>
      </c>
      <c r="C1031">
        <f t="shared" si="72"/>
        <v>103</v>
      </c>
      <c r="D1031">
        <f t="shared" si="71"/>
        <v>4.7572815533977048E-2</v>
      </c>
    </row>
    <row r="1032" spans="1:4" x14ac:dyDescent="0.25">
      <c r="A1032">
        <f t="shared" si="69"/>
        <v>5152.5</v>
      </c>
      <c r="B1032">
        <f t="shared" si="70"/>
        <v>5157.3999999999996</v>
      </c>
      <c r="C1032">
        <f t="shared" si="72"/>
        <v>103.1</v>
      </c>
      <c r="D1032">
        <f t="shared" si="71"/>
        <v>4.7526673132877173E-2</v>
      </c>
    </row>
    <row r="1033" spans="1:4" x14ac:dyDescent="0.25">
      <c r="A1033">
        <f t="shared" si="69"/>
        <v>5157.5</v>
      </c>
      <c r="B1033">
        <f t="shared" si="70"/>
        <v>5162.3999999999996</v>
      </c>
      <c r="C1033">
        <f t="shared" si="72"/>
        <v>103.2</v>
      </c>
      <c r="D1033">
        <f t="shared" si="71"/>
        <v>4.7480620155035236E-2</v>
      </c>
    </row>
    <row r="1034" spans="1:4" x14ac:dyDescent="0.25">
      <c r="A1034">
        <f t="shared" si="69"/>
        <v>5162.5</v>
      </c>
      <c r="B1034">
        <f t="shared" si="70"/>
        <v>5167.3999999999996</v>
      </c>
      <c r="C1034">
        <f t="shared" si="72"/>
        <v>103.3</v>
      </c>
      <c r="D1034">
        <f t="shared" si="71"/>
        <v>4.7434656340751565E-2</v>
      </c>
    </row>
    <row r="1035" spans="1:4" x14ac:dyDescent="0.25">
      <c r="A1035">
        <f t="shared" si="69"/>
        <v>5167.5</v>
      </c>
      <c r="B1035">
        <f t="shared" si="70"/>
        <v>5172.3999999999996</v>
      </c>
      <c r="C1035">
        <f t="shared" si="72"/>
        <v>103.4</v>
      </c>
      <c r="D1035">
        <f t="shared" si="71"/>
        <v>4.7388781431331101E-2</v>
      </c>
    </row>
    <row r="1036" spans="1:4" x14ac:dyDescent="0.25">
      <c r="A1036">
        <f t="shared" si="69"/>
        <v>5172.5</v>
      </c>
      <c r="B1036">
        <f t="shared" si="70"/>
        <v>5177.3999999999996</v>
      </c>
      <c r="C1036">
        <f t="shared" si="72"/>
        <v>103.5</v>
      </c>
      <c r="D1036">
        <f t="shared" si="71"/>
        <v>4.7342995169078611E-2</v>
      </c>
    </row>
    <row r="1037" spans="1:4" x14ac:dyDescent="0.25">
      <c r="A1037">
        <f t="shared" si="69"/>
        <v>5177.5</v>
      </c>
      <c r="B1037">
        <f t="shared" si="70"/>
        <v>5182.3999999999996</v>
      </c>
      <c r="C1037">
        <f t="shared" si="72"/>
        <v>103.6</v>
      </c>
      <c r="D1037">
        <f t="shared" si="71"/>
        <v>4.7297297297293789E-2</v>
      </c>
    </row>
    <row r="1038" spans="1:4" x14ac:dyDescent="0.25">
      <c r="A1038">
        <f t="shared" si="69"/>
        <v>5182.5</v>
      </c>
      <c r="B1038">
        <f t="shared" si="70"/>
        <v>5187.3999999999996</v>
      </c>
      <c r="C1038">
        <f t="shared" si="72"/>
        <v>103.7</v>
      </c>
      <c r="D1038">
        <f t="shared" si="71"/>
        <v>4.72516875602665E-2</v>
      </c>
    </row>
    <row r="1039" spans="1:4" x14ac:dyDescent="0.25">
      <c r="A1039">
        <f t="shared" si="69"/>
        <v>5187.5</v>
      </c>
      <c r="B1039">
        <f t="shared" si="70"/>
        <v>5192.3999999999996</v>
      </c>
      <c r="C1039">
        <f t="shared" si="72"/>
        <v>103.8</v>
      </c>
      <c r="D1039">
        <f t="shared" si="71"/>
        <v>4.7206165703272025E-2</v>
      </c>
    </row>
    <row r="1040" spans="1:4" x14ac:dyDescent="0.25">
      <c r="A1040">
        <f t="shared" si="69"/>
        <v>5192.5</v>
      </c>
      <c r="B1040">
        <f t="shared" si="70"/>
        <v>5197.3999999999996</v>
      </c>
      <c r="C1040">
        <f t="shared" si="72"/>
        <v>103.9</v>
      </c>
      <c r="D1040">
        <f t="shared" si="71"/>
        <v>4.7160731472566275E-2</v>
      </c>
    </row>
    <row r="1041" spans="1:4" x14ac:dyDescent="0.25">
      <c r="A1041">
        <f t="shared" si="69"/>
        <v>5197.5</v>
      </c>
      <c r="B1041">
        <f t="shared" si="70"/>
        <v>5202.3999999999996</v>
      </c>
      <c r="C1041">
        <f t="shared" si="72"/>
        <v>104</v>
      </c>
      <c r="D1041">
        <f t="shared" si="71"/>
        <v>4.7115384615381117E-2</v>
      </c>
    </row>
    <row r="1042" spans="1:4" x14ac:dyDescent="0.25">
      <c r="A1042">
        <f t="shared" si="69"/>
        <v>5202.5</v>
      </c>
      <c r="B1042">
        <f t="shared" si="70"/>
        <v>5207.3999999999996</v>
      </c>
      <c r="C1042">
        <f t="shared" si="72"/>
        <v>104.1</v>
      </c>
      <c r="D1042">
        <f t="shared" si="71"/>
        <v>4.7070124879919656E-2</v>
      </c>
    </row>
    <row r="1043" spans="1:4" x14ac:dyDescent="0.25">
      <c r="A1043">
        <f t="shared" si="69"/>
        <v>5207.5</v>
      </c>
      <c r="B1043">
        <f t="shared" si="70"/>
        <v>5212.3999999999996</v>
      </c>
      <c r="C1043">
        <f t="shared" si="72"/>
        <v>104.2</v>
      </c>
      <c r="D1043">
        <f t="shared" si="71"/>
        <v>4.7024952015351597E-2</v>
      </c>
    </row>
    <row r="1044" spans="1:4" x14ac:dyDescent="0.25">
      <c r="A1044">
        <f t="shared" si="69"/>
        <v>5212.5</v>
      </c>
      <c r="B1044">
        <f t="shared" si="70"/>
        <v>5217.3999999999996</v>
      </c>
      <c r="C1044">
        <f t="shared" si="72"/>
        <v>104.3</v>
      </c>
      <c r="D1044">
        <f t="shared" si="71"/>
        <v>4.6979865771808592E-2</v>
      </c>
    </row>
    <row r="1045" spans="1:4" x14ac:dyDescent="0.25">
      <c r="A1045">
        <f t="shared" si="69"/>
        <v>5217.5</v>
      </c>
      <c r="B1045">
        <f t="shared" si="70"/>
        <v>5222.3999999999996</v>
      </c>
      <c r="C1045">
        <f t="shared" si="72"/>
        <v>104.4</v>
      </c>
      <c r="D1045">
        <f t="shared" si="71"/>
        <v>4.6934865900379652E-2</v>
      </c>
    </row>
    <row r="1046" spans="1:4" x14ac:dyDescent="0.25">
      <c r="A1046">
        <f t="shared" si="69"/>
        <v>5222.5</v>
      </c>
      <c r="B1046">
        <f t="shared" si="70"/>
        <v>5227.3999999999996</v>
      </c>
      <c r="C1046">
        <f t="shared" si="72"/>
        <v>104.5</v>
      </c>
      <c r="D1046">
        <f t="shared" si="71"/>
        <v>4.6889952153106568E-2</v>
      </c>
    </row>
    <row r="1047" spans="1:4" x14ac:dyDescent="0.25">
      <c r="A1047">
        <f t="shared" si="69"/>
        <v>5227.5</v>
      </c>
      <c r="B1047">
        <f t="shared" si="70"/>
        <v>5232.3999999999996</v>
      </c>
      <c r="C1047">
        <f t="shared" si="72"/>
        <v>104.6</v>
      </c>
      <c r="D1047">
        <f t="shared" si="71"/>
        <v>4.6845124282979315E-2</v>
      </c>
    </row>
    <row r="1048" spans="1:4" x14ac:dyDescent="0.25">
      <c r="A1048">
        <f t="shared" si="69"/>
        <v>5232.5</v>
      </c>
      <c r="B1048">
        <f t="shared" si="70"/>
        <v>5237.3999999999996</v>
      </c>
      <c r="C1048">
        <f t="shared" si="72"/>
        <v>104.7</v>
      </c>
      <c r="D1048">
        <f t="shared" si="71"/>
        <v>4.6800382043931575E-2</v>
      </c>
    </row>
    <row r="1049" spans="1:4" x14ac:dyDescent="0.25">
      <c r="A1049">
        <f t="shared" si="69"/>
        <v>5237.5</v>
      </c>
      <c r="B1049">
        <f t="shared" si="70"/>
        <v>5242.3999999999996</v>
      </c>
      <c r="C1049">
        <f t="shared" si="72"/>
        <v>104.8</v>
      </c>
      <c r="D1049">
        <f t="shared" si="71"/>
        <v>4.6755725190836227E-2</v>
      </c>
    </row>
    <row r="1050" spans="1:4" x14ac:dyDescent="0.25">
      <c r="A1050">
        <f t="shared" si="69"/>
        <v>5242.5</v>
      </c>
      <c r="B1050">
        <f t="shared" si="70"/>
        <v>5247.4</v>
      </c>
      <c r="C1050">
        <f t="shared" si="72"/>
        <v>104.9</v>
      </c>
      <c r="D1050">
        <f t="shared" si="71"/>
        <v>4.6711153479500819E-2</v>
      </c>
    </row>
    <row r="1051" spans="1:4" x14ac:dyDescent="0.25">
      <c r="A1051">
        <f t="shared" si="69"/>
        <v>5247.5</v>
      </c>
      <c r="B1051">
        <f t="shared" si="70"/>
        <v>5252.4</v>
      </c>
      <c r="C1051">
        <f t="shared" si="72"/>
        <v>105</v>
      </c>
      <c r="D1051">
        <f t="shared" si="71"/>
        <v>4.6666666666663199E-2</v>
      </c>
    </row>
    <row r="1052" spans="1:4" x14ac:dyDescent="0.25">
      <c r="A1052">
        <f t="shared" si="69"/>
        <v>5252.5</v>
      </c>
      <c r="B1052">
        <f t="shared" si="70"/>
        <v>5257.4</v>
      </c>
      <c r="C1052">
        <f t="shared" si="72"/>
        <v>105.1</v>
      </c>
      <c r="D1052">
        <f t="shared" si="71"/>
        <v>4.6622264509987028E-2</v>
      </c>
    </row>
    <row r="1053" spans="1:4" x14ac:dyDescent="0.25">
      <c r="A1053">
        <f t="shared" si="69"/>
        <v>5257.5</v>
      </c>
      <c r="B1053">
        <f t="shared" si="70"/>
        <v>5262.4</v>
      </c>
      <c r="C1053">
        <f t="shared" si="72"/>
        <v>105.2</v>
      </c>
      <c r="D1053">
        <f t="shared" si="71"/>
        <v>4.6577946768057377E-2</v>
      </c>
    </row>
    <row r="1054" spans="1:4" x14ac:dyDescent="0.25">
      <c r="A1054">
        <f t="shared" si="69"/>
        <v>5262.5</v>
      </c>
      <c r="B1054">
        <f t="shared" si="70"/>
        <v>5267.4</v>
      </c>
      <c r="C1054">
        <f t="shared" si="72"/>
        <v>105.3</v>
      </c>
      <c r="D1054">
        <f t="shared" si="71"/>
        <v>4.6533713200376414E-2</v>
      </c>
    </row>
    <row r="1055" spans="1:4" x14ac:dyDescent="0.25">
      <c r="A1055">
        <f t="shared" si="69"/>
        <v>5267.5</v>
      </c>
      <c r="B1055">
        <f t="shared" si="70"/>
        <v>5272.4</v>
      </c>
      <c r="C1055">
        <f t="shared" si="72"/>
        <v>105.4</v>
      </c>
      <c r="D1055">
        <f t="shared" si="71"/>
        <v>4.6489563567358977E-2</v>
      </c>
    </row>
    <row r="1056" spans="1:4" x14ac:dyDescent="0.25">
      <c r="A1056">
        <f t="shared" si="69"/>
        <v>5272.5</v>
      </c>
      <c r="B1056">
        <f t="shared" si="70"/>
        <v>5277.4</v>
      </c>
      <c r="C1056">
        <f t="shared" si="72"/>
        <v>105.5</v>
      </c>
      <c r="D1056">
        <f t="shared" si="71"/>
        <v>4.6445497630328306E-2</v>
      </c>
    </row>
    <row r="1057" spans="1:4" x14ac:dyDescent="0.25">
      <c r="A1057">
        <f t="shared" si="69"/>
        <v>5277.5</v>
      </c>
      <c r="B1057">
        <f t="shared" si="70"/>
        <v>5282.4</v>
      </c>
      <c r="C1057">
        <f t="shared" si="72"/>
        <v>105.6</v>
      </c>
      <c r="D1057">
        <f t="shared" si="71"/>
        <v>4.640151515151171E-2</v>
      </c>
    </row>
    <row r="1058" spans="1:4" x14ac:dyDescent="0.25">
      <c r="A1058">
        <f t="shared" si="69"/>
        <v>5282.5</v>
      </c>
      <c r="B1058">
        <f t="shared" si="70"/>
        <v>5287.4</v>
      </c>
      <c r="C1058">
        <f t="shared" si="72"/>
        <v>105.7</v>
      </c>
      <c r="D1058">
        <f t="shared" si="71"/>
        <v>4.6357615894036294E-2</v>
      </c>
    </row>
    <row r="1059" spans="1:4" x14ac:dyDescent="0.25">
      <c r="A1059">
        <f t="shared" si="69"/>
        <v>5287.5</v>
      </c>
      <c r="B1059">
        <f t="shared" si="70"/>
        <v>5292.4</v>
      </c>
      <c r="C1059">
        <f t="shared" si="72"/>
        <v>105.8</v>
      </c>
      <c r="D1059">
        <f t="shared" si="71"/>
        <v>4.631379962192473E-2</v>
      </c>
    </row>
    <row r="1060" spans="1:4" x14ac:dyDescent="0.25">
      <c r="A1060">
        <f t="shared" si="69"/>
        <v>5292.5</v>
      </c>
      <c r="B1060">
        <f t="shared" si="70"/>
        <v>5297.4</v>
      </c>
      <c r="C1060">
        <f t="shared" si="72"/>
        <v>105.9</v>
      </c>
      <c r="D1060">
        <f t="shared" si="71"/>
        <v>4.627006610009099E-2</v>
      </c>
    </row>
    <row r="1061" spans="1:4" x14ac:dyDescent="0.25">
      <c r="A1061">
        <f t="shared" si="69"/>
        <v>5297.5</v>
      </c>
      <c r="B1061">
        <f t="shared" si="70"/>
        <v>5302.4</v>
      </c>
      <c r="C1061">
        <f t="shared" si="72"/>
        <v>106</v>
      </c>
      <c r="D1061">
        <f t="shared" si="71"/>
        <v>4.6226415094336192E-2</v>
      </c>
    </row>
    <row r="1062" spans="1:4" x14ac:dyDescent="0.25">
      <c r="A1062">
        <f t="shared" si="69"/>
        <v>5302.5</v>
      </c>
      <c r="B1062">
        <f t="shared" si="70"/>
        <v>5307.4</v>
      </c>
      <c r="C1062">
        <f t="shared" si="72"/>
        <v>106.1</v>
      </c>
      <c r="D1062">
        <f t="shared" si="71"/>
        <v>4.6182846371344358E-2</v>
      </c>
    </row>
    <row r="1063" spans="1:4" x14ac:dyDescent="0.25">
      <c r="A1063">
        <f t="shared" si="69"/>
        <v>5307.5</v>
      </c>
      <c r="B1063">
        <f t="shared" si="70"/>
        <v>5312.4</v>
      </c>
      <c r="C1063">
        <f t="shared" si="72"/>
        <v>106.2</v>
      </c>
      <c r="D1063">
        <f t="shared" si="71"/>
        <v>4.6139359698678307E-2</v>
      </c>
    </row>
    <row r="1064" spans="1:4" x14ac:dyDescent="0.25">
      <c r="A1064">
        <f t="shared" si="69"/>
        <v>5312.5</v>
      </c>
      <c r="B1064">
        <f t="shared" si="70"/>
        <v>5317.4</v>
      </c>
      <c r="C1064">
        <f t="shared" si="72"/>
        <v>106.3</v>
      </c>
      <c r="D1064">
        <f t="shared" si="71"/>
        <v>4.6095954844775508E-2</v>
      </c>
    </row>
    <row r="1065" spans="1:4" x14ac:dyDescent="0.25">
      <c r="A1065">
        <f t="shared" si="69"/>
        <v>5317.5</v>
      </c>
      <c r="B1065">
        <f t="shared" si="70"/>
        <v>5322.4</v>
      </c>
      <c r="C1065">
        <f t="shared" si="72"/>
        <v>106.4</v>
      </c>
      <c r="D1065">
        <f t="shared" si="71"/>
        <v>4.6052631578943945E-2</v>
      </c>
    </row>
    <row r="1066" spans="1:4" x14ac:dyDescent="0.25">
      <c r="A1066">
        <f t="shared" ref="A1066:A1129" si="73">B1065+0.1</f>
        <v>5322.5</v>
      </c>
      <c r="B1066">
        <f t="shared" si="70"/>
        <v>5327.4</v>
      </c>
      <c r="C1066">
        <f t="shared" si="72"/>
        <v>106.5</v>
      </c>
      <c r="D1066">
        <f t="shared" si="71"/>
        <v>4.6009389671358085E-2</v>
      </c>
    </row>
    <row r="1067" spans="1:4" x14ac:dyDescent="0.25">
      <c r="A1067">
        <f t="shared" si="73"/>
        <v>5327.5</v>
      </c>
      <c r="B1067">
        <f t="shared" si="70"/>
        <v>5332.4</v>
      </c>
      <c r="C1067">
        <f t="shared" si="72"/>
        <v>106.6</v>
      </c>
      <c r="D1067">
        <f t="shared" si="71"/>
        <v>4.5966228893054753E-2</v>
      </c>
    </row>
    <row r="1068" spans="1:4" x14ac:dyDescent="0.25">
      <c r="A1068">
        <f t="shared" si="73"/>
        <v>5332.5</v>
      </c>
      <c r="B1068">
        <f t="shared" si="70"/>
        <v>5337.4</v>
      </c>
      <c r="C1068">
        <f t="shared" si="72"/>
        <v>106.7</v>
      </c>
      <c r="D1068">
        <f t="shared" si="71"/>
        <v>4.5923149015929109E-2</v>
      </c>
    </row>
    <row r="1069" spans="1:4" x14ac:dyDescent="0.25">
      <c r="A1069">
        <f t="shared" si="73"/>
        <v>5337.5</v>
      </c>
      <c r="B1069">
        <f t="shared" si="70"/>
        <v>5342.4</v>
      </c>
      <c r="C1069">
        <f t="shared" si="72"/>
        <v>106.8</v>
      </c>
      <c r="D1069">
        <f t="shared" si="71"/>
        <v>4.5880149812730676E-2</v>
      </c>
    </row>
    <row r="1070" spans="1:4" x14ac:dyDescent="0.25">
      <c r="A1070">
        <f t="shared" si="73"/>
        <v>5342.5</v>
      </c>
      <c r="B1070">
        <f t="shared" si="70"/>
        <v>5347.4</v>
      </c>
      <c r="C1070">
        <f t="shared" si="72"/>
        <v>106.9</v>
      </c>
      <c r="D1070">
        <f t="shared" si="71"/>
        <v>4.5837231057059273E-2</v>
      </c>
    </row>
    <row r="1071" spans="1:4" x14ac:dyDescent="0.25">
      <c r="A1071">
        <f t="shared" si="73"/>
        <v>5347.5</v>
      </c>
      <c r="B1071">
        <f t="shared" si="70"/>
        <v>5352.4</v>
      </c>
      <c r="C1071">
        <f t="shared" si="72"/>
        <v>107</v>
      </c>
      <c r="D1071">
        <f t="shared" si="71"/>
        <v>4.5794392523361087E-2</v>
      </c>
    </row>
    <row r="1072" spans="1:4" x14ac:dyDescent="0.25">
      <c r="A1072">
        <f t="shared" si="73"/>
        <v>5352.5</v>
      </c>
      <c r="B1072">
        <f t="shared" si="70"/>
        <v>5357.4</v>
      </c>
      <c r="C1072">
        <f t="shared" si="72"/>
        <v>107.1</v>
      </c>
      <c r="D1072">
        <f t="shared" si="71"/>
        <v>4.5751633986924709E-2</v>
      </c>
    </row>
    <row r="1073" spans="1:4" x14ac:dyDescent="0.25">
      <c r="A1073">
        <f t="shared" si="73"/>
        <v>5357.5</v>
      </c>
      <c r="B1073">
        <f t="shared" si="70"/>
        <v>5362.4</v>
      </c>
      <c r="C1073">
        <f t="shared" si="72"/>
        <v>107.2</v>
      </c>
      <c r="D1073">
        <f t="shared" si="71"/>
        <v>4.5708955223877204E-2</v>
      </c>
    </row>
    <row r="1074" spans="1:4" x14ac:dyDescent="0.25">
      <c r="A1074">
        <f t="shared" si="73"/>
        <v>5362.5</v>
      </c>
      <c r="B1074">
        <f t="shared" si="70"/>
        <v>5367.4</v>
      </c>
      <c r="C1074">
        <f t="shared" si="72"/>
        <v>107.3</v>
      </c>
      <c r="D1074">
        <f t="shared" si="71"/>
        <v>4.5666356011180208E-2</v>
      </c>
    </row>
    <row r="1075" spans="1:4" x14ac:dyDescent="0.25">
      <c r="A1075">
        <f t="shared" si="73"/>
        <v>5367.5</v>
      </c>
      <c r="B1075">
        <f t="shared" ref="B1075:B1138" si="74">(A1075+5)-0.1</f>
        <v>5372.4</v>
      </c>
      <c r="C1075">
        <f t="shared" si="72"/>
        <v>107.4</v>
      </c>
      <c r="D1075">
        <f t="shared" ref="D1075:D1138" si="75">(B1075-A1075)/C1075</f>
        <v>4.562383612662603E-2</v>
      </c>
    </row>
    <row r="1076" spans="1:4" x14ac:dyDescent="0.25">
      <c r="A1076">
        <f t="shared" si="73"/>
        <v>5372.5</v>
      </c>
      <c r="B1076">
        <f t="shared" si="74"/>
        <v>5377.4</v>
      </c>
      <c r="C1076">
        <f t="shared" si="72"/>
        <v>107.5</v>
      </c>
      <c r="D1076">
        <f t="shared" si="75"/>
        <v>4.5581395348833827E-2</v>
      </c>
    </row>
    <row r="1077" spans="1:4" x14ac:dyDescent="0.25">
      <c r="A1077">
        <f t="shared" si="73"/>
        <v>5377.5</v>
      </c>
      <c r="B1077">
        <f t="shared" si="74"/>
        <v>5382.4</v>
      </c>
      <c r="C1077">
        <f t="shared" si="72"/>
        <v>107.6</v>
      </c>
      <c r="D1077">
        <f t="shared" si="75"/>
        <v>4.5539033457245692E-2</v>
      </c>
    </row>
    <row r="1078" spans="1:4" x14ac:dyDescent="0.25">
      <c r="A1078">
        <f t="shared" si="73"/>
        <v>5382.5</v>
      </c>
      <c r="B1078">
        <f t="shared" si="74"/>
        <v>5387.4</v>
      </c>
      <c r="C1078">
        <f t="shared" si="72"/>
        <v>107.7</v>
      </c>
      <c r="D1078">
        <f t="shared" si="75"/>
        <v>4.54967502321229E-2</v>
      </c>
    </row>
    <row r="1079" spans="1:4" x14ac:dyDescent="0.25">
      <c r="A1079">
        <f t="shared" si="73"/>
        <v>5387.5</v>
      </c>
      <c r="B1079">
        <f t="shared" si="74"/>
        <v>5392.4</v>
      </c>
      <c r="C1079">
        <f t="shared" si="72"/>
        <v>107.8</v>
      </c>
      <c r="D1079">
        <f t="shared" si="75"/>
        <v>4.5454545454542084E-2</v>
      </c>
    </row>
    <row r="1080" spans="1:4" x14ac:dyDescent="0.25">
      <c r="A1080">
        <f t="shared" si="73"/>
        <v>5392.5</v>
      </c>
      <c r="B1080">
        <f t="shared" si="74"/>
        <v>5397.4</v>
      </c>
      <c r="C1080">
        <f t="shared" si="72"/>
        <v>107.9</v>
      </c>
      <c r="D1080">
        <f t="shared" si="75"/>
        <v>4.5412418906391437E-2</v>
      </c>
    </row>
    <row r="1081" spans="1:4" x14ac:dyDescent="0.25">
      <c r="A1081">
        <f t="shared" si="73"/>
        <v>5397.5</v>
      </c>
      <c r="B1081">
        <f t="shared" si="74"/>
        <v>5402.4</v>
      </c>
      <c r="C1081">
        <f t="shared" si="72"/>
        <v>108</v>
      </c>
      <c r="D1081">
        <f t="shared" si="75"/>
        <v>4.5370370370367001E-2</v>
      </c>
    </row>
    <row r="1082" spans="1:4" x14ac:dyDescent="0.25">
      <c r="A1082">
        <f t="shared" si="73"/>
        <v>5402.5</v>
      </c>
      <c r="B1082">
        <f t="shared" si="74"/>
        <v>5407.4</v>
      </c>
      <c r="C1082">
        <f t="shared" si="72"/>
        <v>108.1</v>
      </c>
      <c r="D1082">
        <f t="shared" si="75"/>
        <v>4.5328399629968888E-2</v>
      </c>
    </row>
    <row r="1083" spans="1:4" x14ac:dyDescent="0.25">
      <c r="A1083">
        <f t="shared" si="73"/>
        <v>5407.5</v>
      </c>
      <c r="B1083">
        <f t="shared" si="74"/>
        <v>5412.4</v>
      </c>
      <c r="C1083">
        <f t="shared" si="72"/>
        <v>108.2</v>
      </c>
      <c r="D1083">
        <f t="shared" si="75"/>
        <v>4.5286506469497563E-2</v>
      </c>
    </row>
    <row r="1084" spans="1:4" x14ac:dyDescent="0.25">
      <c r="A1084">
        <f t="shared" si="73"/>
        <v>5412.5</v>
      </c>
      <c r="B1084">
        <f t="shared" si="74"/>
        <v>5417.4</v>
      </c>
      <c r="C1084">
        <f t="shared" si="72"/>
        <v>108.3</v>
      </c>
      <c r="D1084">
        <f t="shared" si="75"/>
        <v>4.5244690674050195E-2</v>
      </c>
    </row>
    <row r="1085" spans="1:4" x14ac:dyDescent="0.25">
      <c r="A1085">
        <f t="shared" si="73"/>
        <v>5417.5</v>
      </c>
      <c r="B1085">
        <f t="shared" si="74"/>
        <v>5422.4</v>
      </c>
      <c r="C1085">
        <f t="shared" si="72"/>
        <v>108.4</v>
      </c>
      <c r="D1085">
        <f t="shared" si="75"/>
        <v>4.5202952029516935E-2</v>
      </c>
    </row>
    <row r="1086" spans="1:4" x14ac:dyDescent="0.25">
      <c r="A1086">
        <f t="shared" si="73"/>
        <v>5422.5</v>
      </c>
      <c r="B1086">
        <f t="shared" si="74"/>
        <v>5427.4</v>
      </c>
      <c r="C1086">
        <f t="shared" si="72"/>
        <v>108.5</v>
      </c>
      <c r="D1086">
        <f t="shared" si="75"/>
        <v>4.5161290322577291E-2</v>
      </c>
    </row>
    <row r="1087" spans="1:4" x14ac:dyDescent="0.25">
      <c r="A1087">
        <f t="shared" si="73"/>
        <v>5427.5</v>
      </c>
      <c r="B1087">
        <f t="shared" si="74"/>
        <v>5432.4</v>
      </c>
      <c r="C1087">
        <f t="shared" si="72"/>
        <v>108.6</v>
      </c>
      <c r="D1087">
        <f t="shared" si="75"/>
        <v>4.5119705340696467E-2</v>
      </c>
    </row>
    <row r="1088" spans="1:4" x14ac:dyDescent="0.25">
      <c r="A1088">
        <f t="shared" si="73"/>
        <v>5432.5</v>
      </c>
      <c r="B1088">
        <f t="shared" si="74"/>
        <v>5437.4</v>
      </c>
      <c r="C1088">
        <f t="shared" si="72"/>
        <v>108.7</v>
      </c>
      <c r="D1088">
        <f t="shared" si="75"/>
        <v>4.5078196872121765E-2</v>
      </c>
    </row>
    <row r="1089" spans="1:4" x14ac:dyDescent="0.25">
      <c r="A1089">
        <f t="shared" si="73"/>
        <v>5437.5</v>
      </c>
      <c r="B1089">
        <f t="shared" si="74"/>
        <v>5442.4</v>
      </c>
      <c r="C1089">
        <f t="shared" si="72"/>
        <v>108.8</v>
      </c>
      <c r="D1089">
        <f t="shared" si="75"/>
        <v>4.5036764705879008E-2</v>
      </c>
    </row>
    <row r="1090" spans="1:4" x14ac:dyDescent="0.25">
      <c r="A1090">
        <f t="shared" si="73"/>
        <v>5442.5</v>
      </c>
      <c r="B1090">
        <f t="shared" si="74"/>
        <v>5447.4</v>
      </c>
      <c r="C1090">
        <f t="shared" si="72"/>
        <v>108.9</v>
      </c>
      <c r="D1090">
        <f t="shared" si="75"/>
        <v>4.4995408631768923E-2</v>
      </c>
    </row>
    <row r="1091" spans="1:4" x14ac:dyDescent="0.25">
      <c r="A1091">
        <f t="shared" si="73"/>
        <v>5447.5</v>
      </c>
      <c r="B1091">
        <f t="shared" si="74"/>
        <v>5452.4</v>
      </c>
      <c r="C1091">
        <f t="shared" ref="C1091:C1154" si="76">(ROW()-1)/10</f>
        <v>109</v>
      </c>
      <c r="D1091">
        <f t="shared" si="75"/>
        <v>4.4954128440363637E-2</v>
      </c>
    </row>
    <row r="1092" spans="1:4" x14ac:dyDescent="0.25">
      <c r="A1092">
        <f t="shared" si="73"/>
        <v>5452.5</v>
      </c>
      <c r="B1092">
        <f t="shared" si="74"/>
        <v>5457.4</v>
      </c>
      <c r="C1092">
        <f t="shared" si="76"/>
        <v>109.1</v>
      </c>
      <c r="D1092">
        <f t="shared" si="75"/>
        <v>4.4912923923003084E-2</v>
      </c>
    </row>
    <row r="1093" spans="1:4" x14ac:dyDescent="0.25">
      <c r="A1093">
        <f t="shared" si="73"/>
        <v>5457.5</v>
      </c>
      <c r="B1093">
        <f t="shared" si="74"/>
        <v>5462.4</v>
      </c>
      <c r="C1093">
        <f t="shared" si="76"/>
        <v>109.2</v>
      </c>
      <c r="D1093">
        <f t="shared" si="75"/>
        <v>4.4871794871791541E-2</v>
      </c>
    </row>
    <row r="1094" spans="1:4" x14ac:dyDescent="0.25">
      <c r="A1094">
        <f t="shared" si="73"/>
        <v>5462.5</v>
      </c>
      <c r="B1094">
        <f t="shared" si="74"/>
        <v>5467.4</v>
      </c>
      <c r="C1094">
        <f t="shared" si="76"/>
        <v>109.3</v>
      </c>
      <c r="D1094">
        <f t="shared" si="75"/>
        <v>4.4830741079594109E-2</v>
      </c>
    </row>
    <row r="1095" spans="1:4" x14ac:dyDescent="0.25">
      <c r="A1095">
        <f t="shared" si="73"/>
        <v>5467.5</v>
      </c>
      <c r="B1095">
        <f t="shared" si="74"/>
        <v>5472.4</v>
      </c>
      <c r="C1095">
        <f t="shared" si="76"/>
        <v>109.4</v>
      </c>
      <c r="D1095">
        <f t="shared" si="75"/>
        <v>4.4789762340033235E-2</v>
      </c>
    </row>
    <row r="1096" spans="1:4" x14ac:dyDescent="0.25">
      <c r="A1096">
        <f t="shared" si="73"/>
        <v>5472.5</v>
      </c>
      <c r="B1096">
        <f t="shared" si="74"/>
        <v>5477.4</v>
      </c>
      <c r="C1096">
        <f t="shared" si="76"/>
        <v>109.5</v>
      </c>
      <c r="D1096">
        <f t="shared" si="75"/>
        <v>4.474885844748526E-2</v>
      </c>
    </row>
    <row r="1097" spans="1:4" x14ac:dyDescent="0.25">
      <c r="A1097">
        <f t="shared" si="73"/>
        <v>5477.5</v>
      </c>
      <c r="B1097">
        <f t="shared" si="74"/>
        <v>5482.4</v>
      </c>
      <c r="C1097">
        <f t="shared" si="76"/>
        <v>109.6</v>
      </c>
      <c r="D1097">
        <f t="shared" si="75"/>
        <v>4.4708029197076976E-2</v>
      </c>
    </row>
    <row r="1098" spans="1:4" x14ac:dyDescent="0.25">
      <c r="A1098">
        <f t="shared" si="73"/>
        <v>5482.5</v>
      </c>
      <c r="B1098">
        <f t="shared" si="74"/>
        <v>5487.4</v>
      </c>
      <c r="C1098">
        <f t="shared" si="76"/>
        <v>109.7</v>
      </c>
      <c r="D1098">
        <f t="shared" si="75"/>
        <v>4.4667274384682189E-2</v>
      </c>
    </row>
    <row r="1099" spans="1:4" x14ac:dyDescent="0.25">
      <c r="A1099">
        <f t="shared" si="73"/>
        <v>5487.5</v>
      </c>
      <c r="B1099">
        <f t="shared" si="74"/>
        <v>5492.4</v>
      </c>
      <c r="C1099">
        <f t="shared" si="76"/>
        <v>109.8</v>
      </c>
      <c r="D1099">
        <f t="shared" si="75"/>
        <v>4.4626593806918365E-2</v>
      </c>
    </row>
    <row r="1100" spans="1:4" x14ac:dyDescent="0.25">
      <c r="A1100">
        <f t="shared" si="73"/>
        <v>5492.5</v>
      </c>
      <c r="B1100">
        <f t="shared" si="74"/>
        <v>5497.4</v>
      </c>
      <c r="C1100">
        <f t="shared" si="76"/>
        <v>109.9</v>
      </c>
      <c r="D1100">
        <f t="shared" si="75"/>
        <v>4.4585987261143184E-2</v>
      </c>
    </row>
    <row r="1101" spans="1:4" x14ac:dyDescent="0.25">
      <c r="A1101">
        <f t="shared" si="73"/>
        <v>5497.5</v>
      </c>
      <c r="B1101">
        <f t="shared" si="74"/>
        <v>5502.4</v>
      </c>
      <c r="C1101">
        <f t="shared" si="76"/>
        <v>110</v>
      </c>
      <c r="D1101">
        <f t="shared" si="75"/>
        <v>4.4545454545451238E-2</v>
      </c>
    </row>
    <row r="1102" spans="1:4" x14ac:dyDescent="0.25">
      <c r="A1102">
        <f t="shared" si="73"/>
        <v>5502.5</v>
      </c>
      <c r="B1102">
        <f t="shared" si="74"/>
        <v>5507.4</v>
      </c>
      <c r="C1102">
        <f t="shared" si="76"/>
        <v>110.1</v>
      </c>
      <c r="D1102">
        <f t="shared" si="75"/>
        <v>4.4504995458670628E-2</v>
      </c>
    </row>
    <row r="1103" spans="1:4" x14ac:dyDescent="0.25">
      <c r="A1103">
        <f t="shared" si="73"/>
        <v>5507.5</v>
      </c>
      <c r="B1103">
        <f t="shared" si="74"/>
        <v>5512.4</v>
      </c>
      <c r="C1103">
        <f t="shared" si="76"/>
        <v>110.2</v>
      </c>
      <c r="D1103">
        <f t="shared" si="75"/>
        <v>4.4464609800359677E-2</v>
      </c>
    </row>
    <row r="1104" spans="1:4" x14ac:dyDescent="0.25">
      <c r="A1104">
        <f t="shared" si="73"/>
        <v>5512.5</v>
      </c>
      <c r="B1104">
        <f t="shared" si="74"/>
        <v>5517.4</v>
      </c>
      <c r="C1104">
        <f t="shared" si="76"/>
        <v>110.3</v>
      </c>
      <c r="D1104">
        <f t="shared" si="75"/>
        <v>4.4424297370803591E-2</v>
      </c>
    </row>
    <row r="1105" spans="1:4" x14ac:dyDescent="0.25">
      <c r="A1105">
        <f t="shared" si="73"/>
        <v>5517.5</v>
      </c>
      <c r="B1105">
        <f t="shared" si="74"/>
        <v>5522.4</v>
      </c>
      <c r="C1105">
        <f t="shared" si="76"/>
        <v>110.4</v>
      </c>
      <c r="D1105">
        <f t="shared" si="75"/>
        <v>4.4384057971011193E-2</v>
      </c>
    </row>
    <row r="1106" spans="1:4" x14ac:dyDescent="0.25">
      <c r="A1106">
        <f t="shared" si="73"/>
        <v>5522.5</v>
      </c>
      <c r="B1106">
        <f t="shared" si="74"/>
        <v>5527.4</v>
      </c>
      <c r="C1106">
        <f t="shared" si="76"/>
        <v>110.5</v>
      </c>
      <c r="D1106">
        <f t="shared" si="75"/>
        <v>4.4343891402711638E-2</v>
      </c>
    </row>
    <row r="1107" spans="1:4" x14ac:dyDescent="0.25">
      <c r="A1107">
        <f t="shared" si="73"/>
        <v>5527.5</v>
      </c>
      <c r="B1107">
        <f t="shared" si="74"/>
        <v>5532.4</v>
      </c>
      <c r="C1107">
        <f t="shared" si="76"/>
        <v>110.6</v>
      </c>
      <c r="D1107">
        <f t="shared" si="75"/>
        <v>4.4303797468351142E-2</v>
      </c>
    </row>
    <row r="1108" spans="1:4" x14ac:dyDescent="0.25">
      <c r="A1108">
        <f t="shared" si="73"/>
        <v>5532.5</v>
      </c>
      <c r="B1108">
        <f t="shared" si="74"/>
        <v>5537.4</v>
      </c>
      <c r="C1108">
        <f t="shared" si="76"/>
        <v>110.7</v>
      </c>
      <c r="D1108">
        <f t="shared" si="75"/>
        <v>4.4263775971089755E-2</v>
      </c>
    </row>
    <row r="1109" spans="1:4" x14ac:dyDescent="0.25">
      <c r="A1109">
        <f t="shared" si="73"/>
        <v>5537.5</v>
      </c>
      <c r="B1109">
        <f t="shared" si="74"/>
        <v>5542.4</v>
      </c>
      <c r="C1109">
        <f t="shared" si="76"/>
        <v>110.8</v>
      </c>
      <c r="D1109">
        <f t="shared" si="75"/>
        <v>4.4223826714798159E-2</v>
      </c>
    </row>
    <row r="1110" spans="1:4" x14ac:dyDescent="0.25">
      <c r="A1110">
        <f t="shared" si="73"/>
        <v>5542.5</v>
      </c>
      <c r="B1110">
        <f t="shared" si="74"/>
        <v>5547.4</v>
      </c>
      <c r="C1110">
        <f t="shared" si="76"/>
        <v>110.9</v>
      </c>
      <c r="D1110">
        <f t="shared" si="75"/>
        <v>4.418394950405443E-2</v>
      </c>
    </row>
    <row r="1111" spans="1:4" x14ac:dyDescent="0.25">
      <c r="A1111">
        <f t="shared" si="73"/>
        <v>5547.5</v>
      </c>
      <c r="B1111">
        <f t="shared" si="74"/>
        <v>5552.4</v>
      </c>
      <c r="C1111">
        <f t="shared" si="76"/>
        <v>111</v>
      </c>
      <c r="D1111">
        <f t="shared" si="75"/>
        <v>4.4144144144140869E-2</v>
      </c>
    </row>
    <row r="1112" spans="1:4" x14ac:dyDescent="0.25">
      <c r="A1112">
        <f t="shared" si="73"/>
        <v>5552.5</v>
      </c>
      <c r="B1112">
        <f t="shared" si="74"/>
        <v>5557.4</v>
      </c>
      <c r="C1112">
        <f t="shared" si="76"/>
        <v>111.1</v>
      </c>
      <c r="D1112">
        <f t="shared" si="75"/>
        <v>4.4104410441040832E-2</v>
      </c>
    </row>
    <row r="1113" spans="1:4" x14ac:dyDescent="0.25">
      <c r="A1113">
        <f t="shared" si="73"/>
        <v>5557.5</v>
      </c>
      <c r="B1113">
        <f t="shared" si="74"/>
        <v>5562.4</v>
      </c>
      <c r="C1113">
        <f t="shared" si="76"/>
        <v>111.2</v>
      </c>
      <c r="D1113">
        <f t="shared" si="75"/>
        <v>4.4064748201435577E-2</v>
      </c>
    </row>
    <row r="1114" spans="1:4" x14ac:dyDescent="0.25">
      <c r="A1114">
        <f t="shared" si="73"/>
        <v>5562.5</v>
      </c>
      <c r="B1114">
        <f t="shared" si="74"/>
        <v>5567.4</v>
      </c>
      <c r="C1114">
        <f t="shared" si="76"/>
        <v>111.3</v>
      </c>
      <c r="D1114">
        <f t="shared" si="75"/>
        <v>4.4025157232701138E-2</v>
      </c>
    </row>
    <row r="1115" spans="1:4" x14ac:dyDescent="0.25">
      <c r="A1115">
        <f t="shared" si="73"/>
        <v>5567.5</v>
      </c>
      <c r="B1115">
        <f t="shared" si="74"/>
        <v>5572.4</v>
      </c>
      <c r="C1115">
        <f t="shared" si="76"/>
        <v>111.4</v>
      </c>
      <c r="D1115">
        <f t="shared" si="75"/>
        <v>4.3985637342905171E-2</v>
      </c>
    </row>
    <row r="1116" spans="1:4" x14ac:dyDescent="0.25">
      <c r="A1116">
        <f t="shared" si="73"/>
        <v>5572.5</v>
      </c>
      <c r="B1116">
        <f t="shared" si="74"/>
        <v>5577.4</v>
      </c>
      <c r="C1116">
        <f t="shared" si="76"/>
        <v>111.5</v>
      </c>
      <c r="D1116">
        <f t="shared" si="75"/>
        <v>4.394618834080391E-2</v>
      </c>
    </row>
    <row r="1117" spans="1:4" x14ac:dyDescent="0.25">
      <c r="A1117">
        <f t="shared" si="73"/>
        <v>5577.5</v>
      </c>
      <c r="B1117">
        <f t="shared" si="74"/>
        <v>5582.4</v>
      </c>
      <c r="C1117">
        <f t="shared" si="76"/>
        <v>111.6</v>
      </c>
      <c r="D1117">
        <f t="shared" si="75"/>
        <v>4.3906810035839038E-2</v>
      </c>
    </row>
    <row r="1118" spans="1:4" x14ac:dyDescent="0.25">
      <c r="A1118">
        <f t="shared" si="73"/>
        <v>5582.5</v>
      </c>
      <c r="B1118">
        <f t="shared" si="74"/>
        <v>5587.4</v>
      </c>
      <c r="C1118">
        <f t="shared" si="76"/>
        <v>111.7</v>
      </c>
      <c r="D1118">
        <f t="shared" si="75"/>
        <v>4.3867502238134612E-2</v>
      </c>
    </row>
    <row r="1119" spans="1:4" x14ac:dyDescent="0.25">
      <c r="A1119">
        <f t="shared" si="73"/>
        <v>5587.5</v>
      </c>
      <c r="B1119">
        <f t="shared" si="74"/>
        <v>5592.4</v>
      </c>
      <c r="C1119">
        <f t="shared" si="76"/>
        <v>111.8</v>
      </c>
      <c r="D1119">
        <f t="shared" si="75"/>
        <v>4.3828264758494065E-2</v>
      </c>
    </row>
    <row r="1120" spans="1:4" x14ac:dyDescent="0.25">
      <c r="A1120">
        <f t="shared" si="73"/>
        <v>5592.5</v>
      </c>
      <c r="B1120">
        <f t="shared" si="74"/>
        <v>5597.4</v>
      </c>
      <c r="C1120">
        <f t="shared" si="76"/>
        <v>111.9</v>
      </c>
      <c r="D1120">
        <f t="shared" si="75"/>
        <v>4.3789097408397107E-2</v>
      </c>
    </row>
    <row r="1121" spans="1:4" x14ac:dyDescent="0.25">
      <c r="A1121">
        <f t="shared" si="73"/>
        <v>5597.5</v>
      </c>
      <c r="B1121">
        <f t="shared" si="74"/>
        <v>5602.4</v>
      </c>
      <c r="C1121">
        <f t="shared" si="76"/>
        <v>112</v>
      </c>
      <c r="D1121">
        <f t="shared" si="75"/>
        <v>4.374999999999675E-2</v>
      </c>
    </row>
    <row r="1122" spans="1:4" x14ac:dyDescent="0.25">
      <c r="A1122">
        <f t="shared" si="73"/>
        <v>5602.5</v>
      </c>
      <c r="B1122">
        <f t="shared" si="74"/>
        <v>5607.4</v>
      </c>
      <c r="C1122">
        <f t="shared" si="76"/>
        <v>112.1</v>
      </c>
      <c r="D1122">
        <f t="shared" si="75"/>
        <v>4.3710972346116296E-2</v>
      </c>
    </row>
    <row r="1123" spans="1:4" x14ac:dyDescent="0.25">
      <c r="A1123">
        <f t="shared" si="73"/>
        <v>5607.5</v>
      </c>
      <c r="B1123">
        <f t="shared" si="74"/>
        <v>5612.4</v>
      </c>
      <c r="C1123">
        <f t="shared" si="76"/>
        <v>112.2</v>
      </c>
      <c r="D1123">
        <f t="shared" si="75"/>
        <v>4.3672014260246313E-2</v>
      </c>
    </row>
    <row r="1124" spans="1:4" x14ac:dyDescent="0.25">
      <c r="A1124">
        <f t="shared" si="73"/>
        <v>5612.5</v>
      </c>
      <c r="B1124">
        <f t="shared" si="74"/>
        <v>5617.4</v>
      </c>
      <c r="C1124">
        <f t="shared" si="76"/>
        <v>112.3</v>
      </c>
      <c r="D1124">
        <f t="shared" si="75"/>
        <v>4.3633125556541731E-2</v>
      </c>
    </row>
    <row r="1125" spans="1:4" x14ac:dyDescent="0.25">
      <c r="A1125">
        <f t="shared" si="73"/>
        <v>5617.5</v>
      </c>
      <c r="B1125">
        <f t="shared" si="74"/>
        <v>5622.4</v>
      </c>
      <c r="C1125">
        <f t="shared" si="76"/>
        <v>112.4</v>
      </c>
      <c r="D1125">
        <f t="shared" si="75"/>
        <v>4.3594306049818822E-2</v>
      </c>
    </row>
    <row r="1126" spans="1:4" x14ac:dyDescent="0.25">
      <c r="A1126">
        <f t="shared" si="73"/>
        <v>5622.5</v>
      </c>
      <c r="B1126">
        <f t="shared" si="74"/>
        <v>5627.4</v>
      </c>
      <c r="C1126">
        <f t="shared" si="76"/>
        <v>112.5</v>
      </c>
      <c r="D1126">
        <f t="shared" si="75"/>
        <v>4.3555555555552322E-2</v>
      </c>
    </row>
    <row r="1127" spans="1:4" x14ac:dyDescent="0.25">
      <c r="A1127">
        <f t="shared" si="73"/>
        <v>5627.5</v>
      </c>
      <c r="B1127">
        <f t="shared" si="74"/>
        <v>5632.4</v>
      </c>
      <c r="C1127">
        <f t="shared" si="76"/>
        <v>112.6</v>
      </c>
      <c r="D1127">
        <f t="shared" si="75"/>
        <v>4.3516873889872437E-2</v>
      </c>
    </row>
    <row r="1128" spans="1:4" x14ac:dyDescent="0.25">
      <c r="A1128">
        <f t="shared" si="73"/>
        <v>5632.5</v>
      </c>
      <c r="B1128">
        <f t="shared" si="74"/>
        <v>5637.4</v>
      </c>
      <c r="C1128">
        <f t="shared" si="76"/>
        <v>112.7</v>
      </c>
      <c r="D1128">
        <f t="shared" si="75"/>
        <v>4.347826086956199E-2</v>
      </c>
    </row>
    <row r="1129" spans="1:4" x14ac:dyDescent="0.25">
      <c r="A1129">
        <f t="shared" si="73"/>
        <v>5637.5</v>
      </c>
      <c r="B1129">
        <f t="shared" si="74"/>
        <v>5642.4</v>
      </c>
      <c r="C1129">
        <f t="shared" si="76"/>
        <v>112.8</v>
      </c>
      <c r="D1129">
        <f t="shared" si="75"/>
        <v>4.3439716312053511E-2</v>
      </c>
    </row>
    <row r="1130" spans="1:4" x14ac:dyDescent="0.25">
      <c r="A1130">
        <f t="shared" ref="A1130:A1193" si="77">B1129+0.1</f>
        <v>5642.5</v>
      </c>
      <c r="B1130">
        <f t="shared" si="74"/>
        <v>5647.4</v>
      </c>
      <c r="C1130">
        <f t="shared" si="76"/>
        <v>112.9</v>
      </c>
      <c r="D1130">
        <f t="shared" si="75"/>
        <v>4.3401240035426357E-2</v>
      </c>
    </row>
    <row r="1131" spans="1:4" x14ac:dyDescent="0.25">
      <c r="A1131">
        <f t="shared" si="77"/>
        <v>5647.5</v>
      </c>
      <c r="B1131">
        <f t="shared" si="74"/>
        <v>5652.4</v>
      </c>
      <c r="C1131">
        <f t="shared" si="76"/>
        <v>113</v>
      </c>
      <c r="D1131">
        <f t="shared" si="75"/>
        <v>4.3362831858403859E-2</v>
      </c>
    </row>
    <row r="1132" spans="1:4" x14ac:dyDescent="0.25">
      <c r="A1132">
        <f t="shared" si="77"/>
        <v>5652.5</v>
      </c>
      <c r="B1132">
        <f t="shared" si="74"/>
        <v>5657.4</v>
      </c>
      <c r="C1132">
        <f t="shared" si="76"/>
        <v>113.1</v>
      </c>
      <c r="D1132">
        <f t="shared" si="75"/>
        <v>4.3324491600350457E-2</v>
      </c>
    </row>
    <row r="1133" spans="1:4" x14ac:dyDescent="0.25">
      <c r="A1133">
        <f t="shared" si="77"/>
        <v>5657.5</v>
      </c>
      <c r="B1133">
        <f t="shared" si="74"/>
        <v>5662.4</v>
      </c>
      <c r="C1133">
        <f t="shared" si="76"/>
        <v>113.2</v>
      </c>
      <c r="D1133">
        <f t="shared" si="75"/>
        <v>4.3286219081268867E-2</v>
      </c>
    </row>
    <row r="1134" spans="1:4" x14ac:dyDescent="0.25">
      <c r="A1134">
        <f t="shared" si="77"/>
        <v>5662.5</v>
      </c>
      <c r="B1134">
        <f t="shared" si="74"/>
        <v>5667.4</v>
      </c>
      <c r="C1134">
        <f t="shared" si="76"/>
        <v>113.3</v>
      </c>
      <c r="D1134">
        <f t="shared" si="75"/>
        <v>4.3248014121797317E-2</v>
      </c>
    </row>
    <row r="1135" spans="1:4" x14ac:dyDescent="0.25">
      <c r="A1135">
        <f t="shared" si="77"/>
        <v>5667.5</v>
      </c>
      <c r="B1135">
        <f t="shared" si="74"/>
        <v>5672.4</v>
      </c>
      <c r="C1135">
        <f t="shared" si="76"/>
        <v>113.4</v>
      </c>
      <c r="D1135">
        <f t="shared" si="75"/>
        <v>4.3209876543206668E-2</v>
      </c>
    </row>
    <row r="1136" spans="1:4" x14ac:dyDescent="0.25">
      <c r="A1136">
        <f t="shared" si="77"/>
        <v>5672.5</v>
      </c>
      <c r="B1136">
        <f t="shared" si="74"/>
        <v>5677.4</v>
      </c>
      <c r="C1136">
        <f t="shared" si="76"/>
        <v>113.5</v>
      </c>
      <c r="D1136">
        <f t="shared" si="75"/>
        <v>4.3171806167397679E-2</v>
      </c>
    </row>
    <row r="1137" spans="1:4" x14ac:dyDescent="0.25">
      <c r="A1137">
        <f t="shared" si="77"/>
        <v>5677.5</v>
      </c>
      <c r="B1137">
        <f t="shared" si="74"/>
        <v>5682.4</v>
      </c>
      <c r="C1137">
        <f t="shared" si="76"/>
        <v>113.6</v>
      </c>
      <c r="D1137">
        <f t="shared" si="75"/>
        <v>4.3133802816898208E-2</v>
      </c>
    </row>
    <row r="1138" spans="1:4" x14ac:dyDescent="0.25">
      <c r="A1138">
        <f t="shared" si="77"/>
        <v>5682.5</v>
      </c>
      <c r="B1138">
        <f t="shared" si="74"/>
        <v>5687.4</v>
      </c>
      <c r="C1138">
        <f t="shared" si="76"/>
        <v>113.7</v>
      </c>
      <c r="D1138">
        <f t="shared" si="75"/>
        <v>4.3095866314860475E-2</v>
      </c>
    </row>
    <row r="1139" spans="1:4" x14ac:dyDescent="0.25">
      <c r="A1139">
        <f t="shared" si="77"/>
        <v>5687.5</v>
      </c>
      <c r="B1139">
        <f t="shared" ref="B1139:B1202" si="78">(A1139+5)-0.1</f>
        <v>5692.4</v>
      </c>
      <c r="C1139">
        <f t="shared" si="76"/>
        <v>113.8</v>
      </c>
      <c r="D1139">
        <f t="shared" ref="D1139:D1202" si="79">(B1139-A1139)/C1139</f>
        <v>4.3057996485058314E-2</v>
      </c>
    </row>
    <row r="1140" spans="1:4" x14ac:dyDescent="0.25">
      <c r="A1140">
        <f t="shared" si="77"/>
        <v>5692.5</v>
      </c>
      <c r="B1140">
        <f t="shared" si="78"/>
        <v>5697.4</v>
      </c>
      <c r="C1140">
        <f t="shared" si="76"/>
        <v>113.9</v>
      </c>
      <c r="D1140">
        <f t="shared" si="79"/>
        <v>4.3020193151884427E-2</v>
      </c>
    </row>
    <row r="1141" spans="1:4" x14ac:dyDescent="0.25">
      <c r="A1141">
        <f t="shared" si="77"/>
        <v>5697.5</v>
      </c>
      <c r="B1141">
        <f t="shared" si="78"/>
        <v>5702.4</v>
      </c>
      <c r="C1141">
        <f t="shared" si="76"/>
        <v>114</v>
      </c>
      <c r="D1141">
        <f t="shared" si="79"/>
        <v>4.2982456140347687E-2</v>
      </c>
    </row>
    <row r="1142" spans="1:4" x14ac:dyDescent="0.25">
      <c r="A1142">
        <f t="shared" si="77"/>
        <v>5702.5</v>
      </c>
      <c r="B1142">
        <f t="shared" si="78"/>
        <v>5707.4</v>
      </c>
      <c r="C1142">
        <f t="shared" si="76"/>
        <v>114.1</v>
      </c>
      <c r="D1142">
        <f t="shared" si="79"/>
        <v>4.2944785276070437E-2</v>
      </c>
    </row>
    <row r="1143" spans="1:4" x14ac:dyDescent="0.25">
      <c r="A1143">
        <f t="shared" si="77"/>
        <v>5707.5</v>
      </c>
      <c r="B1143">
        <f t="shared" si="78"/>
        <v>5712.4</v>
      </c>
      <c r="C1143">
        <f t="shared" si="76"/>
        <v>114.2</v>
      </c>
      <c r="D1143">
        <f t="shared" si="79"/>
        <v>4.2907180385285779E-2</v>
      </c>
    </row>
    <row r="1144" spans="1:4" x14ac:dyDescent="0.25">
      <c r="A1144">
        <f t="shared" si="77"/>
        <v>5712.5</v>
      </c>
      <c r="B1144">
        <f t="shared" si="78"/>
        <v>5717.4</v>
      </c>
      <c r="C1144">
        <f t="shared" si="76"/>
        <v>114.3</v>
      </c>
      <c r="D1144">
        <f t="shared" si="79"/>
        <v>4.2869641294834962E-2</v>
      </c>
    </row>
    <row r="1145" spans="1:4" x14ac:dyDescent="0.25">
      <c r="A1145">
        <f t="shared" si="77"/>
        <v>5717.5</v>
      </c>
      <c r="B1145">
        <f t="shared" si="78"/>
        <v>5722.4</v>
      </c>
      <c r="C1145">
        <f t="shared" si="76"/>
        <v>114.4</v>
      </c>
      <c r="D1145">
        <f t="shared" si="79"/>
        <v>4.2832167832164647E-2</v>
      </c>
    </row>
    <row r="1146" spans="1:4" x14ac:dyDescent="0.25">
      <c r="A1146">
        <f t="shared" si="77"/>
        <v>5722.5</v>
      </c>
      <c r="B1146">
        <f t="shared" si="78"/>
        <v>5727.4</v>
      </c>
      <c r="C1146">
        <f t="shared" si="76"/>
        <v>114.5</v>
      </c>
      <c r="D1146">
        <f t="shared" si="79"/>
        <v>4.2794759825324331E-2</v>
      </c>
    </row>
    <row r="1147" spans="1:4" x14ac:dyDescent="0.25">
      <c r="A1147">
        <f t="shared" si="77"/>
        <v>5727.5</v>
      </c>
      <c r="B1147">
        <f t="shared" si="78"/>
        <v>5732.4</v>
      </c>
      <c r="C1147">
        <f t="shared" si="76"/>
        <v>114.6</v>
      </c>
      <c r="D1147">
        <f t="shared" si="79"/>
        <v>4.2757417102963671E-2</v>
      </c>
    </row>
    <row r="1148" spans="1:4" x14ac:dyDescent="0.25">
      <c r="A1148">
        <f t="shared" si="77"/>
        <v>5732.5</v>
      </c>
      <c r="B1148">
        <f t="shared" si="78"/>
        <v>5737.4</v>
      </c>
      <c r="C1148">
        <f t="shared" si="76"/>
        <v>114.7</v>
      </c>
      <c r="D1148">
        <f t="shared" si="79"/>
        <v>4.2720139494329873E-2</v>
      </c>
    </row>
    <row r="1149" spans="1:4" x14ac:dyDescent="0.25">
      <c r="A1149">
        <f t="shared" si="77"/>
        <v>5737.5</v>
      </c>
      <c r="B1149">
        <f t="shared" si="78"/>
        <v>5742.4</v>
      </c>
      <c r="C1149">
        <f t="shared" si="76"/>
        <v>114.8</v>
      </c>
      <c r="D1149">
        <f t="shared" si="79"/>
        <v>4.2682926829265125E-2</v>
      </c>
    </row>
    <row r="1150" spans="1:4" x14ac:dyDescent="0.25">
      <c r="A1150">
        <f t="shared" si="77"/>
        <v>5742.5</v>
      </c>
      <c r="B1150">
        <f t="shared" si="78"/>
        <v>5747.4</v>
      </c>
      <c r="C1150">
        <f t="shared" si="76"/>
        <v>114.9</v>
      </c>
      <c r="D1150">
        <f t="shared" si="79"/>
        <v>4.2645778938203968E-2</v>
      </c>
    </row>
    <row r="1151" spans="1:4" x14ac:dyDescent="0.25">
      <c r="A1151">
        <f t="shared" si="77"/>
        <v>5747.5</v>
      </c>
      <c r="B1151">
        <f t="shared" si="78"/>
        <v>5752.4</v>
      </c>
      <c r="C1151">
        <f t="shared" si="76"/>
        <v>115</v>
      </c>
      <c r="D1151">
        <f t="shared" si="79"/>
        <v>4.260869565217075E-2</v>
      </c>
    </row>
    <row r="1152" spans="1:4" x14ac:dyDescent="0.25">
      <c r="A1152">
        <f t="shared" si="77"/>
        <v>5752.5</v>
      </c>
      <c r="B1152">
        <f t="shared" si="78"/>
        <v>5757.4</v>
      </c>
      <c r="C1152">
        <f t="shared" si="76"/>
        <v>115.1</v>
      </c>
      <c r="D1152">
        <f t="shared" si="79"/>
        <v>4.2571676802777035E-2</v>
      </c>
    </row>
    <row r="1153" spans="1:4" x14ac:dyDescent="0.25">
      <c r="A1153">
        <f t="shared" si="77"/>
        <v>5757.5</v>
      </c>
      <c r="B1153">
        <f t="shared" si="78"/>
        <v>5762.4</v>
      </c>
      <c r="C1153">
        <f t="shared" si="76"/>
        <v>115.2</v>
      </c>
      <c r="D1153">
        <f t="shared" si="79"/>
        <v>4.2534722222219067E-2</v>
      </c>
    </row>
    <row r="1154" spans="1:4" x14ac:dyDescent="0.25">
      <c r="A1154">
        <f t="shared" si="77"/>
        <v>5762.5</v>
      </c>
      <c r="B1154">
        <f t="shared" si="78"/>
        <v>5767.4</v>
      </c>
      <c r="C1154">
        <f t="shared" si="76"/>
        <v>115.3</v>
      </c>
      <c r="D1154">
        <f t="shared" si="79"/>
        <v>4.2497831743275247E-2</v>
      </c>
    </row>
    <row r="1155" spans="1:4" x14ac:dyDescent="0.25">
      <c r="A1155">
        <f t="shared" si="77"/>
        <v>5767.5</v>
      </c>
      <c r="B1155">
        <f t="shared" si="78"/>
        <v>5772.4</v>
      </c>
      <c r="C1155">
        <f t="shared" ref="C1155:C1218" si="80">(ROW()-1)/10</f>
        <v>115.4</v>
      </c>
      <c r="D1155">
        <f t="shared" si="79"/>
        <v>4.2461005199303604E-2</v>
      </c>
    </row>
    <row r="1156" spans="1:4" x14ac:dyDescent="0.25">
      <c r="A1156">
        <f t="shared" si="77"/>
        <v>5772.5</v>
      </c>
      <c r="B1156">
        <f t="shared" si="78"/>
        <v>5777.4</v>
      </c>
      <c r="C1156">
        <f t="shared" si="80"/>
        <v>115.5</v>
      </c>
      <c r="D1156">
        <f t="shared" si="79"/>
        <v>4.2424242424239277E-2</v>
      </c>
    </row>
    <row r="1157" spans="1:4" x14ac:dyDescent="0.25">
      <c r="A1157">
        <f t="shared" si="77"/>
        <v>5777.5</v>
      </c>
      <c r="B1157">
        <f t="shared" si="78"/>
        <v>5782.4</v>
      </c>
      <c r="C1157">
        <f t="shared" si="80"/>
        <v>115.6</v>
      </c>
      <c r="D1157">
        <f t="shared" si="79"/>
        <v>4.238754325259201E-2</v>
      </c>
    </row>
    <row r="1158" spans="1:4" x14ac:dyDescent="0.25">
      <c r="A1158">
        <f t="shared" si="77"/>
        <v>5782.5</v>
      </c>
      <c r="B1158">
        <f t="shared" si="78"/>
        <v>5787.4</v>
      </c>
      <c r="C1158">
        <f t="shared" si="80"/>
        <v>115.7</v>
      </c>
      <c r="D1158">
        <f t="shared" si="79"/>
        <v>4.2350907519443697E-2</v>
      </c>
    </row>
    <row r="1159" spans="1:4" x14ac:dyDescent="0.25">
      <c r="A1159">
        <f t="shared" si="77"/>
        <v>5787.5</v>
      </c>
      <c r="B1159">
        <f t="shared" si="78"/>
        <v>5792.4</v>
      </c>
      <c r="C1159">
        <f t="shared" si="80"/>
        <v>115.8</v>
      </c>
      <c r="D1159">
        <f t="shared" si="79"/>
        <v>4.2314335060445907E-2</v>
      </c>
    </row>
    <row r="1160" spans="1:4" x14ac:dyDescent="0.25">
      <c r="A1160">
        <f t="shared" si="77"/>
        <v>5792.5</v>
      </c>
      <c r="B1160">
        <f t="shared" si="78"/>
        <v>5797.4</v>
      </c>
      <c r="C1160">
        <f t="shared" si="80"/>
        <v>115.9</v>
      </c>
      <c r="D1160">
        <f t="shared" si="79"/>
        <v>4.2277825711817395E-2</v>
      </c>
    </row>
    <row r="1161" spans="1:4" x14ac:dyDescent="0.25">
      <c r="A1161">
        <f t="shared" si="77"/>
        <v>5797.5</v>
      </c>
      <c r="B1161">
        <f t="shared" si="78"/>
        <v>5802.4</v>
      </c>
      <c r="C1161">
        <f t="shared" si="80"/>
        <v>116</v>
      </c>
      <c r="D1161">
        <f t="shared" si="79"/>
        <v>4.2241379310341692E-2</v>
      </c>
    </row>
    <row r="1162" spans="1:4" x14ac:dyDescent="0.25">
      <c r="A1162">
        <f t="shared" si="77"/>
        <v>5802.5</v>
      </c>
      <c r="B1162">
        <f t="shared" si="78"/>
        <v>5807.4</v>
      </c>
      <c r="C1162">
        <f t="shared" si="80"/>
        <v>116.1</v>
      </c>
      <c r="D1162">
        <f t="shared" si="79"/>
        <v>4.2204995693364653E-2</v>
      </c>
    </row>
    <row r="1163" spans="1:4" x14ac:dyDescent="0.25">
      <c r="A1163">
        <f t="shared" si="77"/>
        <v>5807.5</v>
      </c>
      <c r="B1163">
        <f t="shared" si="78"/>
        <v>5812.4</v>
      </c>
      <c r="C1163">
        <f t="shared" si="80"/>
        <v>116.2</v>
      </c>
      <c r="D1163">
        <f t="shared" si="79"/>
        <v>4.2168674698792048E-2</v>
      </c>
    </row>
    <row r="1164" spans="1:4" x14ac:dyDescent="0.25">
      <c r="A1164">
        <f t="shared" si="77"/>
        <v>5812.5</v>
      </c>
      <c r="B1164">
        <f t="shared" si="78"/>
        <v>5817.4</v>
      </c>
      <c r="C1164">
        <f t="shared" si="80"/>
        <v>116.3</v>
      </c>
      <c r="D1164">
        <f t="shared" si="79"/>
        <v>4.2132416165087158E-2</v>
      </c>
    </row>
    <row r="1165" spans="1:4" x14ac:dyDescent="0.25">
      <c r="A1165">
        <f t="shared" si="77"/>
        <v>5817.5</v>
      </c>
      <c r="B1165">
        <f t="shared" si="78"/>
        <v>5822.4</v>
      </c>
      <c r="C1165">
        <f t="shared" si="80"/>
        <v>116.4</v>
      </c>
      <c r="D1165">
        <f t="shared" si="79"/>
        <v>4.2096219931268351E-2</v>
      </c>
    </row>
    <row r="1166" spans="1:4" x14ac:dyDescent="0.25">
      <c r="A1166">
        <f t="shared" si="77"/>
        <v>5822.5</v>
      </c>
      <c r="B1166">
        <f t="shared" si="78"/>
        <v>5827.4</v>
      </c>
      <c r="C1166">
        <f t="shared" si="80"/>
        <v>116.5</v>
      </c>
      <c r="D1166">
        <f t="shared" si="79"/>
        <v>4.2060085836906749E-2</v>
      </c>
    </row>
    <row r="1167" spans="1:4" x14ac:dyDescent="0.25">
      <c r="A1167">
        <f t="shared" si="77"/>
        <v>5827.5</v>
      </c>
      <c r="B1167">
        <f t="shared" si="78"/>
        <v>5832.4</v>
      </c>
      <c r="C1167">
        <f t="shared" si="80"/>
        <v>116.6</v>
      </c>
      <c r="D1167">
        <f t="shared" si="79"/>
        <v>4.2024013722123811E-2</v>
      </c>
    </row>
    <row r="1168" spans="1:4" x14ac:dyDescent="0.25">
      <c r="A1168">
        <f t="shared" si="77"/>
        <v>5832.5</v>
      </c>
      <c r="B1168">
        <f t="shared" si="78"/>
        <v>5837.4</v>
      </c>
      <c r="C1168">
        <f t="shared" si="80"/>
        <v>116.7</v>
      </c>
      <c r="D1168">
        <f t="shared" si="79"/>
        <v>4.1988003427588995E-2</v>
      </c>
    </row>
    <row r="1169" spans="1:4" x14ac:dyDescent="0.25">
      <c r="A1169">
        <f t="shared" si="77"/>
        <v>5837.5</v>
      </c>
      <c r="B1169">
        <f t="shared" si="78"/>
        <v>5842.4</v>
      </c>
      <c r="C1169">
        <f t="shared" si="80"/>
        <v>116.8</v>
      </c>
      <c r="D1169">
        <f t="shared" si="79"/>
        <v>4.1952054794517434E-2</v>
      </c>
    </row>
    <row r="1170" spans="1:4" x14ac:dyDescent="0.25">
      <c r="A1170">
        <f t="shared" si="77"/>
        <v>5842.5</v>
      </c>
      <c r="B1170">
        <f t="shared" si="78"/>
        <v>5847.4</v>
      </c>
      <c r="C1170">
        <f t="shared" si="80"/>
        <v>116.9</v>
      </c>
      <c r="D1170">
        <f t="shared" si="79"/>
        <v>4.1916167664667547E-2</v>
      </c>
    </row>
    <row r="1171" spans="1:4" x14ac:dyDescent="0.25">
      <c r="A1171">
        <f t="shared" si="77"/>
        <v>5847.5</v>
      </c>
      <c r="B1171">
        <f t="shared" si="78"/>
        <v>5852.4</v>
      </c>
      <c r="C1171">
        <f t="shared" si="80"/>
        <v>117</v>
      </c>
      <c r="D1171">
        <f t="shared" si="79"/>
        <v>4.1880341880338769E-2</v>
      </c>
    </row>
    <row r="1172" spans="1:4" x14ac:dyDescent="0.25">
      <c r="A1172">
        <f t="shared" si="77"/>
        <v>5852.5</v>
      </c>
      <c r="B1172">
        <f t="shared" si="78"/>
        <v>5857.4</v>
      </c>
      <c r="C1172">
        <f t="shared" si="80"/>
        <v>117.1</v>
      </c>
      <c r="D1172">
        <f t="shared" si="79"/>
        <v>4.1844577284369223E-2</v>
      </c>
    </row>
    <row r="1173" spans="1:4" x14ac:dyDescent="0.25">
      <c r="A1173">
        <f t="shared" si="77"/>
        <v>5857.5</v>
      </c>
      <c r="B1173">
        <f t="shared" si="78"/>
        <v>5862.4</v>
      </c>
      <c r="C1173">
        <f t="shared" si="80"/>
        <v>117.2</v>
      </c>
      <c r="D1173">
        <f t="shared" si="79"/>
        <v>4.1808873720133415E-2</v>
      </c>
    </row>
    <row r="1174" spans="1:4" x14ac:dyDescent="0.25">
      <c r="A1174">
        <f t="shared" si="77"/>
        <v>5862.5</v>
      </c>
      <c r="B1174">
        <f t="shared" si="78"/>
        <v>5867.4</v>
      </c>
      <c r="C1174">
        <f t="shared" si="80"/>
        <v>117.3</v>
      </c>
      <c r="D1174">
        <f t="shared" si="79"/>
        <v>4.1773231031539952E-2</v>
      </c>
    </row>
    <row r="1175" spans="1:4" x14ac:dyDescent="0.25">
      <c r="A1175">
        <f t="shared" si="77"/>
        <v>5867.5</v>
      </c>
      <c r="B1175">
        <f t="shared" si="78"/>
        <v>5872.4</v>
      </c>
      <c r="C1175">
        <f t="shared" si="80"/>
        <v>117.4</v>
      </c>
      <c r="D1175">
        <f t="shared" si="79"/>
        <v>4.1737649063029264E-2</v>
      </c>
    </row>
    <row r="1176" spans="1:4" x14ac:dyDescent="0.25">
      <c r="A1176">
        <f t="shared" si="77"/>
        <v>5872.5</v>
      </c>
      <c r="B1176">
        <f t="shared" si="78"/>
        <v>5877.4</v>
      </c>
      <c r="C1176">
        <f t="shared" si="80"/>
        <v>117.5</v>
      </c>
      <c r="D1176">
        <f t="shared" si="79"/>
        <v>4.1702127659571375E-2</v>
      </c>
    </row>
    <row r="1177" spans="1:4" x14ac:dyDescent="0.25">
      <c r="A1177">
        <f t="shared" si="77"/>
        <v>5877.5</v>
      </c>
      <c r="B1177">
        <f t="shared" si="78"/>
        <v>5882.4</v>
      </c>
      <c r="C1177">
        <f t="shared" si="80"/>
        <v>117.6</v>
      </c>
      <c r="D1177">
        <f t="shared" si="79"/>
        <v>4.1666666666663577E-2</v>
      </c>
    </row>
    <row r="1178" spans="1:4" x14ac:dyDescent="0.25">
      <c r="A1178">
        <f t="shared" si="77"/>
        <v>5882.5</v>
      </c>
      <c r="B1178">
        <f t="shared" si="78"/>
        <v>5887.4</v>
      </c>
      <c r="C1178">
        <f t="shared" si="80"/>
        <v>117.7</v>
      </c>
      <c r="D1178">
        <f t="shared" si="79"/>
        <v>4.163126593032826E-2</v>
      </c>
    </row>
    <row r="1179" spans="1:4" x14ac:dyDescent="0.25">
      <c r="A1179">
        <f t="shared" si="77"/>
        <v>5887.5</v>
      </c>
      <c r="B1179">
        <f t="shared" si="78"/>
        <v>5892.4</v>
      </c>
      <c r="C1179">
        <f t="shared" si="80"/>
        <v>117.8</v>
      </c>
      <c r="D1179">
        <f t="shared" si="79"/>
        <v>4.1595925297110668E-2</v>
      </c>
    </row>
    <row r="1180" spans="1:4" x14ac:dyDescent="0.25">
      <c r="A1180">
        <f t="shared" si="77"/>
        <v>5892.5</v>
      </c>
      <c r="B1180">
        <f t="shared" si="78"/>
        <v>5897.4</v>
      </c>
      <c r="C1180">
        <f t="shared" si="80"/>
        <v>117.9</v>
      </c>
      <c r="D1180">
        <f t="shared" si="79"/>
        <v>4.1560644614076638E-2</v>
      </c>
    </row>
    <row r="1181" spans="1:4" x14ac:dyDescent="0.25">
      <c r="A1181">
        <f t="shared" si="77"/>
        <v>5897.5</v>
      </c>
      <c r="B1181">
        <f t="shared" si="78"/>
        <v>5902.4</v>
      </c>
      <c r="C1181">
        <f t="shared" si="80"/>
        <v>118</v>
      </c>
      <c r="D1181">
        <f t="shared" si="79"/>
        <v>4.1525423728810476E-2</v>
      </c>
    </row>
    <row r="1182" spans="1:4" x14ac:dyDescent="0.25">
      <c r="A1182">
        <f t="shared" si="77"/>
        <v>5902.5</v>
      </c>
      <c r="B1182">
        <f t="shared" si="78"/>
        <v>5907.4</v>
      </c>
      <c r="C1182">
        <f t="shared" si="80"/>
        <v>118.1</v>
      </c>
      <c r="D1182">
        <f t="shared" si="79"/>
        <v>4.149026248941267E-2</v>
      </c>
    </row>
    <row r="1183" spans="1:4" x14ac:dyDescent="0.25">
      <c r="A1183">
        <f t="shared" si="77"/>
        <v>5907.5</v>
      </c>
      <c r="B1183">
        <f t="shared" si="78"/>
        <v>5912.4</v>
      </c>
      <c r="C1183">
        <f t="shared" si="80"/>
        <v>118.2</v>
      </c>
      <c r="D1183">
        <f t="shared" si="79"/>
        <v>4.1455160744497767E-2</v>
      </c>
    </row>
    <row r="1184" spans="1:4" x14ac:dyDescent="0.25">
      <c r="A1184">
        <f t="shared" si="77"/>
        <v>5912.5</v>
      </c>
      <c r="B1184">
        <f t="shared" si="78"/>
        <v>5917.4</v>
      </c>
      <c r="C1184">
        <f t="shared" si="80"/>
        <v>118.3</v>
      </c>
      <c r="D1184">
        <f t="shared" si="79"/>
        <v>4.1420118343192189E-2</v>
      </c>
    </row>
    <row r="1185" spans="1:4" x14ac:dyDescent="0.25">
      <c r="A1185">
        <f t="shared" si="77"/>
        <v>5917.5</v>
      </c>
      <c r="B1185">
        <f t="shared" si="78"/>
        <v>5922.4</v>
      </c>
      <c r="C1185">
        <f t="shared" si="80"/>
        <v>118.4</v>
      </c>
      <c r="D1185">
        <f t="shared" si="79"/>
        <v>4.1385135135132062E-2</v>
      </c>
    </row>
    <row r="1186" spans="1:4" x14ac:dyDescent="0.25">
      <c r="A1186">
        <f t="shared" si="77"/>
        <v>5922.5</v>
      </c>
      <c r="B1186">
        <f t="shared" si="78"/>
        <v>5927.4</v>
      </c>
      <c r="C1186">
        <f t="shared" si="80"/>
        <v>118.5</v>
      </c>
      <c r="D1186">
        <f t="shared" si="79"/>
        <v>4.1350210970461064E-2</v>
      </c>
    </row>
    <row r="1187" spans="1:4" x14ac:dyDescent="0.25">
      <c r="A1187">
        <f t="shared" si="77"/>
        <v>5927.5</v>
      </c>
      <c r="B1187">
        <f t="shared" si="78"/>
        <v>5932.4</v>
      </c>
      <c r="C1187">
        <f t="shared" si="80"/>
        <v>118.6</v>
      </c>
      <c r="D1187">
        <f t="shared" si="79"/>
        <v>4.1315345699828303E-2</v>
      </c>
    </row>
    <row r="1188" spans="1:4" x14ac:dyDescent="0.25">
      <c r="A1188">
        <f t="shared" si="77"/>
        <v>5932.5</v>
      </c>
      <c r="B1188">
        <f t="shared" si="78"/>
        <v>5937.4</v>
      </c>
      <c r="C1188">
        <f t="shared" si="80"/>
        <v>118.7</v>
      </c>
      <c r="D1188">
        <f t="shared" si="79"/>
        <v>4.1280539174386149E-2</v>
      </c>
    </row>
    <row r="1189" spans="1:4" x14ac:dyDescent="0.25">
      <c r="A1189">
        <f t="shared" si="77"/>
        <v>5937.5</v>
      </c>
      <c r="B1189">
        <f t="shared" si="78"/>
        <v>5942.4</v>
      </c>
      <c r="C1189">
        <f t="shared" si="80"/>
        <v>118.8</v>
      </c>
      <c r="D1189">
        <f t="shared" si="79"/>
        <v>4.1245791245788185E-2</v>
      </c>
    </row>
    <row r="1190" spans="1:4" x14ac:dyDescent="0.25">
      <c r="A1190">
        <f t="shared" si="77"/>
        <v>5942.5</v>
      </c>
      <c r="B1190">
        <f t="shared" si="78"/>
        <v>5947.4</v>
      </c>
      <c r="C1190">
        <f t="shared" si="80"/>
        <v>118.9</v>
      </c>
      <c r="D1190">
        <f t="shared" si="79"/>
        <v>4.1211101766187017E-2</v>
      </c>
    </row>
    <row r="1191" spans="1:4" x14ac:dyDescent="0.25">
      <c r="A1191">
        <f t="shared" si="77"/>
        <v>5947.5</v>
      </c>
      <c r="B1191">
        <f t="shared" si="78"/>
        <v>5952.4</v>
      </c>
      <c r="C1191">
        <f t="shared" si="80"/>
        <v>119</v>
      </c>
      <c r="D1191">
        <f t="shared" si="79"/>
        <v>4.117647058823224E-2</v>
      </c>
    </row>
    <row r="1192" spans="1:4" x14ac:dyDescent="0.25">
      <c r="A1192">
        <f t="shared" si="77"/>
        <v>5952.5</v>
      </c>
      <c r="B1192">
        <f t="shared" si="78"/>
        <v>5957.4</v>
      </c>
      <c r="C1192">
        <f t="shared" si="80"/>
        <v>119.1</v>
      </c>
      <c r="D1192">
        <f t="shared" si="79"/>
        <v>4.1141897565068315E-2</v>
      </c>
    </row>
    <row r="1193" spans="1:4" x14ac:dyDescent="0.25">
      <c r="A1193">
        <f t="shared" si="77"/>
        <v>5957.5</v>
      </c>
      <c r="B1193">
        <f t="shared" si="78"/>
        <v>5962.4</v>
      </c>
      <c r="C1193">
        <f t="shared" si="80"/>
        <v>119.2</v>
      </c>
      <c r="D1193">
        <f t="shared" si="79"/>
        <v>4.110738255033252E-2</v>
      </c>
    </row>
    <row r="1194" spans="1:4" x14ac:dyDescent="0.25">
      <c r="A1194">
        <f t="shared" ref="A1194:A1257" si="81">B1193+0.1</f>
        <v>5962.5</v>
      </c>
      <c r="B1194">
        <f t="shared" si="78"/>
        <v>5967.4</v>
      </c>
      <c r="C1194">
        <f t="shared" si="80"/>
        <v>119.3</v>
      </c>
      <c r="D1194">
        <f t="shared" si="79"/>
        <v>4.1072925398152861E-2</v>
      </c>
    </row>
    <row r="1195" spans="1:4" x14ac:dyDescent="0.25">
      <c r="A1195">
        <f t="shared" si="81"/>
        <v>5967.5</v>
      </c>
      <c r="B1195">
        <f t="shared" si="78"/>
        <v>5972.4</v>
      </c>
      <c r="C1195">
        <f t="shared" si="80"/>
        <v>119.4</v>
      </c>
      <c r="D1195">
        <f t="shared" si="79"/>
        <v>4.1038525963146028E-2</v>
      </c>
    </row>
    <row r="1196" spans="1:4" x14ac:dyDescent="0.25">
      <c r="A1196">
        <f t="shared" si="81"/>
        <v>5972.5</v>
      </c>
      <c r="B1196">
        <f t="shared" si="78"/>
        <v>5977.4</v>
      </c>
      <c r="C1196">
        <f t="shared" si="80"/>
        <v>119.5</v>
      </c>
      <c r="D1196">
        <f t="shared" si="79"/>
        <v>4.1004184100415363E-2</v>
      </c>
    </row>
    <row r="1197" spans="1:4" x14ac:dyDescent="0.25">
      <c r="A1197">
        <f t="shared" si="81"/>
        <v>5977.5</v>
      </c>
      <c r="B1197">
        <f t="shared" si="78"/>
        <v>5982.4</v>
      </c>
      <c r="C1197">
        <f t="shared" si="80"/>
        <v>119.6</v>
      </c>
      <c r="D1197">
        <f t="shared" si="79"/>
        <v>4.0969899665548801E-2</v>
      </c>
    </row>
    <row r="1198" spans="1:4" x14ac:dyDescent="0.25">
      <c r="A1198">
        <f t="shared" si="81"/>
        <v>5982.5</v>
      </c>
      <c r="B1198">
        <f t="shared" si="78"/>
        <v>5987.4</v>
      </c>
      <c r="C1198">
        <f t="shared" si="80"/>
        <v>119.7</v>
      </c>
      <c r="D1198">
        <f t="shared" si="79"/>
        <v>4.0935672514616842E-2</v>
      </c>
    </row>
    <row r="1199" spans="1:4" x14ac:dyDescent="0.25">
      <c r="A1199">
        <f t="shared" si="81"/>
        <v>5987.5</v>
      </c>
      <c r="B1199">
        <f t="shared" si="78"/>
        <v>5992.4</v>
      </c>
      <c r="C1199">
        <f t="shared" si="80"/>
        <v>119.8</v>
      </c>
      <c r="D1199">
        <f t="shared" si="79"/>
        <v>4.0901502504170587E-2</v>
      </c>
    </row>
    <row r="1200" spans="1:4" x14ac:dyDescent="0.25">
      <c r="A1200">
        <f t="shared" si="81"/>
        <v>5992.5</v>
      </c>
      <c r="B1200">
        <f t="shared" si="78"/>
        <v>5997.4</v>
      </c>
      <c r="C1200">
        <f t="shared" si="80"/>
        <v>119.9</v>
      </c>
      <c r="D1200">
        <f t="shared" si="79"/>
        <v>4.0867389491239664E-2</v>
      </c>
    </row>
    <row r="1201" spans="1:4" x14ac:dyDescent="0.25">
      <c r="A1201">
        <f t="shared" si="81"/>
        <v>5997.5</v>
      </c>
      <c r="B1201">
        <f t="shared" si="78"/>
        <v>6002.4</v>
      </c>
      <c r="C1201">
        <f t="shared" si="80"/>
        <v>120</v>
      </c>
      <c r="D1201">
        <f t="shared" si="79"/>
        <v>4.08333333333303E-2</v>
      </c>
    </row>
    <row r="1202" spans="1:4" x14ac:dyDescent="0.25">
      <c r="A1202">
        <f t="shared" si="81"/>
        <v>6002.5</v>
      </c>
      <c r="B1202">
        <f t="shared" si="78"/>
        <v>6007.4</v>
      </c>
      <c r="C1202">
        <f t="shared" si="80"/>
        <v>120.1</v>
      </c>
      <c r="D1202">
        <f t="shared" si="79"/>
        <v>4.0799333888423286E-2</v>
      </c>
    </row>
    <row r="1203" spans="1:4" x14ac:dyDescent="0.25">
      <c r="A1203">
        <f t="shared" si="81"/>
        <v>6007.5</v>
      </c>
      <c r="B1203">
        <f t="shared" ref="B1203:B1266" si="82">(A1203+5)-0.1</f>
        <v>6012.4</v>
      </c>
      <c r="C1203">
        <f t="shared" si="80"/>
        <v>120.2</v>
      </c>
      <c r="D1203">
        <f t="shared" ref="D1203:D1266" si="83">(B1203-A1203)/C1203</f>
        <v>4.0765391014972015E-2</v>
      </c>
    </row>
    <row r="1204" spans="1:4" x14ac:dyDescent="0.25">
      <c r="A1204">
        <f t="shared" si="81"/>
        <v>6012.5</v>
      </c>
      <c r="B1204">
        <f t="shared" si="82"/>
        <v>6017.4</v>
      </c>
      <c r="C1204">
        <f t="shared" si="80"/>
        <v>120.3</v>
      </c>
      <c r="D1204">
        <f t="shared" si="83"/>
        <v>4.0731504571900549E-2</v>
      </c>
    </row>
    <row r="1205" spans="1:4" x14ac:dyDescent="0.25">
      <c r="A1205">
        <f t="shared" si="81"/>
        <v>6017.5</v>
      </c>
      <c r="B1205">
        <f t="shared" si="82"/>
        <v>6022.4</v>
      </c>
      <c r="C1205">
        <f t="shared" si="80"/>
        <v>120.4</v>
      </c>
      <c r="D1205">
        <f t="shared" si="83"/>
        <v>4.0697674418601629E-2</v>
      </c>
    </row>
    <row r="1206" spans="1:4" x14ac:dyDescent="0.25">
      <c r="A1206">
        <f t="shared" si="81"/>
        <v>6022.5</v>
      </c>
      <c r="B1206">
        <f t="shared" si="82"/>
        <v>6027.4</v>
      </c>
      <c r="C1206">
        <f t="shared" si="80"/>
        <v>120.5</v>
      </c>
      <c r="D1206">
        <f t="shared" si="83"/>
        <v>4.0663900414934742E-2</v>
      </c>
    </row>
    <row r="1207" spans="1:4" x14ac:dyDescent="0.25">
      <c r="A1207">
        <f t="shared" si="81"/>
        <v>6027.5</v>
      </c>
      <c r="B1207">
        <f t="shared" si="82"/>
        <v>6032.4</v>
      </c>
      <c r="C1207">
        <f t="shared" si="80"/>
        <v>120.6</v>
      </c>
      <c r="D1207">
        <f t="shared" si="83"/>
        <v>4.0630182421224181E-2</v>
      </c>
    </row>
    <row r="1208" spans="1:4" x14ac:dyDescent="0.25">
      <c r="A1208">
        <f t="shared" si="81"/>
        <v>6032.5</v>
      </c>
      <c r="B1208">
        <f t="shared" si="82"/>
        <v>6037.4</v>
      </c>
      <c r="C1208">
        <f t="shared" si="80"/>
        <v>120.7</v>
      </c>
      <c r="D1208">
        <f t="shared" si="83"/>
        <v>4.0596520298257131E-2</v>
      </c>
    </row>
    <row r="1209" spans="1:4" x14ac:dyDescent="0.25">
      <c r="A1209">
        <f t="shared" si="81"/>
        <v>6037.5</v>
      </c>
      <c r="B1209">
        <f t="shared" si="82"/>
        <v>6042.4</v>
      </c>
      <c r="C1209">
        <f t="shared" si="80"/>
        <v>120.8</v>
      </c>
      <c r="D1209">
        <f t="shared" si="83"/>
        <v>4.0562913907281756E-2</v>
      </c>
    </row>
    <row r="1210" spans="1:4" x14ac:dyDescent="0.25">
      <c r="A1210">
        <f t="shared" si="81"/>
        <v>6042.5</v>
      </c>
      <c r="B1210">
        <f t="shared" si="82"/>
        <v>6047.4</v>
      </c>
      <c r="C1210">
        <f t="shared" si="80"/>
        <v>120.9</v>
      </c>
      <c r="D1210">
        <f t="shared" si="83"/>
        <v>4.0529363110005261E-2</v>
      </c>
    </row>
    <row r="1211" spans="1:4" x14ac:dyDescent="0.25">
      <c r="A1211">
        <f t="shared" si="81"/>
        <v>6047.5</v>
      </c>
      <c r="B1211">
        <f t="shared" si="82"/>
        <v>6052.4</v>
      </c>
      <c r="C1211">
        <f t="shared" si="80"/>
        <v>121</v>
      </c>
      <c r="D1211">
        <f t="shared" si="83"/>
        <v>4.0495867768592035E-2</v>
      </c>
    </row>
    <row r="1212" spans="1:4" x14ac:dyDescent="0.25">
      <c r="A1212">
        <f t="shared" si="81"/>
        <v>6052.5</v>
      </c>
      <c r="B1212">
        <f t="shared" si="82"/>
        <v>6057.4</v>
      </c>
      <c r="C1212">
        <f t="shared" si="80"/>
        <v>121.1</v>
      </c>
      <c r="D1212">
        <f t="shared" si="83"/>
        <v>4.0462427745661736E-2</v>
      </c>
    </row>
    <row r="1213" spans="1:4" x14ac:dyDescent="0.25">
      <c r="A1213">
        <f t="shared" si="81"/>
        <v>6057.5</v>
      </c>
      <c r="B1213">
        <f t="shared" si="82"/>
        <v>6062.4</v>
      </c>
      <c r="C1213">
        <f t="shared" si="80"/>
        <v>121.2</v>
      </c>
      <c r="D1213">
        <f t="shared" si="83"/>
        <v>4.0429042904287428E-2</v>
      </c>
    </row>
    <row r="1214" spans="1:4" x14ac:dyDescent="0.25">
      <c r="A1214">
        <f t="shared" si="81"/>
        <v>6062.5</v>
      </c>
      <c r="B1214">
        <f t="shared" si="82"/>
        <v>6067.4</v>
      </c>
      <c r="C1214">
        <f t="shared" si="80"/>
        <v>121.3</v>
      </c>
      <c r="D1214">
        <f t="shared" si="83"/>
        <v>4.0395713107993704E-2</v>
      </c>
    </row>
    <row r="1215" spans="1:4" x14ac:dyDescent="0.25">
      <c r="A1215">
        <f t="shared" si="81"/>
        <v>6067.5</v>
      </c>
      <c r="B1215">
        <f t="shared" si="82"/>
        <v>6072.4</v>
      </c>
      <c r="C1215">
        <f t="shared" si="80"/>
        <v>121.4</v>
      </c>
      <c r="D1215">
        <f t="shared" si="83"/>
        <v>4.0362438220754825E-2</v>
      </c>
    </row>
    <row r="1216" spans="1:4" x14ac:dyDescent="0.25">
      <c r="A1216">
        <f t="shared" si="81"/>
        <v>6072.5</v>
      </c>
      <c r="B1216">
        <f t="shared" si="82"/>
        <v>6077.4</v>
      </c>
      <c r="C1216">
        <f t="shared" si="80"/>
        <v>121.5</v>
      </c>
      <c r="D1216">
        <f t="shared" si="83"/>
        <v>4.0329218106992894E-2</v>
      </c>
    </row>
    <row r="1217" spans="1:4" x14ac:dyDescent="0.25">
      <c r="A1217">
        <f t="shared" si="81"/>
        <v>6077.5</v>
      </c>
      <c r="B1217">
        <f t="shared" si="82"/>
        <v>6082.4</v>
      </c>
      <c r="C1217">
        <f t="shared" si="80"/>
        <v>121.6</v>
      </c>
      <c r="D1217">
        <f t="shared" si="83"/>
        <v>4.0296052631575957E-2</v>
      </c>
    </row>
    <row r="1218" spans="1:4" x14ac:dyDescent="0.25">
      <c r="A1218">
        <f t="shared" si="81"/>
        <v>6082.5</v>
      </c>
      <c r="B1218">
        <f t="shared" si="82"/>
        <v>6087.4</v>
      </c>
      <c r="C1218">
        <f t="shared" si="80"/>
        <v>121.7</v>
      </c>
      <c r="D1218">
        <f t="shared" si="83"/>
        <v>4.026294165981624E-2</v>
      </c>
    </row>
    <row r="1219" spans="1:4" x14ac:dyDescent="0.25">
      <c r="A1219">
        <f t="shared" si="81"/>
        <v>6087.5</v>
      </c>
      <c r="B1219">
        <f t="shared" si="82"/>
        <v>6092.4</v>
      </c>
      <c r="C1219">
        <f t="shared" ref="C1219:C1282" si="84">(ROW()-1)/10</f>
        <v>121.8</v>
      </c>
      <c r="D1219">
        <f t="shared" si="83"/>
        <v>4.022988505746828E-2</v>
      </c>
    </row>
    <row r="1220" spans="1:4" x14ac:dyDescent="0.25">
      <c r="A1220">
        <f t="shared" si="81"/>
        <v>6092.5</v>
      </c>
      <c r="B1220">
        <f t="shared" si="82"/>
        <v>6097.4</v>
      </c>
      <c r="C1220">
        <f t="shared" si="84"/>
        <v>121.9</v>
      </c>
      <c r="D1220">
        <f t="shared" si="83"/>
        <v>4.0196882690727118E-2</v>
      </c>
    </row>
    <row r="1221" spans="1:4" x14ac:dyDescent="0.25">
      <c r="A1221">
        <f t="shared" si="81"/>
        <v>6097.5</v>
      </c>
      <c r="B1221">
        <f t="shared" si="82"/>
        <v>6102.4</v>
      </c>
      <c r="C1221">
        <f t="shared" si="84"/>
        <v>122</v>
      </c>
      <c r="D1221">
        <f t="shared" si="83"/>
        <v>4.0163934426226525E-2</v>
      </c>
    </row>
    <row r="1222" spans="1:4" x14ac:dyDescent="0.25">
      <c r="A1222">
        <f t="shared" si="81"/>
        <v>6102.5</v>
      </c>
      <c r="B1222">
        <f t="shared" si="82"/>
        <v>6107.4</v>
      </c>
      <c r="C1222">
        <f t="shared" si="84"/>
        <v>122.1</v>
      </c>
      <c r="D1222">
        <f t="shared" si="83"/>
        <v>4.0131040131037153E-2</v>
      </c>
    </row>
    <row r="1223" spans="1:4" x14ac:dyDescent="0.25">
      <c r="A1223">
        <f t="shared" si="81"/>
        <v>6107.5</v>
      </c>
      <c r="B1223">
        <f t="shared" si="82"/>
        <v>6112.4</v>
      </c>
      <c r="C1223">
        <f t="shared" si="84"/>
        <v>122.2</v>
      </c>
      <c r="D1223">
        <f t="shared" si="83"/>
        <v>4.0098199672664779E-2</v>
      </c>
    </row>
    <row r="1224" spans="1:4" x14ac:dyDescent="0.25">
      <c r="A1224">
        <f t="shared" si="81"/>
        <v>6112.5</v>
      </c>
      <c r="B1224">
        <f t="shared" si="82"/>
        <v>6117.4</v>
      </c>
      <c r="C1224">
        <f t="shared" si="84"/>
        <v>122.3</v>
      </c>
      <c r="D1224">
        <f t="shared" si="83"/>
        <v>4.006541291904854E-2</v>
      </c>
    </row>
    <row r="1225" spans="1:4" x14ac:dyDescent="0.25">
      <c r="A1225">
        <f t="shared" si="81"/>
        <v>6117.5</v>
      </c>
      <c r="B1225">
        <f t="shared" si="82"/>
        <v>6122.4</v>
      </c>
      <c r="C1225">
        <f t="shared" si="84"/>
        <v>122.4</v>
      </c>
      <c r="D1225">
        <f t="shared" si="83"/>
        <v>4.0032679738559118E-2</v>
      </c>
    </row>
    <row r="1226" spans="1:4" x14ac:dyDescent="0.25">
      <c r="A1226">
        <f t="shared" si="81"/>
        <v>6122.5</v>
      </c>
      <c r="B1226">
        <f t="shared" si="82"/>
        <v>6127.4</v>
      </c>
      <c r="C1226">
        <f t="shared" si="84"/>
        <v>122.5</v>
      </c>
      <c r="D1226">
        <f t="shared" si="83"/>
        <v>3.9999999999997031E-2</v>
      </c>
    </row>
    <row r="1227" spans="1:4" x14ac:dyDescent="0.25">
      <c r="A1227">
        <f t="shared" si="81"/>
        <v>6127.5</v>
      </c>
      <c r="B1227">
        <f t="shared" si="82"/>
        <v>6132.4</v>
      </c>
      <c r="C1227">
        <f t="shared" si="84"/>
        <v>122.6</v>
      </c>
      <c r="D1227">
        <f t="shared" si="83"/>
        <v>3.9967373572590836E-2</v>
      </c>
    </row>
    <row r="1228" spans="1:4" x14ac:dyDescent="0.25">
      <c r="A1228">
        <f t="shared" si="81"/>
        <v>6132.5</v>
      </c>
      <c r="B1228">
        <f t="shared" si="82"/>
        <v>6137.4</v>
      </c>
      <c r="C1228">
        <f t="shared" si="84"/>
        <v>122.7</v>
      </c>
      <c r="D1228">
        <f t="shared" si="83"/>
        <v>3.9934800325995404E-2</v>
      </c>
    </row>
    <row r="1229" spans="1:4" x14ac:dyDescent="0.25">
      <c r="A1229">
        <f t="shared" si="81"/>
        <v>6137.5</v>
      </c>
      <c r="B1229">
        <f t="shared" si="82"/>
        <v>6142.4</v>
      </c>
      <c r="C1229">
        <f t="shared" si="84"/>
        <v>122.8</v>
      </c>
      <c r="D1229">
        <f t="shared" si="83"/>
        <v>3.9902280130290201E-2</v>
      </c>
    </row>
    <row r="1230" spans="1:4" x14ac:dyDescent="0.25">
      <c r="A1230">
        <f t="shared" si="81"/>
        <v>6142.5</v>
      </c>
      <c r="B1230">
        <f t="shared" si="82"/>
        <v>6147.4</v>
      </c>
      <c r="C1230">
        <f t="shared" si="84"/>
        <v>122.9</v>
      </c>
      <c r="D1230">
        <f t="shared" si="83"/>
        <v>3.9869812855977509E-2</v>
      </c>
    </row>
    <row r="1231" spans="1:4" x14ac:dyDescent="0.25">
      <c r="A1231">
        <f t="shared" si="81"/>
        <v>6147.5</v>
      </c>
      <c r="B1231">
        <f t="shared" si="82"/>
        <v>6152.4</v>
      </c>
      <c r="C1231">
        <f t="shared" si="84"/>
        <v>123</v>
      </c>
      <c r="D1231">
        <f t="shared" si="83"/>
        <v>3.983739837398078E-2</v>
      </c>
    </row>
    <row r="1232" spans="1:4" x14ac:dyDescent="0.25">
      <c r="A1232">
        <f t="shared" si="81"/>
        <v>6152.5</v>
      </c>
      <c r="B1232">
        <f t="shared" si="82"/>
        <v>6157.4</v>
      </c>
      <c r="C1232">
        <f t="shared" si="84"/>
        <v>123.1</v>
      </c>
      <c r="D1232">
        <f t="shared" si="83"/>
        <v>3.980503655564286E-2</v>
      </c>
    </row>
    <row r="1233" spans="1:4" x14ac:dyDescent="0.25">
      <c r="A1233">
        <f t="shared" si="81"/>
        <v>6157.5</v>
      </c>
      <c r="B1233">
        <f t="shared" si="82"/>
        <v>6162.4</v>
      </c>
      <c r="C1233">
        <f t="shared" si="84"/>
        <v>123.2</v>
      </c>
      <c r="D1233">
        <f t="shared" si="83"/>
        <v>3.9772727272724316E-2</v>
      </c>
    </row>
    <row r="1234" spans="1:4" x14ac:dyDescent="0.25">
      <c r="A1234">
        <f t="shared" si="81"/>
        <v>6162.5</v>
      </c>
      <c r="B1234">
        <f t="shared" si="82"/>
        <v>6167.4</v>
      </c>
      <c r="C1234">
        <f t="shared" si="84"/>
        <v>123.3</v>
      </c>
      <c r="D1234">
        <f t="shared" si="83"/>
        <v>3.9740470397401757E-2</v>
      </c>
    </row>
    <row r="1235" spans="1:4" x14ac:dyDescent="0.25">
      <c r="A1235">
        <f t="shared" si="81"/>
        <v>6167.5</v>
      </c>
      <c r="B1235">
        <f t="shared" si="82"/>
        <v>6172.4</v>
      </c>
      <c r="C1235">
        <f t="shared" si="84"/>
        <v>123.4</v>
      </c>
      <c r="D1235">
        <f t="shared" si="83"/>
        <v>3.9708265802266093E-2</v>
      </c>
    </row>
    <row r="1236" spans="1:4" x14ac:dyDescent="0.25">
      <c r="A1236">
        <f t="shared" si="81"/>
        <v>6172.5</v>
      </c>
      <c r="B1236">
        <f t="shared" si="82"/>
        <v>6177.4</v>
      </c>
      <c r="C1236">
        <f t="shared" si="84"/>
        <v>123.5</v>
      </c>
      <c r="D1236">
        <f t="shared" si="83"/>
        <v>3.9676113360320939E-2</v>
      </c>
    </row>
    <row r="1237" spans="1:4" x14ac:dyDescent="0.25">
      <c r="A1237">
        <f t="shared" si="81"/>
        <v>6177.5</v>
      </c>
      <c r="B1237">
        <f t="shared" si="82"/>
        <v>6182.4</v>
      </c>
      <c r="C1237">
        <f t="shared" si="84"/>
        <v>123.6</v>
      </c>
      <c r="D1237">
        <f t="shared" si="83"/>
        <v>3.9644012944980878E-2</v>
      </c>
    </row>
    <row r="1238" spans="1:4" x14ac:dyDescent="0.25">
      <c r="A1238">
        <f t="shared" si="81"/>
        <v>6182.5</v>
      </c>
      <c r="B1238">
        <f t="shared" si="82"/>
        <v>6187.4</v>
      </c>
      <c r="C1238">
        <f t="shared" si="84"/>
        <v>123.7</v>
      </c>
      <c r="D1238">
        <f t="shared" si="83"/>
        <v>3.9611964430069813E-2</v>
      </c>
    </row>
    <row r="1239" spans="1:4" x14ac:dyDescent="0.25">
      <c r="A1239">
        <f t="shared" si="81"/>
        <v>6187.5</v>
      </c>
      <c r="B1239">
        <f t="shared" si="82"/>
        <v>6192.4</v>
      </c>
      <c r="C1239">
        <f t="shared" si="84"/>
        <v>123.8</v>
      </c>
      <c r="D1239">
        <f t="shared" si="83"/>
        <v>3.9579967689819355E-2</v>
      </c>
    </row>
    <row r="1240" spans="1:4" x14ac:dyDescent="0.25">
      <c r="A1240">
        <f t="shared" si="81"/>
        <v>6192.5</v>
      </c>
      <c r="B1240">
        <f t="shared" si="82"/>
        <v>6197.4</v>
      </c>
      <c r="C1240">
        <f t="shared" si="84"/>
        <v>123.9</v>
      </c>
      <c r="D1240">
        <f t="shared" si="83"/>
        <v>3.9548022598867118E-2</v>
      </c>
    </row>
    <row r="1241" spans="1:4" x14ac:dyDescent="0.25">
      <c r="A1241">
        <f t="shared" si="81"/>
        <v>6197.5</v>
      </c>
      <c r="B1241">
        <f t="shared" si="82"/>
        <v>6202.4</v>
      </c>
      <c r="C1241">
        <f t="shared" si="84"/>
        <v>124</v>
      </c>
      <c r="D1241">
        <f t="shared" si="83"/>
        <v>3.9516129032255133E-2</v>
      </c>
    </row>
    <row r="1242" spans="1:4" x14ac:dyDescent="0.25">
      <c r="A1242">
        <f t="shared" si="81"/>
        <v>6202.5</v>
      </c>
      <c r="B1242">
        <f t="shared" si="82"/>
        <v>6207.4</v>
      </c>
      <c r="C1242">
        <f t="shared" si="84"/>
        <v>124.1</v>
      </c>
      <c r="D1242">
        <f t="shared" si="83"/>
        <v>3.9484286865428174E-2</v>
      </c>
    </row>
    <row r="1243" spans="1:4" x14ac:dyDescent="0.25">
      <c r="A1243">
        <f t="shared" si="81"/>
        <v>6207.5</v>
      </c>
      <c r="B1243">
        <f t="shared" si="82"/>
        <v>6212.4</v>
      </c>
      <c r="C1243">
        <f t="shared" si="84"/>
        <v>124.2</v>
      </c>
      <c r="D1243">
        <f t="shared" si="83"/>
        <v>3.9452495974232171E-2</v>
      </c>
    </row>
    <row r="1244" spans="1:4" x14ac:dyDescent="0.25">
      <c r="A1244">
        <f t="shared" si="81"/>
        <v>6212.5</v>
      </c>
      <c r="B1244">
        <f t="shared" si="82"/>
        <v>6217.4</v>
      </c>
      <c r="C1244">
        <f t="shared" si="84"/>
        <v>124.3</v>
      </c>
      <c r="D1244">
        <f t="shared" si="83"/>
        <v>3.9420756234912604E-2</v>
      </c>
    </row>
    <row r="1245" spans="1:4" x14ac:dyDescent="0.25">
      <c r="A1245">
        <f t="shared" si="81"/>
        <v>6217.5</v>
      </c>
      <c r="B1245">
        <f t="shared" si="82"/>
        <v>6222.4</v>
      </c>
      <c r="C1245">
        <f t="shared" si="84"/>
        <v>124.4</v>
      </c>
      <c r="D1245">
        <f t="shared" si="83"/>
        <v>3.9389067524112829E-2</v>
      </c>
    </row>
    <row r="1246" spans="1:4" x14ac:dyDescent="0.25">
      <c r="A1246">
        <f t="shared" si="81"/>
        <v>6222.5</v>
      </c>
      <c r="B1246">
        <f t="shared" si="82"/>
        <v>6227.4</v>
      </c>
      <c r="C1246">
        <f t="shared" si="84"/>
        <v>124.5</v>
      </c>
      <c r="D1246">
        <f t="shared" si="83"/>
        <v>3.9357429718872579E-2</v>
      </c>
    </row>
    <row r="1247" spans="1:4" x14ac:dyDescent="0.25">
      <c r="A1247">
        <f t="shared" si="81"/>
        <v>6227.5</v>
      </c>
      <c r="B1247">
        <f t="shared" si="82"/>
        <v>6232.4</v>
      </c>
      <c r="C1247">
        <f t="shared" si="84"/>
        <v>124.6</v>
      </c>
      <c r="D1247">
        <f t="shared" si="83"/>
        <v>3.9325842696626298E-2</v>
      </c>
    </row>
    <row r="1248" spans="1:4" x14ac:dyDescent="0.25">
      <c r="A1248">
        <f t="shared" si="81"/>
        <v>6232.5</v>
      </c>
      <c r="B1248">
        <f t="shared" si="82"/>
        <v>6237.4</v>
      </c>
      <c r="C1248">
        <f t="shared" si="84"/>
        <v>124.7</v>
      </c>
      <c r="D1248">
        <f t="shared" si="83"/>
        <v>3.9294306335201576E-2</v>
      </c>
    </row>
    <row r="1249" spans="1:4" x14ac:dyDescent="0.25">
      <c r="A1249">
        <f t="shared" si="81"/>
        <v>6237.5</v>
      </c>
      <c r="B1249">
        <f t="shared" si="82"/>
        <v>6242.4</v>
      </c>
      <c r="C1249">
        <f t="shared" si="84"/>
        <v>124.8</v>
      </c>
      <c r="D1249">
        <f t="shared" si="83"/>
        <v>3.9262820512817598E-2</v>
      </c>
    </row>
    <row r="1250" spans="1:4" x14ac:dyDescent="0.25">
      <c r="A1250">
        <f t="shared" si="81"/>
        <v>6242.5</v>
      </c>
      <c r="B1250">
        <f t="shared" si="82"/>
        <v>6247.4</v>
      </c>
      <c r="C1250">
        <f t="shared" si="84"/>
        <v>124.9</v>
      </c>
      <c r="D1250">
        <f t="shared" si="83"/>
        <v>3.9231385108083557E-2</v>
      </c>
    </row>
    <row r="1251" spans="1:4" x14ac:dyDescent="0.25">
      <c r="A1251">
        <f t="shared" si="81"/>
        <v>6247.5</v>
      </c>
      <c r="B1251">
        <f t="shared" si="82"/>
        <v>6252.4</v>
      </c>
      <c r="C1251">
        <f t="shared" si="84"/>
        <v>125</v>
      </c>
      <c r="D1251">
        <f t="shared" si="83"/>
        <v>3.9199999999997091E-2</v>
      </c>
    </row>
    <row r="1252" spans="1:4" x14ac:dyDescent="0.25">
      <c r="A1252">
        <f t="shared" si="81"/>
        <v>6252.5</v>
      </c>
      <c r="B1252">
        <f t="shared" si="82"/>
        <v>6257.4</v>
      </c>
      <c r="C1252">
        <f t="shared" si="84"/>
        <v>125.1</v>
      </c>
      <c r="D1252">
        <f t="shared" si="83"/>
        <v>3.916866506794274E-2</v>
      </c>
    </row>
    <row r="1253" spans="1:4" x14ac:dyDescent="0.25">
      <c r="A1253">
        <f t="shared" si="81"/>
        <v>6257.5</v>
      </c>
      <c r="B1253">
        <f t="shared" si="82"/>
        <v>6262.4</v>
      </c>
      <c r="C1253">
        <f t="shared" si="84"/>
        <v>125.2</v>
      </c>
      <c r="D1253">
        <f t="shared" si="83"/>
        <v>3.9137380191690385E-2</v>
      </c>
    </row>
    <row r="1254" spans="1:4" x14ac:dyDescent="0.25">
      <c r="A1254">
        <f t="shared" si="81"/>
        <v>6262.5</v>
      </c>
      <c r="B1254">
        <f t="shared" si="82"/>
        <v>6267.4</v>
      </c>
      <c r="C1254">
        <f t="shared" si="84"/>
        <v>125.3</v>
      </c>
      <c r="D1254">
        <f t="shared" si="83"/>
        <v>3.9106145251393748E-2</v>
      </c>
    </row>
    <row r="1255" spans="1:4" x14ac:dyDescent="0.25">
      <c r="A1255">
        <f t="shared" si="81"/>
        <v>6267.5</v>
      </c>
      <c r="B1255">
        <f t="shared" si="82"/>
        <v>6272.4</v>
      </c>
      <c r="C1255">
        <f t="shared" si="84"/>
        <v>125.4</v>
      </c>
      <c r="D1255">
        <f t="shared" si="83"/>
        <v>3.9074960127588806E-2</v>
      </c>
    </row>
    <row r="1256" spans="1:4" x14ac:dyDescent="0.25">
      <c r="A1256">
        <f t="shared" si="81"/>
        <v>6272.5</v>
      </c>
      <c r="B1256">
        <f t="shared" si="82"/>
        <v>6277.4</v>
      </c>
      <c r="C1256">
        <f t="shared" si="84"/>
        <v>125.5</v>
      </c>
      <c r="D1256">
        <f t="shared" si="83"/>
        <v>3.9043824701192317E-2</v>
      </c>
    </row>
    <row r="1257" spans="1:4" x14ac:dyDescent="0.25">
      <c r="A1257">
        <f t="shared" si="81"/>
        <v>6277.5</v>
      </c>
      <c r="B1257">
        <f t="shared" si="82"/>
        <v>6282.4</v>
      </c>
      <c r="C1257">
        <f t="shared" si="84"/>
        <v>125.6</v>
      </c>
      <c r="D1257">
        <f t="shared" si="83"/>
        <v>3.9012738853500289E-2</v>
      </c>
    </row>
    <row r="1258" spans="1:4" x14ac:dyDescent="0.25">
      <c r="A1258">
        <f t="shared" ref="A1258:A1321" si="85">B1257+0.1</f>
        <v>6282.5</v>
      </c>
      <c r="B1258">
        <f t="shared" si="82"/>
        <v>6287.4</v>
      </c>
      <c r="C1258">
        <f t="shared" si="84"/>
        <v>125.7</v>
      </c>
      <c r="D1258">
        <f t="shared" si="83"/>
        <v>3.8981702466186444E-2</v>
      </c>
    </row>
    <row r="1259" spans="1:4" x14ac:dyDescent="0.25">
      <c r="A1259">
        <f t="shared" si="85"/>
        <v>6287.5</v>
      </c>
      <c r="B1259">
        <f t="shared" si="82"/>
        <v>6292.4</v>
      </c>
      <c r="C1259">
        <f t="shared" si="84"/>
        <v>125.8</v>
      </c>
      <c r="D1259">
        <f t="shared" si="83"/>
        <v>3.8950715421300769E-2</v>
      </c>
    </row>
    <row r="1260" spans="1:4" x14ac:dyDescent="0.25">
      <c r="A1260">
        <f t="shared" si="85"/>
        <v>6292.5</v>
      </c>
      <c r="B1260">
        <f t="shared" si="82"/>
        <v>6297.4</v>
      </c>
      <c r="C1260">
        <f t="shared" si="84"/>
        <v>125.9</v>
      </c>
      <c r="D1260">
        <f t="shared" si="83"/>
        <v>3.8919777601267962E-2</v>
      </c>
    </row>
    <row r="1261" spans="1:4" x14ac:dyDescent="0.25">
      <c r="A1261">
        <f t="shared" si="85"/>
        <v>6297.5</v>
      </c>
      <c r="B1261">
        <f t="shared" si="82"/>
        <v>6302.4</v>
      </c>
      <c r="C1261">
        <f t="shared" si="84"/>
        <v>126</v>
      </c>
      <c r="D1261">
        <f t="shared" si="83"/>
        <v>3.8888888888886003E-2</v>
      </c>
    </row>
    <row r="1262" spans="1:4" x14ac:dyDescent="0.25">
      <c r="A1262">
        <f t="shared" si="85"/>
        <v>6302.5</v>
      </c>
      <c r="B1262">
        <f t="shared" si="82"/>
        <v>6307.4</v>
      </c>
      <c r="C1262">
        <f t="shared" si="84"/>
        <v>126.1</v>
      </c>
      <c r="D1262">
        <f t="shared" si="83"/>
        <v>3.8858049167324632E-2</v>
      </c>
    </row>
    <row r="1263" spans="1:4" x14ac:dyDescent="0.25">
      <c r="A1263">
        <f t="shared" si="85"/>
        <v>6307.5</v>
      </c>
      <c r="B1263">
        <f t="shared" si="82"/>
        <v>6312.4</v>
      </c>
      <c r="C1263">
        <f t="shared" si="84"/>
        <v>126.2</v>
      </c>
      <c r="D1263">
        <f t="shared" si="83"/>
        <v>3.8827258320123896E-2</v>
      </c>
    </row>
    <row r="1264" spans="1:4" x14ac:dyDescent="0.25">
      <c r="A1264">
        <f t="shared" si="85"/>
        <v>6312.5</v>
      </c>
      <c r="B1264">
        <f t="shared" si="82"/>
        <v>6317.4</v>
      </c>
      <c r="C1264">
        <f t="shared" si="84"/>
        <v>126.3</v>
      </c>
      <c r="D1264">
        <f t="shared" si="83"/>
        <v>3.8796516231192686E-2</v>
      </c>
    </row>
    <row r="1265" spans="1:4" x14ac:dyDescent="0.25">
      <c r="A1265">
        <f t="shared" si="85"/>
        <v>6317.5</v>
      </c>
      <c r="B1265">
        <f t="shared" si="82"/>
        <v>6322.4</v>
      </c>
      <c r="C1265">
        <f t="shared" si="84"/>
        <v>126.4</v>
      </c>
      <c r="D1265">
        <f t="shared" si="83"/>
        <v>3.8765822784807245E-2</v>
      </c>
    </row>
    <row r="1266" spans="1:4" x14ac:dyDescent="0.25">
      <c r="A1266">
        <f t="shared" si="85"/>
        <v>6322.5</v>
      </c>
      <c r="B1266">
        <f t="shared" si="82"/>
        <v>6327.4</v>
      </c>
      <c r="C1266">
        <f t="shared" si="84"/>
        <v>126.5</v>
      </c>
      <c r="D1266">
        <f t="shared" si="83"/>
        <v>3.8735177865609774E-2</v>
      </c>
    </row>
    <row r="1267" spans="1:4" x14ac:dyDescent="0.25">
      <c r="A1267">
        <f t="shared" si="85"/>
        <v>6327.5</v>
      </c>
      <c r="B1267">
        <f t="shared" ref="B1267:B1330" si="86">(A1267+5)-0.1</f>
        <v>6332.4</v>
      </c>
      <c r="C1267">
        <f t="shared" si="84"/>
        <v>126.6</v>
      </c>
      <c r="D1267">
        <f t="shared" ref="D1267:D1330" si="87">(B1267-A1267)/C1267</f>
        <v>3.8704581358606924E-2</v>
      </c>
    </row>
    <row r="1268" spans="1:4" x14ac:dyDescent="0.25">
      <c r="A1268">
        <f t="shared" si="85"/>
        <v>6332.5</v>
      </c>
      <c r="B1268">
        <f t="shared" si="86"/>
        <v>6337.4</v>
      </c>
      <c r="C1268">
        <f t="shared" si="84"/>
        <v>126.7</v>
      </c>
      <c r="D1268">
        <f t="shared" si="87"/>
        <v>3.8674033149168396E-2</v>
      </c>
    </row>
    <row r="1269" spans="1:4" x14ac:dyDescent="0.25">
      <c r="A1269">
        <f t="shared" si="85"/>
        <v>6337.5</v>
      </c>
      <c r="B1269">
        <f t="shared" si="86"/>
        <v>6342.4</v>
      </c>
      <c r="C1269">
        <f t="shared" si="84"/>
        <v>126.8</v>
      </c>
      <c r="D1269">
        <f t="shared" si="87"/>
        <v>3.8643533123025521E-2</v>
      </c>
    </row>
    <row r="1270" spans="1:4" x14ac:dyDescent="0.25">
      <c r="A1270">
        <f t="shared" si="85"/>
        <v>6342.5</v>
      </c>
      <c r="B1270">
        <f t="shared" si="86"/>
        <v>6347.4</v>
      </c>
      <c r="C1270">
        <f t="shared" si="84"/>
        <v>126.9</v>
      </c>
      <c r="D1270">
        <f t="shared" si="87"/>
        <v>3.861308116626979E-2</v>
      </c>
    </row>
    <row r="1271" spans="1:4" x14ac:dyDescent="0.25">
      <c r="A1271">
        <f t="shared" si="85"/>
        <v>6347.5</v>
      </c>
      <c r="B1271">
        <f t="shared" si="86"/>
        <v>6352.4</v>
      </c>
      <c r="C1271">
        <f t="shared" si="84"/>
        <v>127</v>
      </c>
      <c r="D1271">
        <f t="shared" si="87"/>
        <v>3.8582677165351464E-2</v>
      </c>
    </row>
    <row r="1272" spans="1:4" x14ac:dyDescent="0.25">
      <c r="A1272">
        <f t="shared" si="85"/>
        <v>6352.5</v>
      </c>
      <c r="B1272">
        <f t="shared" si="86"/>
        <v>6357.4</v>
      </c>
      <c r="C1272">
        <f t="shared" si="84"/>
        <v>127.1</v>
      </c>
      <c r="D1272">
        <f t="shared" si="87"/>
        <v>3.8552321007078179E-2</v>
      </c>
    </row>
    <row r="1273" spans="1:4" x14ac:dyDescent="0.25">
      <c r="A1273">
        <f t="shared" si="85"/>
        <v>6357.5</v>
      </c>
      <c r="B1273">
        <f t="shared" si="86"/>
        <v>6362.4</v>
      </c>
      <c r="C1273">
        <f t="shared" si="84"/>
        <v>127.2</v>
      </c>
      <c r="D1273">
        <f t="shared" si="87"/>
        <v>3.8522012578613492E-2</v>
      </c>
    </row>
    <row r="1274" spans="1:4" x14ac:dyDescent="0.25">
      <c r="A1274">
        <f t="shared" si="85"/>
        <v>6362.5</v>
      </c>
      <c r="B1274">
        <f t="shared" si="86"/>
        <v>6367.4</v>
      </c>
      <c r="C1274">
        <f t="shared" si="84"/>
        <v>127.3</v>
      </c>
      <c r="D1274">
        <f t="shared" si="87"/>
        <v>3.8491751767475539E-2</v>
      </c>
    </row>
    <row r="1275" spans="1:4" x14ac:dyDescent="0.25">
      <c r="A1275">
        <f t="shared" si="85"/>
        <v>6367.5</v>
      </c>
      <c r="B1275">
        <f t="shared" si="86"/>
        <v>6372.4</v>
      </c>
      <c r="C1275">
        <f t="shared" si="84"/>
        <v>127.4</v>
      </c>
      <c r="D1275">
        <f t="shared" si="87"/>
        <v>3.8461538461535605E-2</v>
      </c>
    </row>
    <row r="1276" spans="1:4" x14ac:dyDescent="0.25">
      <c r="A1276">
        <f t="shared" si="85"/>
        <v>6372.5</v>
      </c>
      <c r="B1276">
        <f t="shared" si="86"/>
        <v>6377.4</v>
      </c>
      <c r="C1276">
        <f t="shared" si="84"/>
        <v>127.5</v>
      </c>
      <c r="D1276">
        <f t="shared" si="87"/>
        <v>3.8431372549016754E-2</v>
      </c>
    </row>
    <row r="1277" spans="1:4" x14ac:dyDescent="0.25">
      <c r="A1277">
        <f t="shared" si="85"/>
        <v>6377.5</v>
      </c>
      <c r="B1277">
        <f t="shared" si="86"/>
        <v>6382.4</v>
      </c>
      <c r="C1277">
        <f t="shared" si="84"/>
        <v>127.6</v>
      </c>
      <c r="D1277">
        <f t="shared" si="87"/>
        <v>3.8401253918492445E-2</v>
      </c>
    </row>
    <row r="1278" spans="1:4" x14ac:dyDescent="0.25">
      <c r="A1278">
        <f t="shared" si="85"/>
        <v>6382.5</v>
      </c>
      <c r="B1278">
        <f t="shared" si="86"/>
        <v>6387.4</v>
      </c>
      <c r="C1278">
        <f t="shared" si="84"/>
        <v>127.7</v>
      </c>
      <c r="D1278">
        <f t="shared" si="87"/>
        <v>3.837118245888517E-2</v>
      </c>
    </row>
    <row r="1279" spans="1:4" x14ac:dyDescent="0.25">
      <c r="A1279">
        <f t="shared" si="85"/>
        <v>6387.5</v>
      </c>
      <c r="B1279">
        <f t="shared" si="86"/>
        <v>6392.4</v>
      </c>
      <c r="C1279">
        <f t="shared" si="84"/>
        <v>127.8</v>
      </c>
      <c r="D1279">
        <f t="shared" si="87"/>
        <v>3.8341158059465072E-2</v>
      </c>
    </row>
    <row r="1280" spans="1:4" x14ac:dyDescent="0.25">
      <c r="A1280">
        <f t="shared" si="85"/>
        <v>6392.5</v>
      </c>
      <c r="B1280">
        <f t="shared" si="86"/>
        <v>6397.4</v>
      </c>
      <c r="C1280">
        <f t="shared" si="84"/>
        <v>127.9</v>
      </c>
      <c r="D1280">
        <f t="shared" si="87"/>
        <v>3.8311180609848602E-2</v>
      </c>
    </row>
    <row r="1281" spans="1:4" x14ac:dyDescent="0.25">
      <c r="A1281">
        <f t="shared" si="85"/>
        <v>6397.5</v>
      </c>
      <c r="B1281">
        <f t="shared" si="86"/>
        <v>6402.4</v>
      </c>
      <c r="C1281">
        <f t="shared" si="84"/>
        <v>128</v>
      </c>
      <c r="D1281">
        <f t="shared" si="87"/>
        <v>3.8281249999997158E-2</v>
      </c>
    </row>
    <row r="1282" spans="1:4" x14ac:dyDescent="0.25">
      <c r="A1282">
        <f t="shared" si="85"/>
        <v>6402.5</v>
      </c>
      <c r="B1282">
        <f t="shared" si="86"/>
        <v>6407.4</v>
      </c>
      <c r="C1282">
        <f t="shared" si="84"/>
        <v>128.1</v>
      </c>
      <c r="D1282">
        <f t="shared" si="87"/>
        <v>3.8251366120215742E-2</v>
      </c>
    </row>
    <row r="1283" spans="1:4" x14ac:dyDescent="0.25">
      <c r="A1283">
        <f t="shared" si="85"/>
        <v>6407.5</v>
      </c>
      <c r="B1283">
        <f t="shared" si="86"/>
        <v>6412.4</v>
      </c>
      <c r="C1283">
        <f t="shared" ref="C1283:C1346" si="88">(ROW()-1)/10</f>
        <v>128.19999999999999</v>
      </c>
      <c r="D1283">
        <f t="shared" si="87"/>
        <v>3.8221528861151613E-2</v>
      </c>
    </row>
    <row r="1284" spans="1:4" x14ac:dyDescent="0.25">
      <c r="A1284">
        <f t="shared" si="85"/>
        <v>6412.5</v>
      </c>
      <c r="B1284">
        <f t="shared" si="86"/>
        <v>6417.4</v>
      </c>
      <c r="C1284">
        <f t="shared" si="88"/>
        <v>128.30000000000001</v>
      </c>
      <c r="D1284">
        <f t="shared" si="87"/>
        <v>3.819173811379295E-2</v>
      </c>
    </row>
    <row r="1285" spans="1:4" x14ac:dyDescent="0.25">
      <c r="A1285">
        <f t="shared" si="85"/>
        <v>6417.5</v>
      </c>
      <c r="B1285">
        <f t="shared" si="86"/>
        <v>6422.4</v>
      </c>
      <c r="C1285">
        <f t="shared" si="88"/>
        <v>128.4</v>
      </c>
      <c r="D1285">
        <f t="shared" si="87"/>
        <v>3.8161993769467571E-2</v>
      </c>
    </row>
    <row r="1286" spans="1:4" x14ac:dyDescent="0.25">
      <c r="A1286">
        <f t="shared" si="85"/>
        <v>6422.5</v>
      </c>
      <c r="B1286">
        <f t="shared" si="86"/>
        <v>6427.4</v>
      </c>
      <c r="C1286">
        <f t="shared" si="88"/>
        <v>128.5</v>
      </c>
      <c r="D1286">
        <f t="shared" si="87"/>
        <v>3.813229571984153E-2</v>
      </c>
    </row>
    <row r="1287" spans="1:4" x14ac:dyDescent="0.25">
      <c r="A1287">
        <f t="shared" si="85"/>
        <v>6427.5</v>
      </c>
      <c r="B1287">
        <f t="shared" si="86"/>
        <v>6432.4</v>
      </c>
      <c r="C1287">
        <f t="shared" si="88"/>
        <v>128.6</v>
      </c>
      <c r="D1287">
        <f t="shared" si="87"/>
        <v>3.8102643856917855E-2</v>
      </c>
    </row>
    <row r="1288" spans="1:4" x14ac:dyDescent="0.25">
      <c r="A1288">
        <f t="shared" si="85"/>
        <v>6432.5</v>
      </c>
      <c r="B1288">
        <f t="shared" si="86"/>
        <v>6437.4</v>
      </c>
      <c r="C1288">
        <f t="shared" si="88"/>
        <v>128.69999999999999</v>
      </c>
      <c r="D1288">
        <f t="shared" si="87"/>
        <v>3.8073038073035248E-2</v>
      </c>
    </row>
    <row r="1289" spans="1:4" x14ac:dyDescent="0.25">
      <c r="A1289">
        <f t="shared" si="85"/>
        <v>6437.5</v>
      </c>
      <c r="B1289">
        <f t="shared" si="86"/>
        <v>6442.4</v>
      </c>
      <c r="C1289">
        <f t="shared" si="88"/>
        <v>128.80000000000001</v>
      </c>
      <c r="D1289">
        <f t="shared" si="87"/>
        <v>3.8043478260866737E-2</v>
      </c>
    </row>
    <row r="1290" spans="1:4" x14ac:dyDescent="0.25">
      <c r="A1290">
        <f t="shared" si="85"/>
        <v>6442.5</v>
      </c>
      <c r="B1290">
        <f t="shared" si="86"/>
        <v>6447.4</v>
      </c>
      <c r="C1290">
        <f t="shared" si="88"/>
        <v>128.9</v>
      </c>
      <c r="D1290">
        <f t="shared" si="87"/>
        <v>3.8013964313418434E-2</v>
      </c>
    </row>
    <row r="1291" spans="1:4" x14ac:dyDescent="0.25">
      <c r="A1291">
        <f t="shared" si="85"/>
        <v>6447.5</v>
      </c>
      <c r="B1291">
        <f t="shared" si="86"/>
        <v>6452.4</v>
      </c>
      <c r="C1291">
        <f t="shared" si="88"/>
        <v>129</v>
      </c>
      <c r="D1291">
        <f t="shared" si="87"/>
        <v>3.798449612402819E-2</v>
      </c>
    </row>
    <row r="1292" spans="1:4" x14ac:dyDescent="0.25">
      <c r="A1292">
        <f t="shared" si="85"/>
        <v>6452.5</v>
      </c>
      <c r="B1292">
        <f t="shared" si="86"/>
        <v>6457.4</v>
      </c>
      <c r="C1292">
        <f t="shared" si="88"/>
        <v>129.1</v>
      </c>
      <c r="D1292">
        <f t="shared" si="87"/>
        <v>3.7955073586364338E-2</v>
      </c>
    </row>
    <row r="1293" spans="1:4" x14ac:dyDescent="0.25">
      <c r="A1293">
        <f t="shared" si="85"/>
        <v>6457.5</v>
      </c>
      <c r="B1293">
        <f t="shared" si="86"/>
        <v>6462.4</v>
      </c>
      <c r="C1293">
        <f t="shared" si="88"/>
        <v>129.19999999999999</v>
      </c>
      <c r="D1293">
        <f t="shared" si="87"/>
        <v>3.7925696594424435E-2</v>
      </c>
    </row>
    <row r="1294" spans="1:4" x14ac:dyDescent="0.25">
      <c r="A1294">
        <f t="shared" si="85"/>
        <v>6462.5</v>
      </c>
      <c r="B1294">
        <f t="shared" si="86"/>
        <v>6467.4</v>
      </c>
      <c r="C1294">
        <f t="shared" si="88"/>
        <v>129.30000000000001</v>
      </c>
      <c r="D1294">
        <f t="shared" si="87"/>
        <v>3.7896365042533922E-2</v>
      </c>
    </row>
    <row r="1295" spans="1:4" x14ac:dyDescent="0.25">
      <c r="A1295">
        <f t="shared" si="85"/>
        <v>6467.5</v>
      </c>
      <c r="B1295">
        <f t="shared" si="86"/>
        <v>6472.4</v>
      </c>
      <c r="C1295">
        <f t="shared" si="88"/>
        <v>129.4</v>
      </c>
      <c r="D1295">
        <f t="shared" si="87"/>
        <v>3.7867078825344944E-2</v>
      </c>
    </row>
    <row r="1296" spans="1:4" x14ac:dyDescent="0.25">
      <c r="A1296">
        <f t="shared" si="85"/>
        <v>6472.5</v>
      </c>
      <c r="B1296">
        <f t="shared" si="86"/>
        <v>6477.4</v>
      </c>
      <c r="C1296">
        <f t="shared" si="88"/>
        <v>129.5</v>
      </c>
      <c r="D1296">
        <f t="shared" si="87"/>
        <v>3.783783783783503E-2</v>
      </c>
    </row>
    <row r="1297" spans="1:4" x14ac:dyDescent="0.25">
      <c r="A1297">
        <f t="shared" si="85"/>
        <v>6477.5</v>
      </c>
      <c r="B1297">
        <f t="shared" si="86"/>
        <v>6482.4</v>
      </c>
      <c r="C1297">
        <f t="shared" si="88"/>
        <v>129.6</v>
      </c>
      <c r="D1297">
        <f t="shared" si="87"/>
        <v>3.7808641975305833E-2</v>
      </c>
    </row>
    <row r="1298" spans="1:4" x14ac:dyDescent="0.25">
      <c r="A1298">
        <f t="shared" si="85"/>
        <v>6482.5</v>
      </c>
      <c r="B1298">
        <f t="shared" si="86"/>
        <v>6487.4</v>
      </c>
      <c r="C1298">
        <f t="shared" si="88"/>
        <v>129.69999999999999</v>
      </c>
      <c r="D1298">
        <f t="shared" si="87"/>
        <v>3.7779491133381936E-2</v>
      </c>
    </row>
    <row r="1299" spans="1:4" x14ac:dyDescent="0.25">
      <c r="A1299">
        <f t="shared" si="85"/>
        <v>6487.5</v>
      </c>
      <c r="B1299">
        <f t="shared" si="86"/>
        <v>6492.4</v>
      </c>
      <c r="C1299">
        <f t="shared" si="88"/>
        <v>129.80000000000001</v>
      </c>
      <c r="D1299">
        <f t="shared" si="87"/>
        <v>3.7750385208009524E-2</v>
      </c>
    </row>
    <row r="1300" spans="1:4" x14ac:dyDescent="0.25">
      <c r="A1300">
        <f t="shared" si="85"/>
        <v>6492.5</v>
      </c>
      <c r="B1300">
        <f t="shared" si="86"/>
        <v>6497.4</v>
      </c>
      <c r="C1300">
        <f t="shared" si="88"/>
        <v>129.9</v>
      </c>
      <c r="D1300">
        <f t="shared" si="87"/>
        <v>3.7721324095455241E-2</v>
      </c>
    </row>
    <row r="1301" spans="1:4" x14ac:dyDescent="0.25">
      <c r="A1301">
        <f t="shared" si="85"/>
        <v>6497.5</v>
      </c>
      <c r="B1301">
        <f t="shared" si="86"/>
        <v>6502.4</v>
      </c>
      <c r="C1301">
        <f t="shared" si="88"/>
        <v>130</v>
      </c>
      <c r="D1301">
        <f t="shared" si="87"/>
        <v>3.7692307692304895E-2</v>
      </c>
    </row>
    <row r="1302" spans="1:4" x14ac:dyDescent="0.25">
      <c r="A1302">
        <f t="shared" si="85"/>
        <v>6502.5</v>
      </c>
      <c r="B1302">
        <f t="shared" si="86"/>
        <v>6507.4</v>
      </c>
      <c r="C1302">
        <f t="shared" si="88"/>
        <v>130.1</v>
      </c>
      <c r="D1302">
        <f t="shared" si="87"/>
        <v>3.7663335895462231E-2</v>
      </c>
    </row>
    <row r="1303" spans="1:4" x14ac:dyDescent="0.25">
      <c r="A1303">
        <f t="shared" si="85"/>
        <v>6507.5</v>
      </c>
      <c r="B1303">
        <f t="shared" si="86"/>
        <v>6512.4</v>
      </c>
      <c r="C1303">
        <f t="shared" si="88"/>
        <v>130.19999999999999</v>
      </c>
      <c r="D1303">
        <f t="shared" si="87"/>
        <v>3.7634408602147749E-2</v>
      </c>
    </row>
    <row r="1304" spans="1:4" x14ac:dyDescent="0.25">
      <c r="A1304">
        <f t="shared" si="85"/>
        <v>6512.5</v>
      </c>
      <c r="B1304">
        <f t="shared" si="86"/>
        <v>6517.4</v>
      </c>
      <c r="C1304">
        <f t="shared" si="88"/>
        <v>130.30000000000001</v>
      </c>
      <c r="D1304">
        <f t="shared" si="87"/>
        <v>3.7605525709897433E-2</v>
      </c>
    </row>
    <row r="1305" spans="1:4" x14ac:dyDescent="0.25">
      <c r="A1305">
        <f t="shared" si="85"/>
        <v>6517.5</v>
      </c>
      <c r="B1305">
        <f t="shared" si="86"/>
        <v>6522.4</v>
      </c>
      <c r="C1305">
        <f t="shared" si="88"/>
        <v>130.4</v>
      </c>
      <c r="D1305">
        <f t="shared" si="87"/>
        <v>3.7576687116561626E-2</v>
      </c>
    </row>
    <row r="1306" spans="1:4" x14ac:dyDescent="0.25">
      <c r="A1306">
        <f t="shared" si="85"/>
        <v>6522.5</v>
      </c>
      <c r="B1306">
        <f t="shared" si="86"/>
        <v>6527.4</v>
      </c>
      <c r="C1306">
        <f t="shared" si="88"/>
        <v>130.5</v>
      </c>
      <c r="D1306">
        <f t="shared" si="87"/>
        <v>3.7547892720303726E-2</v>
      </c>
    </row>
    <row r="1307" spans="1:4" x14ac:dyDescent="0.25">
      <c r="A1307">
        <f t="shared" si="85"/>
        <v>6527.5</v>
      </c>
      <c r="B1307">
        <f t="shared" si="86"/>
        <v>6532.4</v>
      </c>
      <c r="C1307">
        <f t="shared" si="88"/>
        <v>130.6</v>
      </c>
      <c r="D1307">
        <f t="shared" si="87"/>
        <v>3.7519142419599055E-2</v>
      </c>
    </row>
    <row r="1308" spans="1:4" x14ac:dyDescent="0.25">
      <c r="A1308">
        <f t="shared" si="85"/>
        <v>6532.5</v>
      </c>
      <c r="B1308">
        <f t="shared" si="86"/>
        <v>6537.4</v>
      </c>
      <c r="C1308">
        <f t="shared" si="88"/>
        <v>130.69999999999999</v>
      </c>
      <c r="D1308">
        <f t="shared" si="87"/>
        <v>3.749043611323364E-2</v>
      </c>
    </row>
    <row r="1309" spans="1:4" x14ac:dyDescent="0.25">
      <c r="A1309">
        <f t="shared" si="85"/>
        <v>6537.5</v>
      </c>
      <c r="B1309">
        <f t="shared" si="86"/>
        <v>6542.4</v>
      </c>
      <c r="C1309">
        <f t="shared" si="88"/>
        <v>130.80000000000001</v>
      </c>
      <c r="D1309">
        <f t="shared" si="87"/>
        <v>3.7461773700303028E-2</v>
      </c>
    </row>
    <row r="1310" spans="1:4" x14ac:dyDescent="0.25">
      <c r="A1310">
        <f t="shared" si="85"/>
        <v>6542.5</v>
      </c>
      <c r="B1310">
        <f t="shared" si="86"/>
        <v>6547.4</v>
      </c>
      <c r="C1310">
        <f t="shared" si="88"/>
        <v>130.9</v>
      </c>
      <c r="D1310">
        <f t="shared" si="87"/>
        <v>3.7433155080211125E-2</v>
      </c>
    </row>
    <row r="1311" spans="1:4" x14ac:dyDescent="0.25">
      <c r="A1311">
        <f t="shared" si="85"/>
        <v>6547.5</v>
      </c>
      <c r="B1311">
        <f t="shared" si="86"/>
        <v>6552.4</v>
      </c>
      <c r="C1311">
        <f t="shared" si="88"/>
        <v>131</v>
      </c>
      <c r="D1311">
        <f t="shared" si="87"/>
        <v>3.7404580152668981E-2</v>
      </c>
    </row>
    <row r="1312" spans="1:4" x14ac:dyDescent="0.25">
      <c r="A1312">
        <f t="shared" si="85"/>
        <v>6552.5</v>
      </c>
      <c r="B1312">
        <f t="shared" si="86"/>
        <v>6557.4</v>
      </c>
      <c r="C1312">
        <f t="shared" si="88"/>
        <v>131.1</v>
      </c>
      <c r="D1312">
        <f t="shared" si="87"/>
        <v>3.7376048817693644E-2</v>
      </c>
    </row>
    <row r="1313" spans="1:4" x14ac:dyDescent="0.25">
      <c r="A1313">
        <f t="shared" si="85"/>
        <v>6557.5</v>
      </c>
      <c r="B1313">
        <f t="shared" si="86"/>
        <v>6562.4</v>
      </c>
      <c r="C1313">
        <f t="shared" si="88"/>
        <v>131.19999999999999</v>
      </c>
      <c r="D1313">
        <f t="shared" si="87"/>
        <v>3.7347560975606986E-2</v>
      </c>
    </row>
    <row r="1314" spans="1:4" x14ac:dyDescent="0.25">
      <c r="A1314">
        <f t="shared" si="85"/>
        <v>6562.5</v>
      </c>
      <c r="B1314">
        <f t="shared" si="86"/>
        <v>6567.4</v>
      </c>
      <c r="C1314">
        <f t="shared" si="88"/>
        <v>131.30000000000001</v>
      </c>
      <c r="D1314">
        <f t="shared" si="87"/>
        <v>3.7319116527034547E-2</v>
      </c>
    </row>
    <row r="1315" spans="1:4" x14ac:dyDescent="0.25">
      <c r="A1315">
        <f t="shared" si="85"/>
        <v>6567.5</v>
      </c>
      <c r="B1315">
        <f t="shared" si="86"/>
        <v>6572.4</v>
      </c>
      <c r="C1315">
        <f t="shared" si="88"/>
        <v>131.4</v>
      </c>
      <c r="D1315">
        <f t="shared" si="87"/>
        <v>3.7290715372904383E-2</v>
      </c>
    </row>
    <row r="1316" spans="1:4" x14ac:dyDescent="0.25">
      <c r="A1316">
        <f t="shared" si="85"/>
        <v>6572.5</v>
      </c>
      <c r="B1316">
        <f t="shared" si="86"/>
        <v>6577.4</v>
      </c>
      <c r="C1316">
        <f t="shared" si="88"/>
        <v>131.5</v>
      </c>
      <c r="D1316">
        <f t="shared" si="87"/>
        <v>3.7262357414445904E-2</v>
      </c>
    </row>
    <row r="1317" spans="1:4" x14ac:dyDescent="0.25">
      <c r="A1317">
        <f t="shared" si="85"/>
        <v>6577.5</v>
      </c>
      <c r="B1317">
        <f t="shared" si="86"/>
        <v>6582.4</v>
      </c>
      <c r="C1317">
        <f t="shared" si="88"/>
        <v>131.6</v>
      </c>
      <c r="D1317">
        <f t="shared" si="87"/>
        <v>3.7234042553188726E-2</v>
      </c>
    </row>
    <row r="1318" spans="1:4" x14ac:dyDescent="0.25">
      <c r="A1318">
        <f t="shared" si="85"/>
        <v>6582.5</v>
      </c>
      <c r="B1318">
        <f t="shared" si="86"/>
        <v>6587.4</v>
      </c>
      <c r="C1318">
        <f t="shared" si="88"/>
        <v>131.69999999999999</v>
      </c>
      <c r="D1318">
        <f t="shared" si="87"/>
        <v>3.7205770690961551E-2</v>
      </c>
    </row>
    <row r="1319" spans="1:4" x14ac:dyDescent="0.25">
      <c r="A1319">
        <f t="shared" si="85"/>
        <v>6587.5</v>
      </c>
      <c r="B1319">
        <f t="shared" si="86"/>
        <v>6592.4</v>
      </c>
      <c r="C1319">
        <f t="shared" si="88"/>
        <v>131.80000000000001</v>
      </c>
      <c r="D1319">
        <f t="shared" si="87"/>
        <v>3.7177541729891017E-2</v>
      </c>
    </row>
    <row r="1320" spans="1:4" x14ac:dyDescent="0.25">
      <c r="A1320">
        <f t="shared" si="85"/>
        <v>6592.5</v>
      </c>
      <c r="B1320">
        <f t="shared" si="86"/>
        <v>6597.4</v>
      </c>
      <c r="C1320">
        <f t="shared" si="88"/>
        <v>131.9</v>
      </c>
      <c r="D1320">
        <f t="shared" si="87"/>
        <v>3.7149355572400573E-2</v>
      </c>
    </row>
    <row r="1321" spans="1:4" x14ac:dyDescent="0.25">
      <c r="A1321">
        <f t="shared" si="85"/>
        <v>6597.5</v>
      </c>
      <c r="B1321">
        <f t="shared" si="86"/>
        <v>6602.4</v>
      </c>
      <c r="C1321">
        <f t="shared" si="88"/>
        <v>132</v>
      </c>
      <c r="D1321">
        <f t="shared" si="87"/>
        <v>3.7121212121209363E-2</v>
      </c>
    </row>
    <row r="1322" spans="1:4" x14ac:dyDescent="0.25">
      <c r="A1322">
        <f t="shared" ref="A1322:A1385" si="89">B1321+0.1</f>
        <v>6602.5</v>
      </c>
      <c r="B1322">
        <f t="shared" si="86"/>
        <v>6607.4</v>
      </c>
      <c r="C1322">
        <f t="shared" si="88"/>
        <v>132.1</v>
      </c>
      <c r="D1322">
        <f t="shared" si="87"/>
        <v>3.7093111279331084E-2</v>
      </c>
    </row>
    <row r="1323" spans="1:4" x14ac:dyDescent="0.25">
      <c r="A1323">
        <f t="shared" si="89"/>
        <v>6607.5</v>
      </c>
      <c r="B1323">
        <f t="shared" si="86"/>
        <v>6612.4</v>
      </c>
      <c r="C1323">
        <f t="shared" si="88"/>
        <v>132.19999999999999</v>
      </c>
      <c r="D1323">
        <f t="shared" si="87"/>
        <v>3.7065052950072896E-2</v>
      </c>
    </row>
    <row r="1324" spans="1:4" x14ac:dyDescent="0.25">
      <c r="A1324">
        <f t="shared" si="89"/>
        <v>6612.5</v>
      </c>
      <c r="B1324">
        <f t="shared" si="86"/>
        <v>6617.4</v>
      </c>
      <c r="C1324">
        <f t="shared" si="88"/>
        <v>132.30000000000001</v>
      </c>
      <c r="D1324">
        <f t="shared" si="87"/>
        <v>3.7037037037034287E-2</v>
      </c>
    </row>
    <row r="1325" spans="1:4" x14ac:dyDescent="0.25">
      <c r="A1325">
        <f t="shared" si="89"/>
        <v>6617.5</v>
      </c>
      <c r="B1325">
        <f t="shared" si="86"/>
        <v>6622.4</v>
      </c>
      <c r="C1325">
        <f t="shared" si="88"/>
        <v>132.4</v>
      </c>
      <c r="D1325">
        <f t="shared" si="87"/>
        <v>3.7009063444106011E-2</v>
      </c>
    </row>
    <row r="1326" spans="1:4" x14ac:dyDescent="0.25">
      <c r="A1326">
        <f t="shared" si="89"/>
        <v>6622.5</v>
      </c>
      <c r="B1326">
        <f t="shared" si="86"/>
        <v>6627.4</v>
      </c>
      <c r="C1326">
        <f t="shared" si="88"/>
        <v>132.5</v>
      </c>
      <c r="D1326">
        <f t="shared" si="87"/>
        <v>3.698113207546895E-2</v>
      </c>
    </row>
    <row r="1327" spans="1:4" x14ac:dyDescent="0.25">
      <c r="A1327">
        <f t="shared" si="89"/>
        <v>6627.5</v>
      </c>
      <c r="B1327">
        <f t="shared" si="86"/>
        <v>6632.4</v>
      </c>
      <c r="C1327">
        <f t="shared" si="88"/>
        <v>132.6</v>
      </c>
      <c r="D1327">
        <f t="shared" si="87"/>
        <v>3.6953242835593036E-2</v>
      </c>
    </row>
    <row r="1328" spans="1:4" x14ac:dyDescent="0.25">
      <c r="A1328">
        <f t="shared" si="89"/>
        <v>6632.5</v>
      </c>
      <c r="B1328">
        <f t="shared" si="86"/>
        <v>6637.4</v>
      </c>
      <c r="C1328">
        <f t="shared" si="88"/>
        <v>132.69999999999999</v>
      </c>
      <c r="D1328">
        <f t="shared" si="87"/>
        <v>3.6925395629236149E-2</v>
      </c>
    </row>
    <row r="1329" spans="1:4" x14ac:dyDescent="0.25">
      <c r="A1329">
        <f t="shared" si="89"/>
        <v>6637.5</v>
      </c>
      <c r="B1329">
        <f t="shared" si="86"/>
        <v>6642.4</v>
      </c>
      <c r="C1329">
        <f t="shared" si="88"/>
        <v>132.80000000000001</v>
      </c>
      <c r="D1329">
        <f t="shared" si="87"/>
        <v>3.6897590361443043E-2</v>
      </c>
    </row>
    <row r="1330" spans="1:4" x14ac:dyDescent="0.25">
      <c r="A1330">
        <f t="shared" si="89"/>
        <v>6642.5</v>
      </c>
      <c r="B1330">
        <f t="shared" si="86"/>
        <v>6647.4</v>
      </c>
      <c r="C1330">
        <f t="shared" si="88"/>
        <v>132.9</v>
      </c>
      <c r="D1330">
        <f t="shared" si="87"/>
        <v>3.6869826937544287E-2</v>
      </c>
    </row>
    <row r="1331" spans="1:4" x14ac:dyDescent="0.25">
      <c r="A1331">
        <f t="shared" si="89"/>
        <v>6647.5</v>
      </c>
      <c r="B1331">
        <f t="shared" ref="B1331:B1394" si="90">(A1331+5)-0.1</f>
        <v>6652.4</v>
      </c>
      <c r="C1331">
        <f t="shared" si="88"/>
        <v>133</v>
      </c>
      <c r="D1331">
        <f t="shared" ref="D1331:D1394" si="91">(B1331-A1331)/C1331</f>
        <v>3.6842105263155157E-2</v>
      </c>
    </row>
    <row r="1332" spans="1:4" x14ac:dyDescent="0.25">
      <c r="A1332">
        <f t="shared" si="89"/>
        <v>6652.5</v>
      </c>
      <c r="B1332">
        <f t="shared" si="90"/>
        <v>6657.4</v>
      </c>
      <c r="C1332">
        <f t="shared" si="88"/>
        <v>133.1</v>
      </c>
      <c r="D1332">
        <f t="shared" si="91"/>
        <v>3.6814425244174581E-2</v>
      </c>
    </row>
    <row r="1333" spans="1:4" x14ac:dyDescent="0.25">
      <c r="A1333">
        <f t="shared" si="89"/>
        <v>6657.5</v>
      </c>
      <c r="B1333">
        <f t="shared" si="90"/>
        <v>6662.4</v>
      </c>
      <c r="C1333">
        <f t="shared" si="88"/>
        <v>133.19999999999999</v>
      </c>
      <c r="D1333">
        <f t="shared" si="91"/>
        <v>3.6786786786784056E-2</v>
      </c>
    </row>
    <row r="1334" spans="1:4" x14ac:dyDescent="0.25">
      <c r="A1334">
        <f t="shared" si="89"/>
        <v>6662.5</v>
      </c>
      <c r="B1334">
        <f t="shared" si="90"/>
        <v>6667.4</v>
      </c>
      <c r="C1334">
        <f t="shared" si="88"/>
        <v>133.30000000000001</v>
      </c>
      <c r="D1334">
        <f t="shared" si="91"/>
        <v>3.6759189797446627E-2</v>
      </c>
    </row>
    <row r="1335" spans="1:4" x14ac:dyDescent="0.25">
      <c r="A1335">
        <f t="shared" si="89"/>
        <v>6667.5</v>
      </c>
      <c r="B1335">
        <f t="shared" si="90"/>
        <v>6672.4</v>
      </c>
      <c r="C1335">
        <f t="shared" si="88"/>
        <v>133.4</v>
      </c>
      <c r="D1335">
        <f t="shared" si="91"/>
        <v>3.6731634182905815E-2</v>
      </c>
    </row>
    <row r="1336" spans="1:4" x14ac:dyDescent="0.25">
      <c r="A1336">
        <f t="shared" si="89"/>
        <v>6672.5</v>
      </c>
      <c r="B1336">
        <f t="shared" si="90"/>
        <v>6677.4</v>
      </c>
      <c r="C1336">
        <f t="shared" si="88"/>
        <v>133.5</v>
      </c>
      <c r="D1336">
        <f t="shared" si="91"/>
        <v>3.6704119850184541E-2</v>
      </c>
    </row>
    <row r="1337" spans="1:4" x14ac:dyDescent="0.25">
      <c r="A1337">
        <f t="shared" si="89"/>
        <v>6677.5</v>
      </c>
      <c r="B1337">
        <f t="shared" si="90"/>
        <v>6682.4</v>
      </c>
      <c r="C1337">
        <f t="shared" si="88"/>
        <v>133.6</v>
      </c>
      <c r="D1337">
        <f t="shared" si="91"/>
        <v>3.6676646706584104E-2</v>
      </c>
    </row>
    <row r="1338" spans="1:4" x14ac:dyDescent="0.25">
      <c r="A1338">
        <f t="shared" si="89"/>
        <v>6682.5</v>
      </c>
      <c r="B1338">
        <f t="shared" si="90"/>
        <v>6687.4</v>
      </c>
      <c r="C1338">
        <f t="shared" si="88"/>
        <v>133.69999999999999</v>
      </c>
      <c r="D1338">
        <f t="shared" si="91"/>
        <v>3.6649214659683148E-2</v>
      </c>
    </row>
    <row r="1339" spans="1:4" x14ac:dyDescent="0.25">
      <c r="A1339">
        <f t="shared" si="89"/>
        <v>6687.5</v>
      </c>
      <c r="B1339">
        <f t="shared" si="90"/>
        <v>6692.4</v>
      </c>
      <c r="C1339">
        <f t="shared" si="88"/>
        <v>133.80000000000001</v>
      </c>
      <c r="D1339">
        <f t="shared" si="91"/>
        <v>3.6621823617336589E-2</v>
      </c>
    </row>
    <row r="1340" spans="1:4" x14ac:dyDescent="0.25">
      <c r="A1340">
        <f t="shared" si="89"/>
        <v>6692.5</v>
      </c>
      <c r="B1340">
        <f t="shared" si="90"/>
        <v>6697.4</v>
      </c>
      <c r="C1340">
        <f t="shared" si="88"/>
        <v>133.9</v>
      </c>
      <c r="D1340">
        <f t="shared" si="91"/>
        <v>3.6594473487674653E-2</v>
      </c>
    </row>
    <row r="1341" spans="1:4" x14ac:dyDescent="0.25">
      <c r="A1341">
        <f t="shared" si="89"/>
        <v>6697.5</v>
      </c>
      <c r="B1341">
        <f t="shared" si="90"/>
        <v>6702.4</v>
      </c>
      <c r="C1341">
        <f t="shared" si="88"/>
        <v>134</v>
      </c>
      <c r="D1341">
        <f t="shared" si="91"/>
        <v>3.656716417910176E-2</v>
      </c>
    </row>
    <row r="1342" spans="1:4" x14ac:dyDescent="0.25">
      <c r="A1342">
        <f t="shared" si="89"/>
        <v>6702.5</v>
      </c>
      <c r="B1342">
        <f t="shared" si="90"/>
        <v>6707.4</v>
      </c>
      <c r="C1342">
        <f t="shared" si="88"/>
        <v>134.1</v>
      </c>
      <c r="D1342">
        <f t="shared" si="91"/>
        <v>3.6539895600295573E-2</v>
      </c>
    </row>
    <row r="1343" spans="1:4" x14ac:dyDescent="0.25">
      <c r="A1343">
        <f t="shared" si="89"/>
        <v>6707.5</v>
      </c>
      <c r="B1343">
        <f t="shared" si="90"/>
        <v>6712.4</v>
      </c>
      <c r="C1343">
        <f t="shared" si="88"/>
        <v>134.19999999999999</v>
      </c>
      <c r="D1343">
        <f t="shared" si="91"/>
        <v>3.6512667660205937E-2</v>
      </c>
    </row>
    <row r="1344" spans="1:4" x14ac:dyDescent="0.25">
      <c r="A1344">
        <f t="shared" si="89"/>
        <v>6712.5</v>
      </c>
      <c r="B1344">
        <f t="shared" si="90"/>
        <v>6717.4</v>
      </c>
      <c r="C1344">
        <f t="shared" si="88"/>
        <v>134.30000000000001</v>
      </c>
      <c r="D1344">
        <f t="shared" si="91"/>
        <v>3.6485480268053878E-2</v>
      </c>
    </row>
    <row r="1345" spans="1:4" x14ac:dyDescent="0.25">
      <c r="A1345">
        <f t="shared" si="89"/>
        <v>6717.5</v>
      </c>
      <c r="B1345">
        <f t="shared" si="90"/>
        <v>6722.4</v>
      </c>
      <c r="C1345">
        <f t="shared" si="88"/>
        <v>134.4</v>
      </c>
      <c r="D1345">
        <f t="shared" si="91"/>
        <v>3.6458333333330623E-2</v>
      </c>
    </row>
    <row r="1346" spans="1:4" x14ac:dyDescent="0.25">
      <c r="A1346">
        <f t="shared" si="89"/>
        <v>6722.5</v>
      </c>
      <c r="B1346">
        <f t="shared" si="90"/>
        <v>6727.4</v>
      </c>
      <c r="C1346">
        <f t="shared" si="88"/>
        <v>134.5</v>
      </c>
      <c r="D1346">
        <f t="shared" si="91"/>
        <v>3.6431226765796548E-2</v>
      </c>
    </row>
    <row r="1347" spans="1:4" x14ac:dyDescent="0.25">
      <c r="A1347">
        <f t="shared" si="89"/>
        <v>6727.5</v>
      </c>
      <c r="B1347">
        <f t="shared" si="90"/>
        <v>6732.4</v>
      </c>
      <c r="C1347">
        <f t="shared" ref="C1347:C1410" si="92">(ROW()-1)/10</f>
        <v>134.6</v>
      </c>
      <c r="D1347">
        <f t="shared" si="91"/>
        <v>3.6404160475480209E-2</v>
      </c>
    </row>
    <row r="1348" spans="1:4" x14ac:dyDescent="0.25">
      <c r="A1348">
        <f t="shared" si="89"/>
        <v>6732.5</v>
      </c>
      <c r="B1348">
        <f t="shared" si="90"/>
        <v>6737.4</v>
      </c>
      <c r="C1348">
        <f t="shared" si="92"/>
        <v>134.69999999999999</v>
      </c>
      <c r="D1348">
        <f t="shared" si="91"/>
        <v>3.6377134372677332E-2</v>
      </c>
    </row>
    <row r="1349" spans="1:4" x14ac:dyDescent="0.25">
      <c r="A1349">
        <f t="shared" si="89"/>
        <v>6737.5</v>
      </c>
      <c r="B1349">
        <f t="shared" si="90"/>
        <v>6742.4</v>
      </c>
      <c r="C1349">
        <f t="shared" si="92"/>
        <v>134.80000000000001</v>
      </c>
      <c r="D1349">
        <f t="shared" si="91"/>
        <v>3.6350148367949822E-2</v>
      </c>
    </row>
    <row r="1350" spans="1:4" x14ac:dyDescent="0.25">
      <c r="A1350">
        <f t="shared" si="89"/>
        <v>6742.5</v>
      </c>
      <c r="B1350">
        <f t="shared" si="90"/>
        <v>6747.4</v>
      </c>
      <c r="C1350">
        <f t="shared" si="92"/>
        <v>134.9</v>
      </c>
      <c r="D1350">
        <f t="shared" si="91"/>
        <v>3.6323202372124802E-2</v>
      </c>
    </row>
    <row r="1351" spans="1:4" x14ac:dyDescent="0.25">
      <c r="A1351">
        <f t="shared" si="89"/>
        <v>6747.5</v>
      </c>
      <c r="B1351">
        <f t="shared" si="90"/>
        <v>6752.4</v>
      </c>
      <c r="C1351">
        <f t="shared" si="92"/>
        <v>135</v>
      </c>
      <c r="D1351">
        <f t="shared" si="91"/>
        <v>3.6296296296293599E-2</v>
      </c>
    </row>
    <row r="1352" spans="1:4" x14ac:dyDescent="0.25">
      <c r="A1352">
        <f t="shared" si="89"/>
        <v>6752.5</v>
      </c>
      <c r="B1352">
        <f t="shared" si="90"/>
        <v>6757.4</v>
      </c>
      <c r="C1352">
        <f t="shared" si="92"/>
        <v>135.1</v>
      </c>
      <c r="D1352">
        <f t="shared" si="91"/>
        <v>3.6269430051810783E-2</v>
      </c>
    </row>
    <row r="1353" spans="1:4" x14ac:dyDescent="0.25">
      <c r="A1353">
        <f t="shared" si="89"/>
        <v>6757.5</v>
      </c>
      <c r="B1353">
        <f t="shared" si="90"/>
        <v>6762.4</v>
      </c>
      <c r="C1353">
        <f t="shared" si="92"/>
        <v>135.19999999999999</v>
      </c>
      <c r="D1353">
        <f t="shared" si="91"/>
        <v>3.624260355029317E-2</v>
      </c>
    </row>
    <row r="1354" spans="1:4" x14ac:dyDescent="0.25">
      <c r="A1354">
        <f t="shared" si="89"/>
        <v>6762.5</v>
      </c>
      <c r="B1354">
        <f t="shared" si="90"/>
        <v>6767.4</v>
      </c>
      <c r="C1354">
        <f t="shared" si="92"/>
        <v>135.30000000000001</v>
      </c>
      <c r="D1354">
        <f t="shared" si="91"/>
        <v>3.621581670361889E-2</v>
      </c>
    </row>
    <row r="1355" spans="1:4" x14ac:dyDescent="0.25">
      <c r="A1355">
        <f t="shared" si="89"/>
        <v>6767.5</v>
      </c>
      <c r="B1355">
        <f t="shared" si="90"/>
        <v>6772.4</v>
      </c>
      <c r="C1355">
        <f t="shared" si="92"/>
        <v>135.4</v>
      </c>
      <c r="D1355">
        <f t="shared" si="91"/>
        <v>3.6189069423926412E-2</v>
      </c>
    </row>
    <row r="1356" spans="1:4" x14ac:dyDescent="0.25">
      <c r="A1356">
        <f t="shared" si="89"/>
        <v>6772.5</v>
      </c>
      <c r="B1356">
        <f t="shared" si="90"/>
        <v>6777.4</v>
      </c>
      <c r="C1356">
        <f t="shared" si="92"/>
        <v>135.5</v>
      </c>
      <c r="D1356">
        <f t="shared" si="91"/>
        <v>3.6162361623613554E-2</v>
      </c>
    </row>
    <row r="1357" spans="1:4" x14ac:dyDescent="0.25">
      <c r="A1357">
        <f t="shared" si="89"/>
        <v>6777.5</v>
      </c>
      <c r="B1357">
        <f t="shared" si="90"/>
        <v>6782.4</v>
      </c>
      <c r="C1357">
        <f t="shared" si="92"/>
        <v>135.6</v>
      </c>
      <c r="D1357">
        <f t="shared" si="91"/>
        <v>3.6135693215336551E-2</v>
      </c>
    </row>
    <row r="1358" spans="1:4" x14ac:dyDescent="0.25">
      <c r="A1358">
        <f t="shared" si="89"/>
        <v>6782.5</v>
      </c>
      <c r="B1358">
        <f t="shared" si="90"/>
        <v>6787.4</v>
      </c>
      <c r="C1358">
        <f t="shared" si="92"/>
        <v>135.69999999999999</v>
      </c>
      <c r="D1358">
        <f t="shared" si="91"/>
        <v>3.6109064112009114E-2</v>
      </c>
    </row>
    <row r="1359" spans="1:4" x14ac:dyDescent="0.25">
      <c r="A1359">
        <f t="shared" si="89"/>
        <v>6787.5</v>
      </c>
      <c r="B1359">
        <f t="shared" si="90"/>
        <v>6792.4</v>
      </c>
      <c r="C1359">
        <f t="shared" si="92"/>
        <v>135.80000000000001</v>
      </c>
      <c r="D1359">
        <f t="shared" si="91"/>
        <v>3.6082474226801442E-2</v>
      </c>
    </row>
    <row r="1360" spans="1:4" x14ac:dyDescent="0.25">
      <c r="A1360">
        <f t="shared" si="89"/>
        <v>6792.5</v>
      </c>
      <c r="B1360">
        <f t="shared" si="90"/>
        <v>6797.4</v>
      </c>
      <c r="C1360">
        <f t="shared" si="92"/>
        <v>135.9</v>
      </c>
      <c r="D1360">
        <f t="shared" si="91"/>
        <v>3.6055923473139337E-2</v>
      </c>
    </row>
    <row r="1361" spans="1:4" x14ac:dyDescent="0.25">
      <c r="A1361">
        <f t="shared" si="89"/>
        <v>6797.5</v>
      </c>
      <c r="B1361">
        <f t="shared" si="90"/>
        <v>6802.4</v>
      </c>
      <c r="C1361">
        <f t="shared" si="92"/>
        <v>136</v>
      </c>
      <c r="D1361">
        <f t="shared" si="91"/>
        <v>3.6029411764703208E-2</v>
      </c>
    </row>
    <row r="1362" spans="1:4" x14ac:dyDescent="0.25">
      <c r="A1362">
        <f t="shared" si="89"/>
        <v>6802.5</v>
      </c>
      <c r="B1362">
        <f t="shared" si="90"/>
        <v>6807.4</v>
      </c>
      <c r="C1362">
        <f t="shared" si="92"/>
        <v>136.1</v>
      </c>
      <c r="D1362">
        <f t="shared" si="91"/>
        <v>3.6002939015427157E-2</v>
      </c>
    </row>
    <row r="1363" spans="1:4" x14ac:dyDescent="0.25">
      <c r="A1363">
        <f t="shared" si="89"/>
        <v>6807.5</v>
      </c>
      <c r="B1363">
        <f t="shared" si="90"/>
        <v>6812.4</v>
      </c>
      <c r="C1363">
        <f t="shared" si="92"/>
        <v>136.19999999999999</v>
      </c>
      <c r="D1363">
        <f t="shared" si="91"/>
        <v>3.5976505139498065E-2</v>
      </c>
    </row>
    <row r="1364" spans="1:4" x14ac:dyDescent="0.25">
      <c r="A1364">
        <f t="shared" si="89"/>
        <v>6812.5</v>
      </c>
      <c r="B1364">
        <f t="shared" si="90"/>
        <v>6817.4</v>
      </c>
      <c r="C1364">
        <f t="shared" si="92"/>
        <v>136.30000000000001</v>
      </c>
      <c r="D1364">
        <f t="shared" si="91"/>
        <v>3.5950110051354629E-2</v>
      </c>
    </row>
    <row r="1365" spans="1:4" x14ac:dyDescent="0.25">
      <c r="A1365">
        <f t="shared" si="89"/>
        <v>6817.5</v>
      </c>
      <c r="B1365">
        <f t="shared" si="90"/>
        <v>6822.4</v>
      </c>
      <c r="C1365">
        <f t="shared" si="92"/>
        <v>136.4</v>
      </c>
      <c r="D1365">
        <f t="shared" si="91"/>
        <v>3.5923753665686481E-2</v>
      </c>
    </row>
    <row r="1366" spans="1:4" x14ac:dyDescent="0.25">
      <c r="A1366">
        <f t="shared" si="89"/>
        <v>6822.5</v>
      </c>
      <c r="B1366">
        <f t="shared" si="90"/>
        <v>6827.4</v>
      </c>
      <c r="C1366">
        <f t="shared" si="92"/>
        <v>136.5</v>
      </c>
      <c r="D1366">
        <f t="shared" si="91"/>
        <v>3.589743589743323E-2</v>
      </c>
    </row>
    <row r="1367" spans="1:4" x14ac:dyDescent="0.25">
      <c r="A1367">
        <f t="shared" si="89"/>
        <v>6827.5</v>
      </c>
      <c r="B1367">
        <f t="shared" si="90"/>
        <v>6832.4</v>
      </c>
      <c r="C1367">
        <f t="shared" si="92"/>
        <v>136.6</v>
      </c>
      <c r="D1367">
        <f t="shared" si="91"/>
        <v>3.5871156661783574E-2</v>
      </c>
    </row>
    <row r="1368" spans="1:4" x14ac:dyDescent="0.25">
      <c r="A1368">
        <f t="shared" si="89"/>
        <v>6832.5</v>
      </c>
      <c r="B1368">
        <f t="shared" si="90"/>
        <v>6837.4</v>
      </c>
      <c r="C1368">
        <f t="shared" si="92"/>
        <v>136.69999999999999</v>
      </c>
      <c r="D1368">
        <f t="shared" si="91"/>
        <v>3.584491587417437E-2</v>
      </c>
    </row>
    <row r="1369" spans="1:4" x14ac:dyDescent="0.25">
      <c r="A1369">
        <f t="shared" si="89"/>
        <v>6837.5</v>
      </c>
      <c r="B1369">
        <f t="shared" si="90"/>
        <v>6842.4</v>
      </c>
      <c r="C1369">
        <f t="shared" si="92"/>
        <v>136.80000000000001</v>
      </c>
      <c r="D1369">
        <f t="shared" si="91"/>
        <v>3.5818713450289738E-2</v>
      </c>
    </row>
    <row r="1370" spans="1:4" x14ac:dyDescent="0.25">
      <c r="A1370">
        <f t="shared" si="89"/>
        <v>6842.5</v>
      </c>
      <c r="B1370">
        <f t="shared" si="90"/>
        <v>6847.4</v>
      </c>
      <c r="C1370">
        <f t="shared" si="92"/>
        <v>136.9</v>
      </c>
      <c r="D1370">
        <f t="shared" si="91"/>
        <v>3.5792549306060163E-2</v>
      </c>
    </row>
    <row r="1371" spans="1:4" x14ac:dyDescent="0.25">
      <c r="A1371">
        <f t="shared" si="89"/>
        <v>6847.5</v>
      </c>
      <c r="B1371">
        <f t="shared" si="90"/>
        <v>6852.4</v>
      </c>
      <c r="C1371">
        <f t="shared" si="92"/>
        <v>137</v>
      </c>
      <c r="D1371">
        <f t="shared" si="91"/>
        <v>3.5766423357661579E-2</v>
      </c>
    </row>
    <row r="1372" spans="1:4" x14ac:dyDescent="0.25">
      <c r="A1372">
        <f t="shared" si="89"/>
        <v>6852.5</v>
      </c>
      <c r="B1372">
        <f t="shared" si="90"/>
        <v>6857.4</v>
      </c>
      <c r="C1372">
        <f t="shared" si="92"/>
        <v>137.1</v>
      </c>
      <c r="D1372">
        <f t="shared" si="91"/>
        <v>3.5740335521514489E-2</v>
      </c>
    </row>
    <row r="1373" spans="1:4" x14ac:dyDescent="0.25">
      <c r="A1373">
        <f t="shared" si="89"/>
        <v>6857.5</v>
      </c>
      <c r="B1373">
        <f t="shared" si="90"/>
        <v>6862.4</v>
      </c>
      <c r="C1373">
        <f t="shared" si="92"/>
        <v>137.19999999999999</v>
      </c>
      <c r="D1373">
        <f t="shared" si="91"/>
        <v>3.5714285714283069E-2</v>
      </c>
    </row>
    <row r="1374" spans="1:4" x14ac:dyDescent="0.25">
      <c r="A1374">
        <f t="shared" si="89"/>
        <v>6862.5</v>
      </c>
      <c r="B1374">
        <f t="shared" si="90"/>
        <v>6867.4</v>
      </c>
      <c r="C1374">
        <f t="shared" si="92"/>
        <v>137.30000000000001</v>
      </c>
      <c r="D1374">
        <f t="shared" si="91"/>
        <v>3.5688273852874257E-2</v>
      </c>
    </row>
    <row r="1375" spans="1:4" x14ac:dyDescent="0.25">
      <c r="A1375">
        <f t="shared" si="89"/>
        <v>6867.5</v>
      </c>
      <c r="B1375">
        <f t="shared" si="90"/>
        <v>6872.4</v>
      </c>
      <c r="C1375">
        <f t="shared" si="92"/>
        <v>137.4</v>
      </c>
      <c r="D1375">
        <f t="shared" si="91"/>
        <v>3.5662299854436946E-2</v>
      </c>
    </row>
    <row r="1376" spans="1:4" x14ac:dyDescent="0.25">
      <c r="A1376">
        <f t="shared" si="89"/>
        <v>6872.5</v>
      </c>
      <c r="B1376">
        <f t="shared" si="90"/>
        <v>6877.4</v>
      </c>
      <c r="C1376">
        <f t="shared" si="92"/>
        <v>137.5</v>
      </c>
      <c r="D1376">
        <f t="shared" si="91"/>
        <v>3.5636363636360989E-2</v>
      </c>
    </row>
    <row r="1377" spans="1:4" x14ac:dyDescent="0.25">
      <c r="A1377">
        <f t="shared" si="89"/>
        <v>6877.5</v>
      </c>
      <c r="B1377">
        <f t="shared" si="90"/>
        <v>6882.4</v>
      </c>
      <c r="C1377">
        <f t="shared" si="92"/>
        <v>137.6</v>
      </c>
      <c r="D1377">
        <f t="shared" si="91"/>
        <v>3.5610465116276427E-2</v>
      </c>
    </row>
    <row r="1378" spans="1:4" x14ac:dyDescent="0.25">
      <c r="A1378">
        <f t="shared" si="89"/>
        <v>6882.5</v>
      </c>
      <c r="B1378">
        <f t="shared" si="90"/>
        <v>6887.4</v>
      </c>
      <c r="C1378">
        <f t="shared" si="92"/>
        <v>137.69999999999999</v>
      </c>
      <c r="D1378">
        <f t="shared" si="91"/>
        <v>3.5584604212052555E-2</v>
      </c>
    </row>
    <row r="1379" spans="1:4" x14ac:dyDescent="0.25">
      <c r="A1379">
        <f t="shared" si="89"/>
        <v>6887.5</v>
      </c>
      <c r="B1379">
        <f t="shared" si="90"/>
        <v>6892.4</v>
      </c>
      <c r="C1379">
        <f t="shared" si="92"/>
        <v>137.80000000000001</v>
      </c>
      <c r="D1379">
        <f t="shared" si="91"/>
        <v>3.5558780841797068E-2</v>
      </c>
    </row>
    <row r="1380" spans="1:4" x14ac:dyDescent="0.25">
      <c r="A1380">
        <f t="shared" si="89"/>
        <v>6892.5</v>
      </c>
      <c r="B1380">
        <f t="shared" si="90"/>
        <v>6897.4</v>
      </c>
      <c r="C1380">
        <f t="shared" si="92"/>
        <v>137.9</v>
      </c>
      <c r="D1380">
        <f t="shared" si="91"/>
        <v>3.5532994923855227E-2</v>
      </c>
    </row>
    <row r="1381" spans="1:4" x14ac:dyDescent="0.25">
      <c r="A1381">
        <f t="shared" si="89"/>
        <v>6897.5</v>
      </c>
      <c r="B1381">
        <f t="shared" si="90"/>
        <v>6902.4</v>
      </c>
      <c r="C1381">
        <f t="shared" si="92"/>
        <v>138</v>
      </c>
      <c r="D1381">
        <f t="shared" si="91"/>
        <v>3.5507246376808958E-2</v>
      </c>
    </row>
    <row r="1382" spans="1:4" x14ac:dyDescent="0.25">
      <c r="A1382">
        <f t="shared" si="89"/>
        <v>6902.5</v>
      </c>
      <c r="B1382">
        <f t="shared" si="90"/>
        <v>6907.4</v>
      </c>
      <c r="C1382">
        <f t="shared" si="92"/>
        <v>138.1</v>
      </c>
      <c r="D1382">
        <f t="shared" si="91"/>
        <v>3.5481535119476007E-2</v>
      </c>
    </row>
    <row r="1383" spans="1:4" x14ac:dyDescent="0.25">
      <c r="A1383">
        <f t="shared" si="89"/>
        <v>6907.5</v>
      </c>
      <c r="B1383">
        <f t="shared" si="90"/>
        <v>6912.4</v>
      </c>
      <c r="C1383">
        <f t="shared" si="92"/>
        <v>138.19999999999999</v>
      </c>
      <c r="D1383">
        <f t="shared" si="91"/>
        <v>3.5455861070909089E-2</v>
      </c>
    </row>
    <row r="1384" spans="1:4" x14ac:dyDescent="0.25">
      <c r="A1384">
        <f t="shared" si="89"/>
        <v>6912.5</v>
      </c>
      <c r="B1384">
        <f t="shared" si="90"/>
        <v>6917.4</v>
      </c>
      <c r="C1384">
        <f t="shared" si="92"/>
        <v>138.30000000000001</v>
      </c>
      <c r="D1384">
        <f t="shared" si="91"/>
        <v>3.5430224150395054E-2</v>
      </c>
    </row>
    <row r="1385" spans="1:4" x14ac:dyDescent="0.25">
      <c r="A1385">
        <f t="shared" si="89"/>
        <v>6917.5</v>
      </c>
      <c r="B1385">
        <f t="shared" si="90"/>
        <v>6922.4</v>
      </c>
      <c r="C1385">
        <f t="shared" si="92"/>
        <v>138.4</v>
      </c>
      <c r="D1385">
        <f t="shared" si="91"/>
        <v>3.5404624277454021E-2</v>
      </c>
    </row>
    <row r="1386" spans="1:4" x14ac:dyDescent="0.25">
      <c r="A1386">
        <f t="shared" ref="A1386:A1449" si="93">B1385+0.1</f>
        <v>6922.5</v>
      </c>
      <c r="B1386">
        <f t="shared" si="90"/>
        <v>6927.4</v>
      </c>
      <c r="C1386">
        <f t="shared" si="92"/>
        <v>138.5</v>
      </c>
      <c r="D1386">
        <f t="shared" si="91"/>
        <v>3.5379061371838529E-2</v>
      </c>
    </row>
    <row r="1387" spans="1:4" x14ac:dyDescent="0.25">
      <c r="A1387">
        <f t="shared" si="93"/>
        <v>6927.5</v>
      </c>
      <c r="B1387">
        <f t="shared" si="90"/>
        <v>6932.4</v>
      </c>
      <c r="C1387">
        <f t="shared" si="92"/>
        <v>138.6</v>
      </c>
      <c r="D1387">
        <f t="shared" si="91"/>
        <v>3.5353535353532729E-2</v>
      </c>
    </row>
    <row r="1388" spans="1:4" x14ac:dyDescent="0.25">
      <c r="A1388">
        <f t="shared" si="93"/>
        <v>6932.5</v>
      </c>
      <c r="B1388">
        <f t="shared" si="90"/>
        <v>6937.4</v>
      </c>
      <c r="C1388">
        <f t="shared" si="92"/>
        <v>138.69999999999999</v>
      </c>
      <c r="D1388">
        <f t="shared" si="91"/>
        <v>3.5328046142751528E-2</v>
      </c>
    </row>
    <row r="1389" spans="1:4" x14ac:dyDescent="0.25">
      <c r="A1389">
        <f t="shared" si="93"/>
        <v>6937.5</v>
      </c>
      <c r="B1389">
        <f t="shared" si="90"/>
        <v>6942.4</v>
      </c>
      <c r="C1389">
        <f t="shared" si="92"/>
        <v>138.80000000000001</v>
      </c>
      <c r="D1389">
        <f t="shared" si="91"/>
        <v>3.5302593659939742E-2</v>
      </c>
    </row>
    <row r="1390" spans="1:4" x14ac:dyDescent="0.25">
      <c r="A1390">
        <f t="shared" si="93"/>
        <v>6942.5</v>
      </c>
      <c r="B1390">
        <f t="shared" si="90"/>
        <v>6947.4</v>
      </c>
      <c r="C1390">
        <f t="shared" si="92"/>
        <v>138.9</v>
      </c>
      <c r="D1390">
        <f t="shared" si="91"/>
        <v>3.5277177825771319E-2</v>
      </c>
    </row>
    <row r="1391" spans="1:4" x14ac:dyDescent="0.25">
      <c r="A1391">
        <f t="shared" si="93"/>
        <v>6947.5</v>
      </c>
      <c r="B1391">
        <f t="shared" si="90"/>
        <v>6952.4</v>
      </c>
      <c r="C1391">
        <f t="shared" si="92"/>
        <v>139</v>
      </c>
      <c r="D1391">
        <f t="shared" si="91"/>
        <v>3.5251798561148462E-2</v>
      </c>
    </row>
    <row r="1392" spans="1:4" x14ac:dyDescent="0.25">
      <c r="A1392">
        <f t="shared" si="93"/>
        <v>6952.5</v>
      </c>
      <c r="B1392">
        <f t="shared" si="90"/>
        <v>6957.4</v>
      </c>
      <c r="C1392">
        <f t="shared" si="92"/>
        <v>139.1</v>
      </c>
      <c r="D1392">
        <f t="shared" si="91"/>
        <v>3.5226455787200836E-2</v>
      </c>
    </row>
    <row r="1393" spans="1:4" x14ac:dyDescent="0.25">
      <c r="A1393">
        <f t="shared" si="93"/>
        <v>6957.5</v>
      </c>
      <c r="B1393">
        <f t="shared" si="90"/>
        <v>6962.4</v>
      </c>
      <c r="C1393">
        <f t="shared" si="92"/>
        <v>139.19999999999999</v>
      </c>
      <c r="D1393">
        <f t="shared" si="91"/>
        <v>3.5201149425284746E-2</v>
      </c>
    </row>
    <row r="1394" spans="1:4" x14ac:dyDescent="0.25">
      <c r="A1394">
        <f t="shared" si="93"/>
        <v>6962.5</v>
      </c>
      <c r="B1394">
        <f t="shared" si="90"/>
        <v>6967.4</v>
      </c>
      <c r="C1394">
        <f t="shared" si="92"/>
        <v>139.30000000000001</v>
      </c>
      <c r="D1394">
        <f t="shared" si="91"/>
        <v>3.5175879396982308E-2</v>
      </c>
    </row>
    <row r="1395" spans="1:4" x14ac:dyDescent="0.25">
      <c r="A1395">
        <f t="shared" si="93"/>
        <v>6967.5</v>
      </c>
      <c r="B1395">
        <f t="shared" ref="B1395:B1458" si="94">(A1395+5)-0.1</f>
        <v>6972.4</v>
      </c>
      <c r="C1395">
        <f t="shared" si="92"/>
        <v>139.4</v>
      </c>
      <c r="D1395">
        <f t="shared" ref="D1395:D1458" si="95">(B1395-A1395)/C1395</f>
        <v>3.5150645624100689E-2</v>
      </c>
    </row>
    <row r="1396" spans="1:4" x14ac:dyDescent="0.25">
      <c r="A1396">
        <f t="shared" si="93"/>
        <v>6972.5</v>
      </c>
      <c r="B1396">
        <f t="shared" si="94"/>
        <v>6977.4</v>
      </c>
      <c r="C1396">
        <f t="shared" si="92"/>
        <v>139.5</v>
      </c>
      <c r="D1396">
        <f t="shared" si="95"/>
        <v>3.5125448028671229E-2</v>
      </c>
    </row>
    <row r="1397" spans="1:4" x14ac:dyDescent="0.25">
      <c r="A1397">
        <f t="shared" si="93"/>
        <v>6977.5</v>
      </c>
      <c r="B1397">
        <f t="shared" si="94"/>
        <v>6982.4</v>
      </c>
      <c r="C1397">
        <f t="shared" si="92"/>
        <v>139.6</v>
      </c>
      <c r="D1397">
        <f t="shared" si="95"/>
        <v>3.5100286532948687E-2</v>
      </c>
    </row>
    <row r="1398" spans="1:4" x14ac:dyDescent="0.25">
      <c r="A1398">
        <f t="shared" si="93"/>
        <v>6982.5</v>
      </c>
      <c r="B1398">
        <f t="shared" si="94"/>
        <v>6987.4</v>
      </c>
      <c r="C1398">
        <f t="shared" si="92"/>
        <v>139.69999999999999</v>
      </c>
      <c r="D1398">
        <f t="shared" si="95"/>
        <v>3.5075161059410428E-2</v>
      </c>
    </row>
    <row r="1399" spans="1:4" x14ac:dyDescent="0.25">
      <c r="A1399">
        <f t="shared" si="93"/>
        <v>6987.5</v>
      </c>
      <c r="B1399">
        <f t="shared" si="94"/>
        <v>6992.4</v>
      </c>
      <c r="C1399">
        <f t="shared" si="92"/>
        <v>139.80000000000001</v>
      </c>
      <c r="D1399">
        <f t="shared" si="95"/>
        <v>3.5050071530755622E-2</v>
      </c>
    </row>
    <row r="1400" spans="1:4" x14ac:dyDescent="0.25">
      <c r="A1400">
        <f t="shared" si="93"/>
        <v>6992.5</v>
      </c>
      <c r="B1400">
        <f t="shared" si="94"/>
        <v>6997.4</v>
      </c>
      <c r="C1400">
        <f t="shared" si="92"/>
        <v>139.9</v>
      </c>
      <c r="D1400">
        <f t="shared" si="95"/>
        <v>3.5025017869904473E-2</v>
      </c>
    </row>
    <row r="1401" spans="1:4" x14ac:dyDescent="0.25">
      <c r="A1401">
        <f t="shared" si="93"/>
        <v>6997.5</v>
      </c>
      <c r="B1401">
        <f t="shared" si="94"/>
        <v>7002.4</v>
      </c>
      <c r="C1401">
        <f t="shared" si="92"/>
        <v>140</v>
      </c>
      <c r="D1401">
        <f t="shared" si="95"/>
        <v>3.4999999999997401E-2</v>
      </c>
    </row>
    <row r="1402" spans="1:4" x14ac:dyDescent="0.25">
      <c r="A1402">
        <f t="shared" si="93"/>
        <v>7002.5</v>
      </c>
      <c r="B1402">
        <f t="shared" si="94"/>
        <v>7007.4</v>
      </c>
      <c r="C1402">
        <f t="shared" si="92"/>
        <v>140.1</v>
      </c>
      <c r="D1402">
        <f t="shared" si="95"/>
        <v>3.4975017844394267E-2</v>
      </c>
    </row>
    <row r="1403" spans="1:4" x14ac:dyDescent="0.25">
      <c r="A1403">
        <f t="shared" si="93"/>
        <v>7007.5</v>
      </c>
      <c r="B1403">
        <f t="shared" si="94"/>
        <v>7012.4</v>
      </c>
      <c r="C1403">
        <f t="shared" si="92"/>
        <v>140.19999999999999</v>
      </c>
      <c r="D1403">
        <f t="shared" si="95"/>
        <v>3.4950071326673583E-2</v>
      </c>
    </row>
    <row r="1404" spans="1:4" x14ac:dyDescent="0.25">
      <c r="A1404">
        <f t="shared" si="93"/>
        <v>7012.5</v>
      </c>
      <c r="B1404">
        <f t="shared" si="94"/>
        <v>7017.4</v>
      </c>
      <c r="C1404">
        <f t="shared" si="92"/>
        <v>140.30000000000001</v>
      </c>
      <c r="D1404">
        <f t="shared" si="95"/>
        <v>3.4925160370631758E-2</v>
      </c>
    </row>
    <row r="1405" spans="1:4" x14ac:dyDescent="0.25">
      <c r="A1405">
        <f t="shared" si="93"/>
        <v>7017.5</v>
      </c>
      <c r="B1405">
        <f t="shared" si="94"/>
        <v>7022.4</v>
      </c>
      <c r="C1405">
        <f t="shared" si="92"/>
        <v>140.4</v>
      </c>
      <c r="D1405">
        <f t="shared" si="95"/>
        <v>3.4900284900282311E-2</v>
      </c>
    </row>
    <row r="1406" spans="1:4" x14ac:dyDescent="0.25">
      <c r="A1406">
        <f t="shared" si="93"/>
        <v>7022.5</v>
      </c>
      <c r="B1406">
        <f t="shared" si="94"/>
        <v>7027.4</v>
      </c>
      <c r="C1406">
        <f t="shared" si="92"/>
        <v>140.5</v>
      </c>
      <c r="D1406">
        <f t="shared" si="95"/>
        <v>3.4875444839855059E-2</v>
      </c>
    </row>
    <row r="1407" spans="1:4" x14ac:dyDescent="0.25">
      <c r="A1407">
        <f t="shared" si="93"/>
        <v>7027.5</v>
      </c>
      <c r="B1407">
        <f t="shared" si="94"/>
        <v>7032.4</v>
      </c>
      <c r="C1407">
        <f t="shared" si="92"/>
        <v>140.6</v>
      </c>
      <c r="D1407">
        <f t="shared" si="95"/>
        <v>3.485064011379542E-2</v>
      </c>
    </row>
    <row r="1408" spans="1:4" x14ac:dyDescent="0.25">
      <c r="A1408">
        <f t="shared" si="93"/>
        <v>7032.5</v>
      </c>
      <c r="B1408">
        <f t="shared" si="94"/>
        <v>7037.4</v>
      </c>
      <c r="C1408">
        <f t="shared" si="92"/>
        <v>140.69999999999999</v>
      </c>
      <c r="D1408">
        <f t="shared" si="95"/>
        <v>3.4825870646763589E-2</v>
      </c>
    </row>
    <row r="1409" spans="1:4" x14ac:dyDescent="0.25">
      <c r="A1409">
        <f t="shared" si="93"/>
        <v>7037.5</v>
      </c>
      <c r="B1409">
        <f t="shared" si="94"/>
        <v>7042.4</v>
      </c>
      <c r="C1409">
        <f t="shared" si="92"/>
        <v>140.80000000000001</v>
      </c>
      <c r="D1409">
        <f t="shared" si="95"/>
        <v>3.4801136363633779E-2</v>
      </c>
    </row>
    <row r="1410" spans="1:4" x14ac:dyDescent="0.25">
      <c r="A1410">
        <f t="shared" si="93"/>
        <v>7042.5</v>
      </c>
      <c r="B1410">
        <f t="shared" si="94"/>
        <v>7047.4</v>
      </c>
      <c r="C1410">
        <f t="shared" si="92"/>
        <v>140.9</v>
      </c>
      <c r="D1410">
        <f t="shared" si="95"/>
        <v>3.4776437189493511E-2</v>
      </c>
    </row>
    <row r="1411" spans="1:4" x14ac:dyDescent="0.25">
      <c r="A1411">
        <f t="shared" si="93"/>
        <v>7047.5</v>
      </c>
      <c r="B1411">
        <f t="shared" si="94"/>
        <v>7052.4</v>
      </c>
      <c r="C1411">
        <f t="shared" ref="C1411:C1474" si="96">(ROW()-1)/10</f>
        <v>141</v>
      </c>
      <c r="D1411">
        <f t="shared" si="95"/>
        <v>3.475177304964281E-2</v>
      </c>
    </row>
    <row r="1412" spans="1:4" x14ac:dyDescent="0.25">
      <c r="A1412">
        <f t="shared" si="93"/>
        <v>7052.5</v>
      </c>
      <c r="B1412">
        <f t="shared" si="94"/>
        <v>7057.4</v>
      </c>
      <c r="C1412">
        <f t="shared" si="96"/>
        <v>141.1</v>
      </c>
      <c r="D1412">
        <f t="shared" si="95"/>
        <v>3.4727143869593455E-2</v>
      </c>
    </row>
    <row r="1413" spans="1:4" x14ac:dyDescent="0.25">
      <c r="A1413">
        <f t="shared" si="93"/>
        <v>7057.5</v>
      </c>
      <c r="B1413">
        <f t="shared" si="94"/>
        <v>7062.4</v>
      </c>
      <c r="C1413">
        <f t="shared" si="96"/>
        <v>141.19999999999999</v>
      </c>
      <c r="D1413">
        <f t="shared" si="95"/>
        <v>3.4702549575068249E-2</v>
      </c>
    </row>
    <row r="1414" spans="1:4" x14ac:dyDescent="0.25">
      <c r="A1414">
        <f t="shared" si="93"/>
        <v>7062.5</v>
      </c>
      <c r="B1414">
        <f t="shared" si="94"/>
        <v>7067.4</v>
      </c>
      <c r="C1414">
        <f t="shared" si="96"/>
        <v>141.30000000000001</v>
      </c>
      <c r="D1414">
        <f t="shared" si="95"/>
        <v>3.4677990092000253E-2</v>
      </c>
    </row>
    <row r="1415" spans="1:4" x14ac:dyDescent="0.25">
      <c r="A1415">
        <f t="shared" si="93"/>
        <v>7067.5</v>
      </c>
      <c r="B1415">
        <f t="shared" si="94"/>
        <v>7072.4</v>
      </c>
      <c r="C1415">
        <f t="shared" si="96"/>
        <v>141.4</v>
      </c>
      <c r="D1415">
        <f t="shared" si="95"/>
        <v>3.4653465346532082E-2</v>
      </c>
    </row>
    <row r="1416" spans="1:4" x14ac:dyDescent="0.25">
      <c r="A1416">
        <f t="shared" si="93"/>
        <v>7072.5</v>
      </c>
      <c r="B1416">
        <f t="shared" si="94"/>
        <v>7077.4</v>
      </c>
      <c r="C1416">
        <f t="shared" si="96"/>
        <v>141.5</v>
      </c>
      <c r="D1416">
        <f t="shared" si="95"/>
        <v>3.4628975265015099E-2</v>
      </c>
    </row>
    <row r="1417" spans="1:4" x14ac:dyDescent="0.25">
      <c r="A1417">
        <f t="shared" si="93"/>
        <v>7077.5</v>
      </c>
      <c r="B1417">
        <f t="shared" si="94"/>
        <v>7082.4</v>
      </c>
      <c r="C1417">
        <f t="shared" si="96"/>
        <v>141.6</v>
      </c>
      <c r="D1417">
        <f t="shared" si="95"/>
        <v>3.4604519774008732E-2</v>
      </c>
    </row>
    <row r="1418" spans="1:4" x14ac:dyDescent="0.25">
      <c r="A1418">
        <f t="shared" si="93"/>
        <v>7082.5</v>
      </c>
      <c r="B1418">
        <f t="shared" si="94"/>
        <v>7087.4</v>
      </c>
      <c r="C1418">
        <f t="shared" si="96"/>
        <v>141.69999999999999</v>
      </c>
      <c r="D1418">
        <f t="shared" si="95"/>
        <v>3.4580098800279721E-2</v>
      </c>
    </row>
    <row r="1419" spans="1:4" x14ac:dyDescent="0.25">
      <c r="A1419">
        <f t="shared" si="93"/>
        <v>7087.5</v>
      </c>
      <c r="B1419">
        <f t="shared" si="94"/>
        <v>7092.4</v>
      </c>
      <c r="C1419">
        <f t="shared" si="96"/>
        <v>141.80000000000001</v>
      </c>
      <c r="D1419">
        <f t="shared" si="95"/>
        <v>3.4555712270801384E-2</v>
      </c>
    </row>
    <row r="1420" spans="1:4" x14ac:dyDescent="0.25">
      <c r="A1420">
        <f t="shared" si="93"/>
        <v>7092.5</v>
      </c>
      <c r="B1420">
        <f t="shared" si="94"/>
        <v>7097.4</v>
      </c>
      <c r="C1420">
        <f t="shared" si="96"/>
        <v>141.9</v>
      </c>
      <c r="D1420">
        <f t="shared" si="95"/>
        <v>3.4531360112752894E-2</v>
      </c>
    </row>
    <row r="1421" spans="1:4" x14ac:dyDescent="0.25">
      <c r="A1421">
        <f t="shared" si="93"/>
        <v>7097.5</v>
      </c>
      <c r="B1421">
        <f t="shared" si="94"/>
        <v>7102.4</v>
      </c>
      <c r="C1421">
        <f t="shared" si="96"/>
        <v>142</v>
      </c>
      <c r="D1421">
        <f t="shared" si="95"/>
        <v>3.4507042253518562E-2</v>
      </c>
    </row>
    <row r="1422" spans="1:4" x14ac:dyDescent="0.25">
      <c r="A1422">
        <f t="shared" si="93"/>
        <v>7102.5</v>
      </c>
      <c r="B1422">
        <f t="shared" si="94"/>
        <v>7107.4</v>
      </c>
      <c r="C1422">
        <f t="shared" si="96"/>
        <v>142.1</v>
      </c>
      <c r="D1422">
        <f t="shared" si="95"/>
        <v>3.4482758620687094E-2</v>
      </c>
    </row>
    <row r="1423" spans="1:4" x14ac:dyDescent="0.25">
      <c r="A1423">
        <f t="shared" si="93"/>
        <v>7107.5</v>
      </c>
      <c r="B1423">
        <f t="shared" si="94"/>
        <v>7112.4</v>
      </c>
      <c r="C1423">
        <f t="shared" si="96"/>
        <v>142.19999999999999</v>
      </c>
      <c r="D1423">
        <f t="shared" si="95"/>
        <v>3.445850914205089E-2</v>
      </c>
    </row>
    <row r="1424" spans="1:4" x14ac:dyDescent="0.25">
      <c r="A1424">
        <f t="shared" si="93"/>
        <v>7112.5</v>
      </c>
      <c r="B1424">
        <f t="shared" si="94"/>
        <v>7117.4</v>
      </c>
      <c r="C1424">
        <f t="shared" si="96"/>
        <v>142.30000000000001</v>
      </c>
      <c r="D1424">
        <f t="shared" si="95"/>
        <v>3.4434293745605311E-2</v>
      </c>
    </row>
    <row r="1425" spans="1:4" x14ac:dyDescent="0.25">
      <c r="A1425">
        <f t="shared" si="93"/>
        <v>7117.5</v>
      </c>
      <c r="B1425">
        <f t="shared" si="94"/>
        <v>7122.4</v>
      </c>
      <c r="C1425">
        <f t="shared" si="96"/>
        <v>142.4</v>
      </c>
      <c r="D1425">
        <f t="shared" si="95"/>
        <v>3.4410112359548009E-2</v>
      </c>
    </row>
    <row r="1426" spans="1:4" x14ac:dyDescent="0.25">
      <c r="A1426">
        <f t="shared" si="93"/>
        <v>7122.5</v>
      </c>
      <c r="B1426">
        <f t="shared" si="94"/>
        <v>7127.4</v>
      </c>
      <c r="C1426">
        <f t="shared" si="96"/>
        <v>142.5</v>
      </c>
      <c r="D1426">
        <f t="shared" si="95"/>
        <v>3.4385964912278147E-2</v>
      </c>
    </row>
    <row r="1427" spans="1:4" x14ac:dyDescent="0.25">
      <c r="A1427">
        <f t="shared" si="93"/>
        <v>7127.5</v>
      </c>
      <c r="B1427">
        <f t="shared" si="94"/>
        <v>7132.4</v>
      </c>
      <c r="C1427">
        <f t="shared" si="96"/>
        <v>142.6</v>
      </c>
      <c r="D1427">
        <f t="shared" si="95"/>
        <v>3.4361851332395769E-2</v>
      </c>
    </row>
    <row r="1428" spans="1:4" x14ac:dyDescent="0.25">
      <c r="A1428">
        <f t="shared" si="93"/>
        <v>7132.5</v>
      </c>
      <c r="B1428">
        <f t="shared" si="94"/>
        <v>7137.4</v>
      </c>
      <c r="C1428">
        <f t="shared" si="96"/>
        <v>142.69999999999999</v>
      </c>
      <c r="D1428">
        <f t="shared" si="95"/>
        <v>3.4337771548701025E-2</v>
      </c>
    </row>
    <row r="1429" spans="1:4" x14ac:dyDescent="0.25">
      <c r="A1429">
        <f t="shared" si="93"/>
        <v>7137.5</v>
      </c>
      <c r="B1429">
        <f t="shared" si="94"/>
        <v>7142.4</v>
      </c>
      <c r="C1429">
        <f t="shared" si="96"/>
        <v>142.80000000000001</v>
      </c>
      <c r="D1429">
        <f t="shared" si="95"/>
        <v>3.4313725490193528E-2</v>
      </c>
    </row>
    <row r="1430" spans="1:4" x14ac:dyDescent="0.25">
      <c r="A1430">
        <f t="shared" si="93"/>
        <v>7142.5</v>
      </c>
      <c r="B1430">
        <f t="shared" si="94"/>
        <v>7147.4</v>
      </c>
      <c r="C1430">
        <f t="shared" si="96"/>
        <v>142.9</v>
      </c>
      <c r="D1430">
        <f t="shared" si="95"/>
        <v>3.4289713086071628E-2</v>
      </c>
    </row>
    <row r="1431" spans="1:4" x14ac:dyDescent="0.25">
      <c r="A1431">
        <f t="shared" si="93"/>
        <v>7147.5</v>
      </c>
      <c r="B1431">
        <f t="shared" si="94"/>
        <v>7152.4</v>
      </c>
      <c r="C1431">
        <f t="shared" si="96"/>
        <v>143</v>
      </c>
      <c r="D1431">
        <f t="shared" si="95"/>
        <v>3.426573426573172E-2</v>
      </c>
    </row>
    <row r="1432" spans="1:4" x14ac:dyDescent="0.25">
      <c r="A1432">
        <f t="shared" si="93"/>
        <v>7152.5</v>
      </c>
      <c r="B1432">
        <f t="shared" si="94"/>
        <v>7157.4</v>
      </c>
      <c r="C1432">
        <f t="shared" si="96"/>
        <v>143.1</v>
      </c>
      <c r="D1432">
        <f t="shared" si="95"/>
        <v>3.4241788958767547E-2</v>
      </c>
    </row>
    <row r="1433" spans="1:4" x14ac:dyDescent="0.25">
      <c r="A1433">
        <f t="shared" si="93"/>
        <v>7157.5</v>
      </c>
      <c r="B1433">
        <f t="shared" si="94"/>
        <v>7162.4</v>
      </c>
      <c r="C1433">
        <f t="shared" si="96"/>
        <v>143.19999999999999</v>
      </c>
      <c r="D1433">
        <f t="shared" si="95"/>
        <v>3.4217877094969526E-2</v>
      </c>
    </row>
    <row r="1434" spans="1:4" x14ac:dyDescent="0.25">
      <c r="A1434">
        <f t="shared" si="93"/>
        <v>7162.5</v>
      </c>
      <c r="B1434">
        <f t="shared" si="94"/>
        <v>7167.4</v>
      </c>
      <c r="C1434">
        <f t="shared" si="96"/>
        <v>143.30000000000001</v>
      </c>
      <c r="D1434">
        <f t="shared" si="95"/>
        <v>3.4193998604324045E-2</v>
      </c>
    </row>
    <row r="1435" spans="1:4" x14ac:dyDescent="0.25">
      <c r="A1435">
        <f t="shared" si="93"/>
        <v>7167.5</v>
      </c>
      <c r="B1435">
        <f t="shared" si="94"/>
        <v>7172.4</v>
      </c>
      <c r="C1435">
        <f t="shared" si="96"/>
        <v>143.4</v>
      </c>
      <c r="D1435">
        <f t="shared" si="95"/>
        <v>3.4170153417012801E-2</v>
      </c>
    </row>
    <row r="1436" spans="1:4" x14ac:dyDescent="0.25">
      <c r="A1436">
        <f t="shared" si="93"/>
        <v>7172.5</v>
      </c>
      <c r="B1436">
        <f t="shared" si="94"/>
        <v>7177.4</v>
      </c>
      <c r="C1436">
        <f t="shared" si="96"/>
        <v>143.5</v>
      </c>
      <c r="D1436">
        <f t="shared" si="95"/>
        <v>3.4146341463412097E-2</v>
      </c>
    </row>
    <row r="1437" spans="1:4" x14ac:dyDescent="0.25">
      <c r="A1437">
        <f t="shared" si="93"/>
        <v>7177.5</v>
      </c>
      <c r="B1437">
        <f t="shared" si="94"/>
        <v>7182.4</v>
      </c>
      <c r="C1437">
        <f t="shared" si="96"/>
        <v>143.6</v>
      </c>
      <c r="D1437">
        <f t="shared" si="95"/>
        <v>3.4122562674092173E-2</v>
      </c>
    </row>
    <row r="1438" spans="1:4" x14ac:dyDescent="0.25">
      <c r="A1438">
        <f t="shared" si="93"/>
        <v>7182.5</v>
      </c>
      <c r="B1438">
        <f t="shared" si="94"/>
        <v>7187.4</v>
      </c>
      <c r="C1438">
        <f t="shared" si="96"/>
        <v>143.69999999999999</v>
      </c>
      <c r="D1438">
        <f t="shared" si="95"/>
        <v>3.4098816979816537E-2</v>
      </c>
    </row>
    <row r="1439" spans="1:4" x14ac:dyDescent="0.25">
      <c r="A1439">
        <f t="shared" si="93"/>
        <v>7187.5</v>
      </c>
      <c r="B1439">
        <f t="shared" si="94"/>
        <v>7192.4</v>
      </c>
      <c r="C1439">
        <f t="shared" si="96"/>
        <v>143.80000000000001</v>
      </c>
      <c r="D1439">
        <f t="shared" si="95"/>
        <v>3.4075104311541281E-2</v>
      </c>
    </row>
    <row r="1440" spans="1:4" x14ac:dyDescent="0.25">
      <c r="A1440">
        <f t="shared" si="93"/>
        <v>7192.5</v>
      </c>
      <c r="B1440">
        <f t="shared" si="94"/>
        <v>7197.4</v>
      </c>
      <c r="C1440">
        <f t="shared" si="96"/>
        <v>143.9</v>
      </c>
      <c r="D1440">
        <f t="shared" si="95"/>
        <v>3.4051424600414423E-2</v>
      </c>
    </row>
    <row r="1441" spans="1:4" x14ac:dyDescent="0.25">
      <c r="A1441">
        <f t="shared" si="93"/>
        <v>7197.5</v>
      </c>
      <c r="B1441">
        <f t="shared" si="94"/>
        <v>7202.4</v>
      </c>
      <c r="C1441">
        <f t="shared" si="96"/>
        <v>144</v>
      </c>
      <c r="D1441">
        <f t="shared" si="95"/>
        <v>3.4027777777775249E-2</v>
      </c>
    </row>
    <row r="1442" spans="1:4" x14ac:dyDescent="0.25">
      <c r="A1442">
        <f t="shared" si="93"/>
        <v>7202.5</v>
      </c>
      <c r="B1442">
        <f t="shared" si="94"/>
        <v>7207.4</v>
      </c>
      <c r="C1442">
        <f t="shared" si="96"/>
        <v>144.1</v>
      </c>
      <c r="D1442">
        <f t="shared" si="95"/>
        <v>3.4004163775153619E-2</v>
      </c>
    </row>
    <row r="1443" spans="1:4" x14ac:dyDescent="0.25">
      <c r="A1443">
        <f t="shared" si="93"/>
        <v>7207.5</v>
      </c>
      <c r="B1443">
        <f t="shared" si="94"/>
        <v>7212.4</v>
      </c>
      <c r="C1443">
        <f t="shared" si="96"/>
        <v>144.19999999999999</v>
      </c>
      <c r="D1443">
        <f t="shared" si="95"/>
        <v>3.3980582524269325E-2</v>
      </c>
    </row>
    <row r="1444" spans="1:4" x14ac:dyDescent="0.25">
      <c r="A1444">
        <f t="shared" si="93"/>
        <v>7212.5</v>
      </c>
      <c r="B1444">
        <f t="shared" si="94"/>
        <v>7217.4</v>
      </c>
      <c r="C1444">
        <f t="shared" si="96"/>
        <v>144.30000000000001</v>
      </c>
      <c r="D1444">
        <f t="shared" si="95"/>
        <v>3.3957033957031431E-2</v>
      </c>
    </row>
    <row r="1445" spans="1:4" x14ac:dyDescent="0.25">
      <c r="A1445">
        <f t="shared" si="93"/>
        <v>7217.5</v>
      </c>
      <c r="B1445">
        <f t="shared" si="94"/>
        <v>7222.4</v>
      </c>
      <c r="C1445">
        <f t="shared" si="96"/>
        <v>144.4</v>
      </c>
      <c r="D1445">
        <f t="shared" si="95"/>
        <v>3.3933518005537643E-2</v>
      </c>
    </row>
    <row r="1446" spans="1:4" x14ac:dyDescent="0.25">
      <c r="A1446">
        <f t="shared" si="93"/>
        <v>7222.5</v>
      </c>
      <c r="B1446">
        <f t="shared" si="94"/>
        <v>7227.4</v>
      </c>
      <c r="C1446">
        <f t="shared" si="96"/>
        <v>144.5</v>
      </c>
      <c r="D1446">
        <f t="shared" si="95"/>
        <v>3.3910034602073605E-2</v>
      </c>
    </row>
    <row r="1447" spans="1:4" x14ac:dyDescent="0.25">
      <c r="A1447">
        <f t="shared" si="93"/>
        <v>7227.5</v>
      </c>
      <c r="B1447">
        <f t="shared" si="94"/>
        <v>7232.4</v>
      </c>
      <c r="C1447">
        <f t="shared" si="96"/>
        <v>144.6</v>
      </c>
      <c r="D1447">
        <f t="shared" si="95"/>
        <v>3.3886583679112285E-2</v>
      </c>
    </row>
    <row r="1448" spans="1:4" x14ac:dyDescent="0.25">
      <c r="A1448">
        <f t="shared" si="93"/>
        <v>7232.5</v>
      </c>
      <c r="B1448">
        <f t="shared" si="94"/>
        <v>7237.4</v>
      </c>
      <c r="C1448">
        <f t="shared" si="96"/>
        <v>144.69999999999999</v>
      </c>
      <c r="D1448">
        <f t="shared" si="95"/>
        <v>3.3863165169313314E-2</v>
      </c>
    </row>
    <row r="1449" spans="1:4" x14ac:dyDescent="0.25">
      <c r="A1449">
        <f t="shared" si="93"/>
        <v>7237.5</v>
      </c>
      <c r="B1449">
        <f t="shared" si="94"/>
        <v>7242.4</v>
      </c>
      <c r="C1449">
        <f t="shared" si="96"/>
        <v>144.80000000000001</v>
      </c>
      <c r="D1449">
        <f t="shared" si="95"/>
        <v>3.3839779005522347E-2</v>
      </c>
    </row>
    <row r="1450" spans="1:4" x14ac:dyDescent="0.25">
      <c r="A1450">
        <f t="shared" ref="A1450:A1513" si="97">B1449+0.1</f>
        <v>7242.5</v>
      </c>
      <c r="B1450">
        <f t="shared" si="94"/>
        <v>7247.4</v>
      </c>
      <c r="C1450">
        <f t="shared" si="96"/>
        <v>144.9</v>
      </c>
      <c r="D1450">
        <f t="shared" si="95"/>
        <v>3.3816425120770432E-2</v>
      </c>
    </row>
    <row r="1451" spans="1:4" x14ac:dyDescent="0.25">
      <c r="A1451">
        <f t="shared" si="97"/>
        <v>7247.5</v>
      </c>
      <c r="B1451">
        <f t="shared" si="94"/>
        <v>7252.4</v>
      </c>
      <c r="C1451">
        <f t="shared" si="96"/>
        <v>145</v>
      </c>
      <c r="D1451">
        <f t="shared" si="95"/>
        <v>3.3793103448273354E-2</v>
      </c>
    </row>
    <row r="1452" spans="1:4" x14ac:dyDescent="0.25">
      <c r="A1452">
        <f t="shared" si="97"/>
        <v>7252.5</v>
      </c>
      <c r="B1452">
        <f t="shared" si="94"/>
        <v>7257.4</v>
      </c>
      <c r="C1452">
        <f t="shared" si="96"/>
        <v>145.1</v>
      </c>
      <c r="D1452">
        <f t="shared" si="95"/>
        <v>3.376981392143099E-2</v>
      </c>
    </row>
    <row r="1453" spans="1:4" x14ac:dyDescent="0.25">
      <c r="A1453">
        <f t="shared" si="97"/>
        <v>7257.5</v>
      </c>
      <c r="B1453">
        <f t="shared" si="94"/>
        <v>7262.4</v>
      </c>
      <c r="C1453">
        <f t="shared" si="96"/>
        <v>145.19999999999999</v>
      </c>
      <c r="D1453">
        <f t="shared" si="95"/>
        <v>3.3746556473826697E-2</v>
      </c>
    </row>
    <row r="1454" spans="1:4" x14ac:dyDescent="0.25">
      <c r="A1454">
        <f t="shared" si="97"/>
        <v>7262.5</v>
      </c>
      <c r="B1454">
        <f t="shared" si="94"/>
        <v>7267.4</v>
      </c>
      <c r="C1454">
        <f t="shared" si="96"/>
        <v>145.30000000000001</v>
      </c>
      <c r="D1454">
        <f t="shared" si="95"/>
        <v>3.3723331039226673E-2</v>
      </c>
    </row>
    <row r="1455" spans="1:4" x14ac:dyDescent="0.25">
      <c r="A1455">
        <f t="shared" si="97"/>
        <v>7267.5</v>
      </c>
      <c r="B1455">
        <f t="shared" si="94"/>
        <v>7272.4</v>
      </c>
      <c r="C1455">
        <f t="shared" si="96"/>
        <v>145.4</v>
      </c>
      <c r="D1455">
        <f t="shared" si="95"/>
        <v>3.3700137551579343E-2</v>
      </c>
    </row>
    <row r="1456" spans="1:4" x14ac:dyDescent="0.25">
      <c r="A1456">
        <f t="shared" si="97"/>
        <v>7272.5</v>
      </c>
      <c r="B1456">
        <f t="shared" si="94"/>
        <v>7277.4</v>
      </c>
      <c r="C1456">
        <f t="shared" si="96"/>
        <v>145.5</v>
      </c>
      <c r="D1456">
        <f t="shared" si="95"/>
        <v>3.3676975945014682E-2</v>
      </c>
    </row>
    <row r="1457" spans="1:4" x14ac:dyDescent="0.25">
      <c r="A1457">
        <f t="shared" si="97"/>
        <v>7277.5</v>
      </c>
      <c r="B1457">
        <f t="shared" si="94"/>
        <v>7282.4</v>
      </c>
      <c r="C1457">
        <f t="shared" si="96"/>
        <v>145.6</v>
      </c>
      <c r="D1457">
        <f t="shared" si="95"/>
        <v>3.3653846153843654E-2</v>
      </c>
    </row>
    <row r="1458" spans="1:4" x14ac:dyDescent="0.25">
      <c r="A1458">
        <f t="shared" si="97"/>
        <v>7282.5</v>
      </c>
      <c r="B1458">
        <f t="shared" si="94"/>
        <v>7287.4</v>
      </c>
      <c r="C1458">
        <f t="shared" si="96"/>
        <v>145.69999999999999</v>
      </c>
      <c r="D1458">
        <f t="shared" si="95"/>
        <v>3.3630748112557562E-2</v>
      </c>
    </row>
    <row r="1459" spans="1:4" x14ac:dyDescent="0.25">
      <c r="A1459">
        <f t="shared" si="97"/>
        <v>7287.5</v>
      </c>
      <c r="B1459">
        <f t="shared" ref="B1459:B1522" si="98">(A1459+5)-0.1</f>
        <v>7292.4</v>
      </c>
      <c r="C1459">
        <f t="shared" si="96"/>
        <v>145.80000000000001</v>
      </c>
      <c r="D1459">
        <f t="shared" ref="D1459:D1522" si="99">(B1459-A1459)/C1459</f>
        <v>3.3607681755827408E-2</v>
      </c>
    </row>
    <row r="1460" spans="1:4" x14ac:dyDescent="0.25">
      <c r="A1460">
        <f t="shared" si="97"/>
        <v>7292.5</v>
      </c>
      <c r="B1460">
        <f t="shared" si="98"/>
        <v>7297.4</v>
      </c>
      <c r="C1460">
        <f t="shared" si="96"/>
        <v>145.9</v>
      </c>
      <c r="D1460">
        <f t="shared" si="99"/>
        <v>3.3584647018503333E-2</v>
      </c>
    </row>
    <row r="1461" spans="1:4" x14ac:dyDescent="0.25">
      <c r="A1461">
        <f t="shared" si="97"/>
        <v>7297.5</v>
      </c>
      <c r="B1461">
        <f t="shared" si="98"/>
        <v>7302.4</v>
      </c>
      <c r="C1461">
        <f t="shared" si="96"/>
        <v>146</v>
      </c>
      <c r="D1461">
        <f t="shared" si="99"/>
        <v>3.3561643835613948E-2</v>
      </c>
    </row>
    <row r="1462" spans="1:4" x14ac:dyDescent="0.25">
      <c r="A1462">
        <f t="shared" si="97"/>
        <v>7302.5</v>
      </c>
      <c r="B1462">
        <f t="shared" si="98"/>
        <v>7307.4</v>
      </c>
      <c r="C1462">
        <f t="shared" si="96"/>
        <v>146.1</v>
      </c>
      <c r="D1462">
        <f t="shared" si="99"/>
        <v>3.353867214236575E-2</v>
      </c>
    </row>
    <row r="1463" spans="1:4" x14ac:dyDescent="0.25">
      <c r="A1463">
        <f t="shared" si="97"/>
        <v>7307.5</v>
      </c>
      <c r="B1463">
        <f t="shared" si="98"/>
        <v>7312.4</v>
      </c>
      <c r="C1463">
        <f t="shared" si="96"/>
        <v>146.19999999999999</v>
      </c>
      <c r="D1463">
        <f t="shared" si="99"/>
        <v>3.3515731874142522E-2</v>
      </c>
    </row>
    <row r="1464" spans="1:4" x14ac:dyDescent="0.25">
      <c r="A1464">
        <f t="shared" si="97"/>
        <v>7312.5</v>
      </c>
      <c r="B1464">
        <f t="shared" si="98"/>
        <v>7317.4</v>
      </c>
      <c r="C1464">
        <f t="shared" si="96"/>
        <v>146.30000000000001</v>
      </c>
      <c r="D1464">
        <f t="shared" si="99"/>
        <v>3.3492822966504687E-2</v>
      </c>
    </row>
    <row r="1465" spans="1:4" x14ac:dyDescent="0.25">
      <c r="A1465">
        <f t="shared" si="97"/>
        <v>7317.5</v>
      </c>
      <c r="B1465">
        <f t="shared" si="98"/>
        <v>7322.4</v>
      </c>
      <c r="C1465">
        <f t="shared" si="96"/>
        <v>146.4</v>
      </c>
      <c r="D1465">
        <f t="shared" si="99"/>
        <v>3.3469945355188768E-2</v>
      </c>
    </row>
    <row r="1466" spans="1:4" x14ac:dyDescent="0.25">
      <c r="A1466">
        <f t="shared" si="97"/>
        <v>7322.5</v>
      </c>
      <c r="B1466">
        <f t="shared" si="98"/>
        <v>7327.4</v>
      </c>
      <c r="C1466">
        <f t="shared" si="96"/>
        <v>146.5</v>
      </c>
      <c r="D1466">
        <f t="shared" si="99"/>
        <v>3.3447098976106732E-2</v>
      </c>
    </row>
    <row r="1467" spans="1:4" x14ac:dyDescent="0.25">
      <c r="A1467">
        <f t="shared" si="97"/>
        <v>7327.5</v>
      </c>
      <c r="B1467">
        <f t="shared" si="98"/>
        <v>7332.4</v>
      </c>
      <c r="C1467">
        <f t="shared" si="96"/>
        <v>146.6</v>
      </c>
      <c r="D1467">
        <f t="shared" si="99"/>
        <v>3.3424283765345404E-2</v>
      </c>
    </row>
    <row r="1468" spans="1:4" x14ac:dyDescent="0.25">
      <c r="A1468">
        <f t="shared" si="97"/>
        <v>7332.5</v>
      </c>
      <c r="B1468">
        <f t="shared" si="98"/>
        <v>7337.4</v>
      </c>
      <c r="C1468">
        <f t="shared" si="96"/>
        <v>146.69999999999999</v>
      </c>
      <c r="D1468">
        <f t="shared" si="99"/>
        <v>3.3401499659165897E-2</v>
      </c>
    </row>
    <row r="1469" spans="1:4" x14ac:dyDescent="0.25">
      <c r="A1469">
        <f t="shared" si="97"/>
        <v>7337.5</v>
      </c>
      <c r="B1469">
        <f t="shared" si="98"/>
        <v>7342.4</v>
      </c>
      <c r="C1469">
        <f t="shared" si="96"/>
        <v>146.80000000000001</v>
      </c>
      <c r="D1469">
        <f t="shared" si="99"/>
        <v>3.3378746594002966E-2</v>
      </c>
    </row>
    <row r="1470" spans="1:4" x14ac:dyDescent="0.25">
      <c r="A1470">
        <f t="shared" si="97"/>
        <v>7342.5</v>
      </c>
      <c r="B1470">
        <f t="shared" si="98"/>
        <v>7347.4</v>
      </c>
      <c r="C1470">
        <f t="shared" si="96"/>
        <v>146.9</v>
      </c>
      <c r="D1470">
        <f t="shared" si="99"/>
        <v>3.3356024506464507E-2</v>
      </c>
    </row>
    <row r="1471" spans="1:4" x14ac:dyDescent="0.25">
      <c r="A1471">
        <f t="shared" si="97"/>
        <v>7347.5</v>
      </c>
      <c r="B1471">
        <f t="shared" si="98"/>
        <v>7352.4</v>
      </c>
      <c r="C1471">
        <f t="shared" si="96"/>
        <v>147</v>
      </c>
      <c r="D1471">
        <f t="shared" si="99"/>
        <v>3.3333333333330856E-2</v>
      </c>
    </row>
    <row r="1472" spans="1:4" x14ac:dyDescent="0.25">
      <c r="A1472">
        <f t="shared" si="97"/>
        <v>7352.5</v>
      </c>
      <c r="B1472">
        <f t="shared" si="98"/>
        <v>7357.4</v>
      </c>
      <c r="C1472">
        <f t="shared" si="96"/>
        <v>147.1</v>
      </c>
      <c r="D1472">
        <f t="shared" si="99"/>
        <v>3.3310673011554291E-2</v>
      </c>
    </row>
    <row r="1473" spans="1:4" x14ac:dyDescent="0.25">
      <c r="A1473">
        <f t="shared" si="97"/>
        <v>7357.5</v>
      </c>
      <c r="B1473">
        <f t="shared" si="98"/>
        <v>7362.4</v>
      </c>
      <c r="C1473">
        <f t="shared" si="96"/>
        <v>147.19999999999999</v>
      </c>
      <c r="D1473">
        <f t="shared" si="99"/>
        <v>3.3288043478258401E-2</v>
      </c>
    </row>
    <row r="1474" spans="1:4" x14ac:dyDescent="0.25">
      <c r="A1474">
        <f t="shared" si="97"/>
        <v>7362.5</v>
      </c>
      <c r="B1474">
        <f t="shared" si="98"/>
        <v>7367.4</v>
      </c>
      <c r="C1474">
        <f t="shared" si="96"/>
        <v>147.30000000000001</v>
      </c>
      <c r="D1474">
        <f t="shared" si="99"/>
        <v>3.3265444670737512E-2</v>
      </c>
    </row>
    <row r="1475" spans="1:4" x14ac:dyDescent="0.25">
      <c r="A1475">
        <f t="shared" si="97"/>
        <v>7367.5</v>
      </c>
      <c r="B1475">
        <f t="shared" si="98"/>
        <v>7372.4</v>
      </c>
      <c r="C1475">
        <f t="shared" ref="C1475:C1538" si="100">(ROW()-1)/10</f>
        <v>147.4</v>
      </c>
      <c r="D1475">
        <f t="shared" si="99"/>
        <v>3.3242876526456147E-2</v>
      </c>
    </row>
    <row r="1476" spans="1:4" x14ac:dyDescent="0.25">
      <c r="A1476">
        <f t="shared" si="97"/>
        <v>7372.5</v>
      </c>
      <c r="B1476">
        <f t="shared" si="98"/>
        <v>7377.4</v>
      </c>
      <c r="C1476">
        <f t="shared" si="100"/>
        <v>147.5</v>
      </c>
      <c r="D1476">
        <f t="shared" si="99"/>
        <v>3.3220338983048381E-2</v>
      </c>
    </row>
    <row r="1477" spans="1:4" x14ac:dyDescent="0.25">
      <c r="A1477">
        <f t="shared" si="97"/>
        <v>7377.5</v>
      </c>
      <c r="B1477">
        <f t="shared" si="98"/>
        <v>7382.4</v>
      </c>
      <c r="C1477">
        <f t="shared" si="100"/>
        <v>147.6</v>
      </c>
      <c r="D1477">
        <f t="shared" si="99"/>
        <v>3.319783197831732E-2</v>
      </c>
    </row>
    <row r="1478" spans="1:4" x14ac:dyDescent="0.25">
      <c r="A1478">
        <f t="shared" si="97"/>
        <v>7382.5</v>
      </c>
      <c r="B1478">
        <f t="shared" si="98"/>
        <v>7387.4</v>
      </c>
      <c r="C1478">
        <f t="shared" si="100"/>
        <v>147.69999999999999</v>
      </c>
      <c r="D1478">
        <f t="shared" si="99"/>
        <v>3.3175355450234506E-2</v>
      </c>
    </row>
    <row r="1479" spans="1:4" x14ac:dyDescent="0.25">
      <c r="A1479">
        <f t="shared" si="97"/>
        <v>7387.5</v>
      </c>
      <c r="B1479">
        <f t="shared" si="98"/>
        <v>7392.4</v>
      </c>
      <c r="C1479">
        <f t="shared" si="100"/>
        <v>147.80000000000001</v>
      </c>
      <c r="D1479">
        <f t="shared" si="99"/>
        <v>3.3152909336939353E-2</v>
      </c>
    </row>
    <row r="1480" spans="1:4" x14ac:dyDescent="0.25">
      <c r="A1480">
        <f t="shared" si="97"/>
        <v>7392.5</v>
      </c>
      <c r="B1480">
        <f t="shared" si="98"/>
        <v>7397.4</v>
      </c>
      <c r="C1480">
        <f t="shared" si="100"/>
        <v>147.9</v>
      </c>
      <c r="D1480">
        <f t="shared" si="99"/>
        <v>3.3130493576738577E-2</v>
      </c>
    </row>
    <row r="1481" spans="1:4" x14ac:dyDescent="0.25">
      <c r="A1481">
        <f t="shared" si="97"/>
        <v>7397.5</v>
      </c>
      <c r="B1481">
        <f t="shared" si="98"/>
        <v>7402.4</v>
      </c>
      <c r="C1481">
        <f t="shared" si="100"/>
        <v>148</v>
      </c>
      <c r="D1481">
        <f t="shared" si="99"/>
        <v>3.3108108108105647E-2</v>
      </c>
    </row>
    <row r="1482" spans="1:4" x14ac:dyDescent="0.25">
      <c r="A1482">
        <f t="shared" si="97"/>
        <v>7402.5</v>
      </c>
      <c r="B1482">
        <f t="shared" si="98"/>
        <v>7407.4</v>
      </c>
      <c r="C1482">
        <f t="shared" si="100"/>
        <v>148.1</v>
      </c>
      <c r="D1482">
        <f t="shared" si="99"/>
        <v>3.3085752869680192E-2</v>
      </c>
    </row>
    <row r="1483" spans="1:4" x14ac:dyDescent="0.25">
      <c r="A1483">
        <f t="shared" si="97"/>
        <v>7407.5</v>
      </c>
      <c r="B1483">
        <f t="shared" si="98"/>
        <v>7412.4</v>
      </c>
      <c r="C1483">
        <f t="shared" si="100"/>
        <v>148.19999999999999</v>
      </c>
      <c r="D1483">
        <f t="shared" si="99"/>
        <v>3.3063427800267456E-2</v>
      </c>
    </row>
    <row r="1484" spans="1:4" x14ac:dyDescent="0.25">
      <c r="A1484">
        <f t="shared" si="97"/>
        <v>7412.5</v>
      </c>
      <c r="B1484">
        <f t="shared" si="98"/>
        <v>7417.4</v>
      </c>
      <c r="C1484">
        <f t="shared" si="100"/>
        <v>148.30000000000001</v>
      </c>
      <c r="D1484">
        <f t="shared" si="99"/>
        <v>3.3041132838837736E-2</v>
      </c>
    </row>
    <row r="1485" spans="1:4" x14ac:dyDescent="0.25">
      <c r="A1485">
        <f t="shared" si="97"/>
        <v>7417.5</v>
      </c>
      <c r="B1485">
        <f t="shared" si="98"/>
        <v>7422.4</v>
      </c>
      <c r="C1485">
        <f t="shared" si="100"/>
        <v>148.4</v>
      </c>
      <c r="D1485">
        <f t="shared" si="99"/>
        <v>3.3018867924525852E-2</v>
      </c>
    </row>
    <row r="1486" spans="1:4" x14ac:dyDescent="0.25">
      <c r="A1486">
        <f t="shared" si="97"/>
        <v>7422.5</v>
      </c>
      <c r="B1486">
        <f t="shared" si="98"/>
        <v>7427.4</v>
      </c>
      <c r="C1486">
        <f t="shared" si="100"/>
        <v>148.5</v>
      </c>
      <c r="D1486">
        <f t="shared" si="99"/>
        <v>3.2996632996630547E-2</v>
      </c>
    </row>
    <row r="1487" spans="1:4" x14ac:dyDescent="0.25">
      <c r="A1487">
        <f t="shared" si="97"/>
        <v>7427.5</v>
      </c>
      <c r="B1487">
        <f t="shared" si="98"/>
        <v>7432.4</v>
      </c>
      <c r="C1487">
        <f t="shared" si="100"/>
        <v>148.6</v>
      </c>
      <c r="D1487">
        <f t="shared" si="99"/>
        <v>3.2974427994613975E-2</v>
      </c>
    </row>
    <row r="1488" spans="1:4" x14ac:dyDescent="0.25">
      <c r="A1488">
        <f t="shared" si="97"/>
        <v>7432.5</v>
      </c>
      <c r="B1488">
        <f t="shared" si="98"/>
        <v>7437.4</v>
      </c>
      <c r="C1488">
        <f t="shared" si="100"/>
        <v>148.69999999999999</v>
      </c>
      <c r="D1488">
        <f t="shared" si="99"/>
        <v>3.2952252858101119E-2</v>
      </c>
    </row>
    <row r="1489" spans="1:4" x14ac:dyDescent="0.25">
      <c r="A1489">
        <f t="shared" si="97"/>
        <v>7437.5</v>
      </c>
      <c r="B1489">
        <f t="shared" si="98"/>
        <v>7442.4</v>
      </c>
      <c r="C1489">
        <f t="shared" si="100"/>
        <v>148.80000000000001</v>
      </c>
      <c r="D1489">
        <f t="shared" si="99"/>
        <v>3.2930107526879276E-2</v>
      </c>
    </row>
    <row r="1490" spans="1:4" x14ac:dyDescent="0.25">
      <c r="A1490">
        <f t="shared" si="97"/>
        <v>7442.5</v>
      </c>
      <c r="B1490">
        <f t="shared" si="98"/>
        <v>7447.4</v>
      </c>
      <c r="C1490">
        <f t="shared" si="100"/>
        <v>148.9</v>
      </c>
      <c r="D1490">
        <f t="shared" si="99"/>
        <v>3.2907991940897489E-2</v>
      </c>
    </row>
    <row r="1491" spans="1:4" x14ac:dyDescent="0.25">
      <c r="A1491">
        <f t="shared" si="97"/>
        <v>7447.5</v>
      </c>
      <c r="B1491">
        <f t="shared" si="98"/>
        <v>7452.4</v>
      </c>
      <c r="C1491">
        <f t="shared" si="100"/>
        <v>149</v>
      </c>
      <c r="D1491">
        <f t="shared" si="99"/>
        <v>3.2885906040266012E-2</v>
      </c>
    </row>
    <row r="1492" spans="1:4" x14ac:dyDescent="0.25">
      <c r="A1492">
        <f t="shared" si="97"/>
        <v>7452.5</v>
      </c>
      <c r="B1492">
        <f t="shared" si="98"/>
        <v>7457.4</v>
      </c>
      <c r="C1492">
        <f t="shared" si="100"/>
        <v>149.1</v>
      </c>
      <c r="D1492">
        <f t="shared" si="99"/>
        <v>3.2863849765255776E-2</v>
      </c>
    </row>
    <row r="1493" spans="1:4" x14ac:dyDescent="0.25">
      <c r="A1493">
        <f t="shared" si="97"/>
        <v>7457.5</v>
      </c>
      <c r="B1493">
        <f t="shared" si="98"/>
        <v>7462.4</v>
      </c>
      <c r="C1493">
        <f t="shared" si="100"/>
        <v>149.19999999999999</v>
      </c>
      <c r="D1493">
        <f t="shared" si="99"/>
        <v>3.2841823056297834E-2</v>
      </c>
    </row>
    <row r="1494" spans="1:4" x14ac:dyDescent="0.25">
      <c r="A1494">
        <f t="shared" si="97"/>
        <v>7462.5</v>
      </c>
      <c r="B1494">
        <f t="shared" si="98"/>
        <v>7467.4</v>
      </c>
      <c r="C1494">
        <f t="shared" si="100"/>
        <v>149.30000000000001</v>
      </c>
      <c r="D1494">
        <f t="shared" si="99"/>
        <v>3.2819825853982826E-2</v>
      </c>
    </row>
    <row r="1495" spans="1:4" x14ac:dyDescent="0.25">
      <c r="A1495">
        <f t="shared" si="97"/>
        <v>7467.5</v>
      </c>
      <c r="B1495">
        <f t="shared" si="98"/>
        <v>7472.4</v>
      </c>
      <c r="C1495">
        <f t="shared" si="100"/>
        <v>149.4</v>
      </c>
      <c r="D1495">
        <f t="shared" si="99"/>
        <v>3.2797858099060481E-2</v>
      </c>
    </row>
    <row r="1496" spans="1:4" x14ac:dyDescent="0.25">
      <c r="A1496">
        <f t="shared" si="97"/>
        <v>7472.5</v>
      </c>
      <c r="B1496">
        <f t="shared" si="98"/>
        <v>7477.4</v>
      </c>
      <c r="C1496">
        <f t="shared" si="100"/>
        <v>149.5</v>
      </c>
      <c r="D1496">
        <f t="shared" si="99"/>
        <v>3.2775919732439041E-2</v>
      </c>
    </row>
    <row r="1497" spans="1:4" x14ac:dyDescent="0.25">
      <c r="A1497">
        <f t="shared" si="97"/>
        <v>7477.5</v>
      </c>
      <c r="B1497">
        <f t="shared" si="98"/>
        <v>7482.4</v>
      </c>
      <c r="C1497">
        <f t="shared" si="100"/>
        <v>149.6</v>
      </c>
      <c r="D1497">
        <f t="shared" si="99"/>
        <v>3.2754010695184736E-2</v>
      </c>
    </row>
    <row r="1498" spans="1:4" x14ac:dyDescent="0.25">
      <c r="A1498">
        <f t="shared" si="97"/>
        <v>7482.5</v>
      </c>
      <c r="B1498">
        <f t="shared" si="98"/>
        <v>7487.4</v>
      </c>
      <c r="C1498">
        <f t="shared" si="100"/>
        <v>149.69999999999999</v>
      </c>
      <c r="D1498">
        <f t="shared" si="99"/>
        <v>3.2732130928521286E-2</v>
      </c>
    </row>
    <row r="1499" spans="1:4" x14ac:dyDescent="0.25">
      <c r="A1499">
        <f t="shared" si="97"/>
        <v>7487.5</v>
      </c>
      <c r="B1499">
        <f t="shared" si="98"/>
        <v>7492.4</v>
      </c>
      <c r="C1499">
        <f t="shared" si="100"/>
        <v>149.80000000000001</v>
      </c>
      <c r="D1499">
        <f t="shared" si="99"/>
        <v>3.2710280373829344E-2</v>
      </c>
    </row>
    <row r="1500" spans="1:4" x14ac:dyDescent="0.25">
      <c r="A1500">
        <f t="shared" si="97"/>
        <v>7492.5</v>
      </c>
      <c r="B1500">
        <f t="shared" si="98"/>
        <v>7497.4</v>
      </c>
      <c r="C1500">
        <f t="shared" si="100"/>
        <v>149.9</v>
      </c>
      <c r="D1500">
        <f t="shared" si="99"/>
        <v>3.2688458972646002E-2</v>
      </c>
    </row>
    <row r="1501" spans="1:4" x14ac:dyDescent="0.25">
      <c r="A1501">
        <f t="shared" si="97"/>
        <v>7497.5</v>
      </c>
      <c r="B1501">
        <f t="shared" si="98"/>
        <v>7502.4</v>
      </c>
      <c r="C1501">
        <f t="shared" si="100"/>
        <v>150</v>
      </c>
      <c r="D1501">
        <f t="shared" si="99"/>
        <v>3.2666666666664242E-2</v>
      </c>
    </row>
    <row r="1502" spans="1:4" x14ac:dyDescent="0.25">
      <c r="A1502">
        <f t="shared" si="97"/>
        <v>7502.5</v>
      </c>
      <c r="B1502">
        <f t="shared" si="98"/>
        <v>7507.4</v>
      </c>
      <c r="C1502">
        <f t="shared" si="100"/>
        <v>150.1</v>
      </c>
      <c r="D1502">
        <f t="shared" si="99"/>
        <v>3.2644903397732419E-2</v>
      </c>
    </row>
    <row r="1503" spans="1:4" x14ac:dyDescent="0.25">
      <c r="A1503">
        <f t="shared" si="97"/>
        <v>7507.5</v>
      </c>
      <c r="B1503">
        <f t="shared" si="98"/>
        <v>7512.4</v>
      </c>
      <c r="C1503">
        <f t="shared" si="100"/>
        <v>150.19999999999999</v>
      </c>
      <c r="D1503">
        <f t="shared" si="99"/>
        <v>3.2623169107853775E-2</v>
      </c>
    </row>
    <row r="1504" spans="1:4" x14ac:dyDescent="0.25">
      <c r="A1504">
        <f t="shared" si="97"/>
        <v>7512.5</v>
      </c>
      <c r="B1504">
        <f t="shared" si="98"/>
        <v>7517.4</v>
      </c>
      <c r="C1504">
        <f t="shared" si="100"/>
        <v>150.30000000000001</v>
      </c>
      <c r="D1504">
        <f t="shared" si="99"/>
        <v>3.2601463739185869E-2</v>
      </c>
    </row>
    <row r="1505" spans="1:4" x14ac:dyDescent="0.25">
      <c r="A1505">
        <f t="shared" si="97"/>
        <v>7517.5</v>
      </c>
      <c r="B1505">
        <f t="shared" si="98"/>
        <v>7522.4</v>
      </c>
      <c r="C1505">
        <f t="shared" si="100"/>
        <v>150.4</v>
      </c>
      <c r="D1505">
        <f t="shared" si="99"/>
        <v>3.2579787234040133E-2</v>
      </c>
    </row>
    <row r="1506" spans="1:4" x14ac:dyDescent="0.25">
      <c r="A1506">
        <f t="shared" si="97"/>
        <v>7522.5</v>
      </c>
      <c r="B1506">
        <f t="shared" si="98"/>
        <v>7527.4</v>
      </c>
      <c r="C1506">
        <f t="shared" si="100"/>
        <v>150.5</v>
      </c>
      <c r="D1506">
        <f t="shared" si="99"/>
        <v>3.2558139534881306E-2</v>
      </c>
    </row>
    <row r="1507" spans="1:4" x14ac:dyDescent="0.25">
      <c r="A1507">
        <f t="shared" si="97"/>
        <v>7527.5</v>
      </c>
      <c r="B1507">
        <f t="shared" si="98"/>
        <v>7532.4</v>
      </c>
      <c r="C1507">
        <f t="shared" si="100"/>
        <v>150.6</v>
      </c>
      <c r="D1507">
        <f t="shared" si="99"/>
        <v>3.2536520584326933E-2</v>
      </c>
    </row>
    <row r="1508" spans="1:4" x14ac:dyDescent="0.25">
      <c r="A1508">
        <f t="shared" si="97"/>
        <v>7532.5</v>
      </c>
      <c r="B1508">
        <f t="shared" si="98"/>
        <v>7537.4</v>
      </c>
      <c r="C1508">
        <f t="shared" si="100"/>
        <v>150.69999999999999</v>
      </c>
      <c r="D1508">
        <f t="shared" si="99"/>
        <v>3.2514930325146893E-2</v>
      </c>
    </row>
    <row r="1509" spans="1:4" x14ac:dyDescent="0.25">
      <c r="A1509">
        <f t="shared" si="97"/>
        <v>7537.5</v>
      </c>
      <c r="B1509">
        <f t="shared" si="98"/>
        <v>7542.4</v>
      </c>
      <c r="C1509">
        <f t="shared" si="100"/>
        <v>150.80000000000001</v>
      </c>
      <c r="D1509">
        <f t="shared" si="99"/>
        <v>3.2493368700262835E-2</v>
      </c>
    </row>
    <row r="1510" spans="1:4" x14ac:dyDescent="0.25">
      <c r="A1510">
        <f t="shared" si="97"/>
        <v>7542.5</v>
      </c>
      <c r="B1510">
        <f t="shared" si="98"/>
        <v>7547.4</v>
      </c>
      <c r="C1510">
        <f t="shared" si="100"/>
        <v>150.9</v>
      </c>
      <c r="D1510">
        <f t="shared" si="99"/>
        <v>3.2471835652747756E-2</v>
      </c>
    </row>
    <row r="1511" spans="1:4" x14ac:dyDescent="0.25">
      <c r="A1511">
        <f t="shared" si="97"/>
        <v>7547.5</v>
      </c>
      <c r="B1511">
        <f t="shared" si="98"/>
        <v>7552.4</v>
      </c>
      <c r="C1511">
        <f t="shared" si="100"/>
        <v>151</v>
      </c>
      <c r="D1511">
        <f t="shared" si="99"/>
        <v>3.2450331125825405E-2</v>
      </c>
    </row>
    <row r="1512" spans="1:4" x14ac:dyDescent="0.25">
      <c r="A1512">
        <f t="shared" si="97"/>
        <v>7552.5</v>
      </c>
      <c r="B1512">
        <f t="shared" si="98"/>
        <v>7557.4</v>
      </c>
      <c r="C1512">
        <f t="shared" si="100"/>
        <v>151.1</v>
      </c>
      <c r="D1512">
        <f t="shared" si="99"/>
        <v>3.2428855062869862E-2</v>
      </c>
    </row>
    <row r="1513" spans="1:4" x14ac:dyDescent="0.25">
      <c r="A1513">
        <f t="shared" si="97"/>
        <v>7557.5</v>
      </c>
      <c r="B1513">
        <f t="shared" si="98"/>
        <v>7562.4</v>
      </c>
      <c r="C1513">
        <f t="shared" si="100"/>
        <v>151.19999999999999</v>
      </c>
      <c r="D1513">
        <f t="shared" si="99"/>
        <v>3.2407407407405005E-2</v>
      </c>
    </row>
    <row r="1514" spans="1:4" x14ac:dyDescent="0.25">
      <c r="A1514">
        <f t="shared" ref="A1514:A1577" si="101">B1513+0.1</f>
        <v>7562.5</v>
      </c>
      <c r="B1514">
        <f t="shared" si="98"/>
        <v>7567.4</v>
      </c>
      <c r="C1514">
        <f t="shared" si="100"/>
        <v>151.30000000000001</v>
      </c>
      <c r="D1514">
        <f t="shared" si="99"/>
        <v>3.2385988103104002E-2</v>
      </c>
    </row>
    <row r="1515" spans="1:4" x14ac:dyDescent="0.25">
      <c r="A1515">
        <f t="shared" si="101"/>
        <v>7567.5</v>
      </c>
      <c r="B1515">
        <f t="shared" si="98"/>
        <v>7572.4</v>
      </c>
      <c r="C1515">
        <f t="shared" si="100"/>
        <v>151.4</v>
      </c>
      <c r="D1515">
        <f t="shared" si="99"/>
        <v>3.2364597093788874E-2</v>
      </c>
    </row>
    <row r="1516" spans="1:4" x14ac:dyDescent="0.25">
      <c r="A1516">
        <f t="shared" si="101"/>
        <v>7572.5</v>
      </c>
      <c r="B1516">
        <f t="shared" si="98"/>
        <v>7577.4</v>
      </c>
      <c r="C1516">
        <f t="shared" si="100"/>
        <v>151.5</v>
      </c>
      <c r="D1516">
        <f t="shared" si="99"/>
        <v>3.2343234323429941E-2</v>
      </c>
    </row>
    <row r="1517" spans="1:4" x14ac:dyDescent="0.25">
      <c r="A1517">
        <f t="shared" si="101"/>
        <v>7577.5</v>
      </c>
      <c r="B1517">
        <f t="shared" si="98"/>
        <v>7582.4</v>
      </c>
      <c r="C1517">
        <f t="shared" si="100"/>
        <v>151.6</v>
      </c>
      <c r="D1517">
        <f t="shared" si="99"/>
        <v>3.2321899736145361E-2</v>
      </c>
    </row>
    <row r="1518" spans="1:4" x14ac:dyDescent="0.25">
      <c r="A1518">
        <f t="shared" si="101"/>
        <v>7582.5</v>
      </c>
      <c r="B1518">
        <f t="shared" si="98"/>
        <v>7587.4</v>
      </c>
      <c r="C1518">
        <f t="shared" si="100"/>
        <v>151.69999999999999</v>
      </c>
      <c r="D1518">
        <f t="shared" si="99"/>
        <v>3.2300593276200634E-2</v>
      </c>
    </row>
    <row r="1519" spans="1:4" x14ac:dyDescent="0.25">
      <c r="A1519">
        <f t="shared" si="101"/>
        <v>7587.5</v>
      </c>
      <c r="B1519">
        <f t="shared" si="98"/>
        <v>7592.4</v>
      </c>
      <c r="C1519">
        <f t="shared" si="100"/>
        <v>151.80000000000001</v>
      </c>
      <c r="D1519">
        <f t="shared" si="99"/>
        <v>3.2279314888008143E-2</v>
      </c>
    </row>
    <row r="1520" spans="1:4" x14ac:dyDescent="0.25">
      <c r="A1520">
        <f t="shared" si="101"/>
        <v>7592.5</v>
      </c>
      <c r="B1520">
        <f t="shared" si="98"/>
        <v>7597.4</v>
      </c>
      <c r="C1520">
        <f t="shared" si="100"/>
        <v>151.9</v>
      </c>
      <c r="D1520">
        <f t="shared" si="99"/>
        <v>3.2258064516126637E-2</v>
      </c>
    </row>
    <row r="1521" spans="1:4" x14ac:dyDescent="0.25">
      <c r="A1521">
        <f t="shared" si="101"/>
        <v>7597.5</v>
      </c>
      <c r="B1521">
        <f t="shared" si="98"/>
        <v>7602.4</v>
      </c>
      <c r="C1521">
        <f t="shared" si="100"/>
        <v>152</v>
      </c>
      <c r="D1521">
        <f t="shared" si="99"/>
        <v>3.2236842105260767E-2</v>
      </c>
    </row>
    <row r="1522" spans="1:4" x14ac:dyDescent="0.25">
      <c r="A1522">
        <f t="shared" si="101"/>
        <v>7602.5</v>
      </c>
      <c r="B1522">
        <f t="shared" si="98"/>
        <v>7607.4</v>
      </c>
      <c r="C1522">
        <f t="shared" si="100"/>
        <v>152.1</v>
      </c>
      <c r="D1522">
        <f t="shared" si="99"/>
        <v>3.2215647600260591E-2</v>
      </c>
    </row>
    <row r="1523" spans="1:4" x14ac:dyDescent="0.25">
      <c r="A1523">
        <f t="shared" si="101"/>
        <v>7607.5</v>
      </c>
      <c r="B1523">
        <f t="shared" ref="B1523:B1586" si="102">(A1523+5)-0.1</f>
        <v>7612.4</v>
      </c>
      <c r="C1523">
        <f t="shared" si="100"/>
        <v>152.19999999999999</v>
      </c>
      <c r="D1523">
        <f t="shared" ref="D1523:D1586" si="103">(B1523-A1523)/C1523</f>
        <v>3.219448094612113E-2</v>
      </c>
    </row>
    <row r="1524" spans="1:4" x14ac:dyDescent="0.25">
      <c r="A1524">
        <f t="shared" si="101"/>
        <v>7612.5</v>
      </c>
      <c r="B1524">
        <f t="shared" si="102"/>
        <v>7617.4</v>
      </c>
      <c r="C1524">
        <f t="shared" si="100"/>
        <v>152.30000000000001</v>
      </c>
      <c r="D1524">
        <f t="shared" si="103"/>
        <v>3.2173342087981852E-2</v>
      </c>
    </row>
    <row r="1525" spans="1:4" x14ac:dyDescent="0.25">
      <c r="A1525">
        <f t="shared" si="101"/>
        <v>7617.5</v>
      </c>
      <c r="B1525">
        <f t="shared" si="102"/>
        <v>7622.4</v>
      </c>
      <c r="C1525">
        <f t="shared" si="100"/>
        <v>152.4</v>
      </c>
      <c r="D1525">
        <f t="shared" si="103"/>
        <v>3.2152230971126218E-2</v>
      </c>
    </row>
    <row r="1526" spans="1:4" x14ac:dyDescent="0.25">
      <c r="A1526">
        <f t="shared" si="101"/>
        <v>7622.5</v>
      </c>
      <c r="B1526">
        <f t="shared" si="102"/>
        <v>7627.4</v>
      </c>
      <c r="C1526">
        <f t="shared" si="100"/>
        <v>152.5</v>
      </c>
      <c r="D1526">
        <f t="shared" si="103"/>
        <v>3.2131147540981224E-2</v>
      </c>
    </row>
    <row r="1527" spans="1:4" x14ac:dyDescent="0.25">
      <c r="A1527">
        <f t="shared" si="101"/>
        <v>7627.5</v>
      </c>
      <c r="B1527">
        <f t="shared" si="102"/>
        <v>7632.4</v>
      </c>
      <c r="C1527">
        <f t="shared" si="100"/>
        <v>152.6</v>
      </c>
      <c r="D1527">
        <f t="shared" si="103"/>
        <v>3.2110091743116881E-2</v>
      </c>
    </row>
    <row r="1528" spans="1:4" x14ac:dyDescent="0.25">
      <c r="A1528">
        <f t="shared" si="101"/>
        <v>7632.5</v>
      </c>
      <c r="B1528">
        <f t="shared" si="102"/>
        <v>7637.4</v>
      </c>
      <c r="C1528">
        <f t="shared" si="100"/>
        <v>152.69999999999999</v>
      </c>
      <c r="D1528">
        <f t="shared" si="103"/>
        <v>3.2089063523245816E-2</v>
      </c>
    </row>
    <row r="1529" spans="1:4" x14ac:dyDescent="0.25">
      <c r="A1529">
        <f t="shared" si="101"/>
        <v>7637.5</v>
      </c>
      <c r="B1529">
        <f t="shared" si="102"/>
        <v>7642.4</v>
      </c>
      <c r="C1529">
        <f t="shared" si="100"/>
        <v>152.80000000000001</v>
      </c>
      <c r="D1529">
        <f t="shared" si="103"/>
        <v>3.206806282722275E-2</v>
      </c>
    </row>
    <row r="1530" spans="1:4" x14ac:dyDescent="0.25">
      <c r="A1530">
        <f t="shared" si="101"/>
        <v>7642.5</v>
      </c>
      <c r="B1530">
        <f t="shared" si="102"/>
        <v>7647.4</v>
      </c>
      <c r="C1530">
        <f t="shared" si="100"/>
        <v>152.9</v>
      </c>
      <c r="D1530">
        <f t="shared" si="103"/>
        <v>3.2047089601044056E-2</v>
      </c>
    </row>
    <row r="1531" spans="1:4" x14ac:dyDescent="0.25">
      <c r="A1531">
        <f t="shared" si="101"/>
        <v>7647.5</v>
      </c>
      <c r="B1531">
        <f t="shared" si="102"/>
        <v>7652.4</v>
      </c>
      <c r="C1531">
        <f t="shared" si="100"/>
        <v>153</v>
      </c>
      <c r="D1531">
        <f t="shared" si="103"/>
        <v>3.2026143790847297E-2</v>
      </c>
    </row>
    <row r="1532" spans="1:4" x14ac:dyDescent="0.25">
      <c r="A1532">
        <f t="shared" si="101"/>
        <v>7652.5</v>
      </c>
      <c r="B1532">
        <f t="shared" si="102"/>
        <v>7657.4</v>
      </c>
      <c r="C1532">
        <f t="shared" si="100"/>
        <v>153.1</v>
      </c>
      <c r="D1532">
        <f t="shared" si="103"/>
        <v>3.2005225342910754E-2</v>
      </c>
    </row>
    <row r="1533" spans="1:4" x14ac:dyDescent="0.25">
      <c r="A1533">
        <f t="shared" si="101"/>
        <v>7657.5</v>
      </c>
      <c r="B1533">
        <f t="shared" si="102"/>
        <v>7662.4</v>
      </c>
      <c r="C1533">
        <f t="shared" si="100"/>
        <v>153.19999999999999</v>
      </c>
      <c r="D1533">
        <f t="shared" si="103"/>
        <v>3.198433420365298E-2</v>
      </c>
    </row>
    <row r="1534" spans="1:4" x14ac:dyDescent="0.25">
      <c r="A1534">
        <f t="shared" si="101"/>
        <v>7662.5</v>
      </c>
      <c r="B1534">
        <f t="shared" si="102"/>
        <v>7667.4</v>
      </c>
      <c r="C1534">
        <f t="shared" si="100"/>
        <v>153.30000000000001</v>
      </c>
      <c r="D1534">
        <f t="shared" si="103"/>
        <v>3.1963470319632328E-2</v>
      </c>
    </row>
    <row r="1535" spans="1:4" x14ac:dyDescent="0.25">
      <c r="A1535">
        <f t="shared" si="101"/>
        <v>7667.5</v>
      </c>
      <c r="B1535">
        <f t="shared" si="102"/>
        <v>7672.4</v>
      </c>
      <c r="C1535">
        <f t="shared" si="100"/>
        <v>153.4</v>
      </c>
      <c r="D1535">
        <f t="shared" si="103"/>
        <v>3.1942633637546521E-2</v>
      </c>
    </row>
    <row r="1536" spans="1:4" x14ac:dyDescent="0.25">
      <c r="A1536">
        <f t="shared" si="101"/>
        <v>7672.5</v>
      </c>
      <c r="B1536">
        <f t="shared" si="102"/>
        <v>7677.4</v>
      </c>
      <c r="C1536">
        <f t="shared" si="100"/>
        <v>153.5</v>
      </c>
      <c r="D1536">
        <f t="shared" si="103"/>
        <v>3.1921824104232159E-2</v>
      </c>
    </row>
    <row r="1537" spans="1:4" x14ac:dyDescent="0.25">
      <c r="A1537">
        <f t="shared" si="101"/>
        <v>7677.5</v>
      </c>
      <c r="B1537">
        <f t="shared" si="102"/>
        <v>7682.4</v>
      </c>
      <c r="C1537">
        <f t="shared" si="100"/>
        <v>153.6</v>
      </c>
      <c r="D1537">
        <f t="shared" si="103"/>
        <v>3.1901041666664298E-2</v>
      </c>
    </row>
    <row r="1538" spans="1:4" x14ac:dyDescent="0.25">
      <c r="A1538">
        <f t="shared" si="101"/>
        <v>7682.5</v>
      </c>
      <c r="B1538">
        <f t="shared" si="102"/>
        <v>7687.4</v>
      </c>
      <c r="C1538">
        <f t="shared" si="100"/>
        <v>153.69999999999999</v>
      </c>
      <c r="D1538">
        <f t="shared" si="103"/>
        <v>3.1880286271955993E-2</v>
      </c>
    </row>
    <row r="1539" spans="1:4" x14ac:dyDescent="0.25">
      <c r="A1539">
        <f t="shared" si="101"/>
        <v>7687.5</v>
      </c>
      <c r="B1539">
        <f t="shared" si="102"/>
        <v>7692.4</v>
      </c>
      <c r="C1539">
        <f t="shared" ref="C1539:C1602" si="104">(ROW()-1)/10</f>
        <v>153.80000000000001</v>
      </c>
      <c r="D1539">
        <f t="shared" si="103"/>
        <v>3.1859557867357842E-2</v>
      </c>
    </row>
    <row r="1540" spans="1:4" x14ac:dyDescent="0.25">
      <c r="A1540">
        <f t="shared" si="101"/>
        <v>7692.5</v>
      </c>
      <c r="B1540">
        <f t="shared" si="102"/>
        <v>7697.4</v>
      </c>
      <c r="C1540">
        <f t="shared" si="104"/>
        <v>153.9</v>
      </c>
      <c r="D1540">
        <f t="shared" si="103"/>
        <v>3.1838856400257541E-2</v>
      </c>
    </row>
    <row r="1541" spans="1:4" x14ac:dyDescent="0.25">
      <c r="A1541">
        <f t="shared" si="101"/>
        <v>7697.5</v>
      </c>
      <c r="B1541">
        <f t="shared" si="102"/>
        <v>7702.4</v>
      </c>
      <c r="C1541">
        <f t="shared" si="104"/>
        <v>154</v>
      </c>
      <c r="D1541">
        <f t="shared" si="103"/>
        <v>3.1818181818179456E-2</v>
      </c>
    </row>
    <row r="1542" spans="1:4" x14ac:dyDescent="0.25">
      <c r="A1542">
        <f t="shared" si="101"/>
        <v>7702.5</v>
      </c>
      <c r="B1542">
        <f t="shared" si="102"/>
        <v>7707.4</v>
      </c>
      <c r="C1542">
        <f t="shared" si="104"/>
        <v>154.1</v>
      </c>
      <c r="D1542">
        <f t="shared" si="103"/>
        <v>3.179753406878414E-2</v>
      </c>
    </row>
    <row r="1543" spans="1:4" x14ac:dyDescent="0.25">
      <c r="A1543">
        <f t="shared" si="101"/>
        <v>7707.5</v>
      </c>
      <c r="B1543">
        <f t="shared" si="102"/>
        <v>7712.4</v>
      </c>
      <c r="C1543">
        <f t="shared" si="104"/>
        <v>154.19999999999999</v>
      </c>
      <c r="D1543">
        <f t="shared" si="103"/>
        <v>3.1776913099867944E-2</v>
      </c>
    </row>
    <row r="1544" spans="1:4" x14ac:dyDescent="0.25">
      <c r="A1544">
        <f t="shared" si="101"/>
        <v>7712.5</v>
      </c>
      <c r="B1544">
        <f t="shared" si="102"/>
        <v>7717.4</v>
      </c>
      <c r="C1544">
        <f t="shared" si="104"/>
        <v>154.30000000000001</v>
      </c>
      <c r="D1544">
        <f t="shared" si="103"/>
        <v>3.175631885936251E-2</v>
      </c>
    </row>
    <row r="1545" spans="1:4" x14ac:dyDescent="0.25">
      <c r="A1545">
        <f t="shared" si="101"/>
        <v>7717.5</v>
      </c>
      <c r="B1545">
        <f t="shared" si="102"/>
        <v>7722.4</v>
      </c>
      <c r="C1545">
        <f t="shared" si="104"/>
        <v>154.4</v>
      </c>
      <c r="D1545">
        <f t="shared" si="103"/>
        <v>3.173575129533443E-2</v>
      </c>
    </row>
    <row r="1546" spans="1:4" x14ac:dyDescent="0.25">
      <c r="A1546">
        <f t="shared" si="101"/>
        <v>7722.5</v>
      </c>
      <c r="B1546">
        <f t="shared" si="102"/>
        <v>7727.4</v>
      </c>
      <c r="C1546">
        <f t="shared" si="104"/>
        <v>154.5</v>
      </c>
      <c r="D1546">
        <f t="shared" si="103"/>
        <v>3.1715210355984701E-2</v>
      </c>
    </row>
    <row r="1547" spans="1:4" x14ac:dyDescent="0.25">
      <c r="A1547">
        <f t="shared" si="101"/>
        <v>7727.5</v>
      </c>
      <c r="B1547">
        <f t="shared" si="102"/>
        <v>7732.4</v>
      </c>
      <c r="C1547">
        <f t="shared" si="104"/>
        <v>154.6</v>
      </c>
      <c r="D1547">
        <f t="shared" si="103"/>
        <v>3.1694695989648358E-2</v>
      </c>
    </row>
    <row r="1548" spans="1:4" x14ac:dyDescent="0.25">
      <c r="A1548">
        <f t="shared" si="101"/>
        <v>7732.5</v>
      </c>
      <c r="B1548">
        <f t="shared" si="102"/>
        <v>7737.4</v>
      </c>
      <c r="C1548">
        <f t="shared" si="104"/>
        <v>154.69999999999999</v>
      </c>
      <c r="D1548">
        <f t="shared" si="103"/>
        <v>3.1674208144794033E-2</v>
      </c>
    </row>
    <row r="1549" spans="1:4" x14ac:dyDescent="0.25">
      <c r="A1549">
        <f t="shared" si="101"/>
        <v>7737.5</v>
      </c>
      <c r="B1549">
        <f t="shared" si="102"/>
        <v>7742.4</v>
      </c>
      <c r="C1549">
        <f t="shared" si="104"/>
        <v>154.80000000000001</v>
      </c>
      <c r="D1549">
        <f t="shared" si="103"/>
        <v>3.1653746770023486E-2</v>
      </c>
    </row>
    <row r="1550" spans="1:4" x14ac:dyDescent="0.25">
      <c r="A1550">
        <f t="shared" si="101"/>
        <v>7742.5</v>
      </c>
      <c r="B1550">
        <f t="shared" si="102"/>
        <v>7747.4</v>
      </c>
      <c r="C1550">
        <f t="shared" si="104"/>
        <v>154.9</v>
      </c>
      <c r="D1550">
        <f t="shared" si="103"/>
        <v>3.1633311814071245E-2</v>
      </c>
    </row>
    <row r="1551" spans="1:4" x14ac:dyDescent="0.25">
      <c r="A1551">
        <f t="shared" si="101"/>
        <v>7747.5</v>
      </c>
      <c r="B1551">
        <f t="shared" si="102"/>
        <v>7752.4</v>
      </c>
      <c r="C1551">
        <f t="shared" si="104"/>
        <v>155</v>
      </c>
      <c r="D1551">
        <f t="shared" si="103"/>
        <v>3.1612903225804102E-2</v>
      </c>
    </row>
    <row r="1552" spans="1:4" x14ac:dyDescent="0.25">
      <c r="A1552">
        <f t="shared" si="101"/>
        <v>7752.5</v>
      </c>
      <c r="B1552">
        <f t="shared" si="102"/>
        <v>7757.4</v>
      </c>
      <c r="C1552">
        <f t="shared" si="104"/>
        <v>155.1</v>
      </c>
      <c r="D1552">
        <f t="shared" si="103"/>
        <v>3.1592520954220736E-2</v>
      </c>
    </row>
    <row r="1553" spans="1:4" x14ac:dyDescent="0.25">
      <c r="A1553">
        <f t="shared" si="101"/>
        <v>7757.5</v>
      </c>
      <c r="B1553">
        <f t="shared" si="102"/>
        <v>7762.4</v>
      </c>
      <c r="C1553">
        <f t="shared" si="104"/>
        <v>155.19999999999999</v>
      </c>
      <c r="D1553">
        <f t="shared" si="103"/>
        <v>3.1572164948451269E-2</v>
      </c>
    </row>
    <row r="1554" spans="1:4" x14ac:dyDescent="0.25">
      <c r="A1554">
        <f t="shared" si="101"/>
        <v>7762.5</v>
      </c>
      <c r="B1554">
        <f t="shared" si="102"/>
        <v>7767.4</v>
      </c>
      <c r="C1554">
        <f t="shared" si="104"/>
        <v>155.30000000000001</v>
      </c>
      <c r="D1554">
        <f t="shared" si="103"/>
        <v>3.1551835157756829E-2</v>
      </c>
    </row>
    <row r="1555" spans="1:4" x14ac:dyDescent="0.25">
      <c r="A1555">
        <f t="shared" si="101"/>
        <v>7767.5</v>
      </c>
      <c r="B1555">
        <f t="shared" si="102"/>
        <v>7772.4</v>
      </c>
      <c r="C1555">
        <f t="shared" si="104"/>
        <v>155.4</v>
      </c>
      <c r="D1555">
        <f t="shared" si="103"/>
        <v>3.153153153152919E-2</v>
      </c>
    </row>
    <row r="1556" spans="1:4" x14ac:dyDescent="0.25">
      <c r="A1556">
        <f t="shared" si="101"/>
        <v>7772.5</v>
      </c>
      <c r="B1556">
        <f t="shared" si="102"/>
        <v>7777.4</v>
      </c>
      <c r="C1556">
        <f t="shared" si="104"/>
        <v>155.5</v>
      </c>
      <c r="D1556">
        <f t="shared" si="103"/>
        <v>3.1511254019290266E-2</v>
      </c>
    </row>
    <row r="1557" spans="1:4" x14ac:dyDescent="0.25">
      <c r="A1557">
        <f t="shared" si="101"/>
        <v>7777.5</v>
      </c>
      <c r="B1557">
        <f t="shared" si="102"/>
        <v>7782.4</v>
      </c>
      <c r="C1557">
        <f t="shared" si="104"/>
        <v>155.6</v>
      </c>
      <c r="D1557">
        <f t="shared" si="103"/>
        <v>3.1491002570691748E-2</v>
      </c>
    </row>
    <row r="1558" spans="1:4" x14ac:dyDescent="0.25">
      <c r="A1558">
        <f t="shared" si="101"/>
        <v>7782.5</v>
      </c>
      <c r="B1558">
        <f t="shared" si="102"/>
        <v>7787.4</v>
      </c>
      <c r="C1558">
        <f t="shared" si="104"/>
        <v>155.69999999999999</v>
      </c>
      <c r="D1558">
        <f t="shared" si="103"/>
        <v>3.1470777135514688E-2</v>
      </c>
    </row>
    <row r="1559" spans="1:4" x14ac:dyDescent="0.25">
      <c r="A1559">
        <f t="shared" si="101"/>
        <v>7787.5</v>
      </c>
      <c r="B1559">
        <f t="shared" si="102"/>
        <v>7792.4</v>
      </c>
      <c r="C1559">
        <f t="shared" si="104"/>
        <v>155.80000000000001</v>
      </c>
      <c r="D1559">
        <f t="shared" si="103"/>
        <v>3.1450577663669037E-2</v>
      </c>
    </row>
    <row r="1560" spans="1:4" x14ac:dyDescent="0.25">
      <c r="A1560">
        <f t="shared" si="101"/>
        <v>7792.5</v>
      </c>
      <c r="B1560">
        <f t="shared" si="102"/>
        <v>7797.4</v>
      </c>
      <c r="C1560">
        <f t="shared" si="104"/>
        <v>155.9</v>
      </c>
      <c r="D1560">
        <f t="shared" si="103"/>
        <v>3.1430404105193301E-2</v>
      </c>
    </row>
    <row r="1561" spans="1:4" x14ac:dyDescent="0.25">
      <c r="A1561">
        <f t="shared" si="101"/>
        <v>7797.5</v>
      </c>
      <c r="B1561">
        <f t="shared" si="102"/>
        <v>7802.4</v>
      </c>
      <c r="C1561">
        <f t="shared" si="104"/>
        <v>156</v>
      </c>
      <c r="D1561">
        <f t="shared" si="103"/>
        <v>3.1410256410254078E-2</v>
      </c>
    </row>
    <row r="1562" spans="1:4" x14ac:dyDescent="0.25">
      <c r="A1562">
        <f t="shared" si="101"/>
        <v>7802.5</v>
      </c>
      <c r="B1562">
        <f t="shared" si="102"/>
        <v>7807.4</v>
      </c>
      <c r="C1562">
        <f t="shared" si="104"/>
        <v>156.1</v>
      </c>
      <c r="D1562">
        <f t="shared" si="103"/>
        <v>3.1390134529145651E-2</v>
      </c>
    </row>
    <row r="1563" spans="1:4" x14ac:dyDescent="0.25">
      <c r="A1563">
        <f t="shared" si="101"/>
        <v>7807.5</v>
      </c>
      <c r="B1563">
        <f t="shared" si="102"/>
        <v>7812.4</v>
      </c>
      <c r="C1563">
        <f t="shared" si="104"/>
        <v>156.19999999999999</v>
      </c>
      <c r="D1563">
        <f t="shared" si="103"/>
        <v>3.1370038412289608E-2</v>
      </c>
    </row>
    <row r="1564" spans="1:4" x14ac:dyDescent="0.25">
      <c r="A1564">
        <f t="shared" si="101"/>
        <v>7812.5</v>
      </c>
      <c r="B1564">
        <f t="shared" si="102"/>
        <v>7817.4</v>
      </c>
      <c r="C1564">
        <f t="shared" si="104"/>
        <v>156.30000000000001</v>
      </c>
      <c r="D1564">
        <f t="shared" si="103"/>
        <v>3.1349968010234396E-2</v>
      </c>
    </row>
    <row r="1565" spans="1:4" x14ac:dyDescent="0.25">
      <c r="A1565">
        <f t="shared" si="101"/>
        <v>7817.5</v>
      </c>
      <c r="B1565">
        <f t="shared" si="102"/>
        <v>7822.4</v>
      </c>
      <c r="C1565">
        <f t="shared" si="104"/>
        <v>156.4</v>
      </c>
      <c r="D1565">
        <f t="shared" si="103"/>
        <v>3.1329923273654962E-2</v>
      </c>
    </row>
    <row r="1566" spans="1:4" x14ac:dyDescent="0.25">
      <c r="A1566">
        <f t="shared" si="101"/>
        <v>7822.5</v>
      </c>
      <c r="B1566">
        <f t="shared" si="102"/>
        <v>7827.4</v>
      </c>
      <c r="C1566">
        <f t="shared" si="104"/>
        <v>156.5</v>
      </c>
      <c r="D1566">
        <f t="shared" si="103"/>
        <v>3.130990415335231E-2</v>
      </c>
    </row>
    <row r="1567" spans="1:4" x14ac:dyDescent="0.25">
      <c r="A1567">
        <f t="shared" si="101"/>
        <v>7827.5</v>
      </c>
      <c r="B1567">
        <f t="shared" si="102"/>
        <v>7832.4</v>
      </c>
      <c r="C1567">
        <f t="shared" si="104"/>
        <v>156.6</v>
      </c>
      <c r="D1567">
        <f t="shared" si="103"/>
        <v>3.1289910600253108E-2</v>
      </c>
    </row>
    <row r="1568" spans="1:4" x14ac:dyDescent="0.25">
      <c r="A1568">
        <f t="shared" si="101"/>
        <v>7832.5</v>
      </c>
      <c r="B1568">
        <f t="shared" si="102"/>
        <v>7837.4</v>
      </c>
      <c r="C1568">
        <f t="shared" si="104"/>
        <v>156.69999999999999</v>
      </c>
      <c r="D1568">
        <f t="shared" si="103"/>
        <v>3.1269942565409298E-2</v>
      </c>
    </row>
    <row r="1569" spans="1:4" x14ac:dyDescent="0.25">
      <c r="A1569">
        <f t="shared" si="101"/>
        <v>7837.5</v>
      </c>
      <c r="B1569">
        <f t="shared" si="102"/>
        <v>7842.4</v>
      </c>
      <c r="C1569">
        <f t="shared" si="104"/>
        <v>156.80000000000001</v>
      </c>
      <c r="D1569">
        <f t="shared" si="103"/>
        <v>3.1249999999997679E-2</v>
      </c>
    </row>
    <row r="1570" spans="1:4" x14ac:dyDescent="0.25">
      <c r="A1570">
        <f t="shared" si="101"/>
        <v>7842.5</v>
      </c>
      <c r="B1570">
        <f t="shared" si="102"/>
        <v>7847.4</v>
      </c>
      <c r="C1570">
        <f t="shared" si="104"/>
        <v>156.9</v>
      </c>
      <c r="D1570">
        <f t="shared" si="103"/>
        <v>3.123008285531954E-2</v>
      </c>
    </row>
    <row r="1571" spans="1:4" x14ac:dyDescent="0.25">
      <c r="A1571">
        <f t="shared" si="101"/>
        <v>7847.5</v>
      </c>
      <c r="B1571">
        <f t="shared" si="102"/>
        <v>7852.4</v>
      </c>
      <c r="C1571">
        <f t="shared" si="104"/>
        <v>157</v>
      </c>
      <c r="D1571">
        <f t="shared" si="103"/>
        <v>3.121019108280023E-2</v>
      </c>
    </row>
    <row r="1572" spans="1:4" x14ac:dyDescent="0.25">
      <c r="A1572">
        <f t="shared" si="101"/>
        <v>7852.5</v>
      </c>
      <c r="B1572">
        <f t="shared" si="102"/>
        <v>7857.4</v>
      </c>
      <c r="C1572">
        <f t="shared" si="104"/>
        <v>157.1</v>
      </c>
      <c r="D1572">
        <f t="shared" si="103"/>
        <v>3.1190324633988773E-2</v>
      </c>
    </row>
    <row r="1573" spans="1:4" x14ac:dyDescent="0.25">
      <c r="A1573">
        <f t="shared" si="101"/>
        <v>7857.5</v>
      </c>
      <c r="B1573">
        <f t="shared" si="102"/>
        <v>7862.4</v>
      </c>
      <c r="C1573">
        <f t="shared" si="104"/>
        <v>157.19999999999999</v>
      </c>
      <c r="D1573">
        <f t="shared" si="103"/>
        <v>3.1170483460557483E-2</v>
      </c>
    </row>
    <row r="1574" spans="1:4" x14ac:dyDescent="0.25">
      <c r="A1574">
        <f t="shared" si="101"/>
        <v>7862.5</v>
      </c>
      <c r="B1574">
        <f t="shared" si="102"/>
        <v>7867.4</v>
      </c>
      <c r="C1574">
        <f t="shared" si="104"/>
        <v>157.30000000000001</v>
      </c>
      <c r="D1574">
        <f t="shared" si="103"/>
        <v>3.1150667514301563E-2</v>
      </c>
    </row>
    <row r="1575" spans="1:4" x14ac:dyDescent="0.25">
      <c r="A1575">
        <f t="shared" si="101"/>
        <v>7867.5</v>
      </c>
      <c r="B1575">
        <f t="shared" si="102"/>
        <v>7872.4</v>
      </c>
      <c r="C1575">
        <f t="shared" si="104"/>
        <v>157.4</v>
      </c>
      <c r="D1575">
        <f t="shared" si="103"/>
        <v>3.1130876747138731E-2</v>
      </c>
    </row>
    <row r="1576" spans="1:4" x14ac:dyDescent="0.25">
      <c r="A1576">
        <f t="shared" si="101"/>
        <v>7872.5</v>
      </c>
      <c r="B1576">
        <f t="shared" si="102"/>
        <v>7877.4</v>
      </c>
      <c r="C1576">
        <f t="shared" si="104"/>
        <v>157.5</v>
      </c>
      <c r="D1576">
        <f t="shared" si="103"/>
        <v>3.11111111111088E-2</v>
      </c>
    </row>
    <row r="1577" spans="1:4" x14ac:dyDescent="0.25">
      <c r="A1577">
        <f t="shared" si="101"/>
        <v>7877.5</v>
      </c>
      <c r="B1577">
        <f t="shared" si="102"/>
        <v>7882.4</v>
      </c>
      <c r="C1577">
        <f t="shared" si="104"/>
        <v>157.6</v>
      </c>
      <c r="D1577">
        <f t="shared" si="103"/>
        <v>3.1091370558373327E-2</v>
      </c>
    </row>
    <row r="1578" spans="1:4" x14ac:dyDescent="0.25">
      <c r="A1578">
        <f t="shared" ref="A1578:A1641" si="105">B1577+0.1</f>
        <v>7882.5</v>
      </c>
      <c r="B1578">
        <f t="shared" si="102"/>
        <v>7887.4</v>
      </c>
      <c r="C1578">
        <f t="shared" si="104"/>
        <v>157.69999999999999</v>
      </c>
      <c r="D1578">
        <f t="shared" si="103"/>
        <v>3.1071655041215198E-2</v>
      </c>
    </row>
    <row r="1579" spans="1:4" x14ac:dyDescent="0.25">
      <c r="A1579">
        <f t="shared" si="105"/>
        <v>7887.5</v>
      </c>
      <c r="B1579">
        <f t="shared" si="102"/>
        <v>7892.4</v>
      </c>
      <c r="C1579">
        <f t="shared" si="104"/>
        <v>157.80000000000001</v>
      </c>
      <c r="D1579">
        <f t="shared" si="103"/>
        <v>3.105196451203825E-2</v>
      </c>
    </row>
    <row r="1580" spans="1:4" x14ac:dyDescent="0.25">
      <c r="A1580">
        <f t="shared" si="105"/>
        <v>7892.5</v>
      </c>
      <c r="B1580">
        <f t="shared" si="102"/>
        <v>7897.4</v>
      </c>
      <c r="C1580">
        <f t="shared" si="104"/>
        <v>157.9</v>
      </c>
      <c r="D1580">
        <f t="shared" si="103"/>
        <v>3.1032298923366917E-2</v>
      </c>
    </row>
    <row r="1581" spans="1:4" x14ac:dyDescent="0.25">
      <c r="A1581">
        <f t="shared" si="105"/>
        <v>7897.5</v>
      </c>
      <c r="B1581">
        <f t="shared" si="102"/>
        <v>7902.4</v>
      </c>
      <c r="C1581">
        <f t="shared" si="104"/>
        <v>158</v>
      </c>
      <c r="D1581">
        <f t="shared" si="103"/>
        <v>3.10126582278458E-2</v>
      </c>
    </row>
    <row r="1582" spans="1:4" x14ac:dyDescent="0.25">
      <c r="A1582">
        <f t="shared" si="105"/>
        <v>7902.5</v>
      </c>
      <c r="B1582">
        <f t="shared" si="102"/>
        <v>7907.4</v>
      </c>
      <c r="C1582">
        <f t="shared" si="104"/>
        <v>158.1</v>
      </c>
      <c r="D1582">
        <f t="shared" si="103"/>
        <v>3.099304237823932E-2</v>
      </c>
    </row>
    <row r="1583" spans="1:4" x14ac:dyDescent="0.25">
      <c r="A1583">
        <f t="shared" si="105"/>
        <v>7907.5</v>
      </c>
      <c r="B1583">
        <f t="shared" si="102"/>
        <v>7912.4</v>
      </c>
      <c r="C1583">
        <f t="shared" si="104"/>
        <v>158.19999999999999</v>
      </c>
      <c r="D1583">
        <f t="shared" si="103"/>
        <v>3.0973451327431331E-2</v>
      </c>
    </row>
    <row r="1584" spans="1:4" x14ac:dyDescent="0.25">
      <c r="A1584">
        <f t="shared" si="105"/>
        <v>7912.5</v>
      </c>
      <c r="B1584">
        <f t="shared" si="102"/>
        <v>7917.4</v>
      </c>
      <c r="C1584">
        <f t="shared" si="104"/>
        <v>158.30000000000001</v>
      </c>
      <c r="D1584">
        <f t="shared" si="103"/>
        <v>3.0953885028424735E-2</v>
      </c>
    </row>
    <row r="1585" spans="1:4" x14ac:dyDescent="0.25">
      <c r="A1585">
        <f t="shared" si="105"/>
        <v>7917.5</v>
      </c>
      <c r="B1585">
        <f t="shared" si="102"/>
        <v>7922.4</v>
      </c>
      <c r="C1585">
        <f t="shared" si="104"/>
        <v>158.4</v>
      </c>
      <c r="D1585">
        <f t="shared" si="103"/>
        <v>3.0934343434341136E-2</v>
      </c>
    </row>
    <row r="1586" spans="1:4" x14ac:dyDescent="0.25">
      <c r="A1586">
        <f t="shared" si="105"/>
        <v>7922.5</v>
      </c>
      <c r="B1586">
        <f t="shared" si="102"/>
        <v>7927.4</v>
      </c>
      <c r="C1586">
        <f t="shared" si="104"/>
        <v>158.5</v>
      </c>
      <c r="D1586">
        <f t="shared" si="103"/>
        <v>3.0914826498420419E-2</v>
      </c>
    </row>
    <row r="1587" spans="1:4" x14ac:dyDescent="0.25">
      <c r="A1587">
        <f t="shared" si="105"/>
        <v>7927.5</v>
      </c>
      <c r="B1587">
        <f t="shared" ref="B1587:B1650" si="106">(A1587+5)-0.1</f>
        <v>7932.4</v>
      </c>
      <c r="C1587">
        <f t="shared" si="104"/>
        <v>158.6</v>
      </c>
      <c r="D1587">
        <f t="shared" ref="D1587:D1650" si="107">(B1587-A1587)/C1587</f>
        <v>3.0895334174020406E-2</v>
      </c>
    </row>
    <row r="1588" spans="1:4" x14ac:dyDescent="0.25">
      <c r="A1588">
        <f t="shared" si="105"/>
        <v>7932.5</v>
      </c>
      <c r="B1588">
        <f t="shared" si="106"/>
        <v>7937.4</v>
      </c>
      <c r="C1588">
        <f t="shared" si="104"/>
        <v>158.69999999999999</v>
      </c>
      <c r="D1588">
        <f t="shared" si="107"/>
        <v>3.0875866414616489E-2</v>
      </c>
    </row>
    <row r="1589" spans="1:4" x14ac:dyDescent="0.25">
      <c r="A1589">
        <f t="shared" si="105"/>
        <v>7937.5</v>
      </c>
      <c r="B1589">
        <f t="shared" si="106"/>
        <v>7942.4</v>
      </c>
      <c r="C1589">
        <f t="shared" si="104"/>
        <v>158.80000000000001</v>
      </c>
      <c r="D1589">
        <f t="shared" si="107"/>
        <v>3.0856423173801235E-2</v>
      </c>
    </row>
    <row r="1590" spans="1:4" x14ac:dyDescent="0.25">
      <c r="A1590">
        <f t="shared" si="105"/>
        <v>7942.5</v>
      </c>
      <c r="B1590">
        <f t="shared" si="106"/>
        <v>7947.4</v>
      </c>
      <c r="C1590">
        <f t="shared" si="104"/>
        <v>158.9</v>
      </c>
      <c r="D1590">
        <f t="shared" si="107"/>
        <v>3.0837004405284054E-2</v>
      </c>
    </row>
    <row r="1591" spans="1:4" x14ac:dyDescent="0.25">
      <c r="A1591">
        <f t="shared" si="105"/>
        <v>7947.5</v>
      </c>
      <c r="B1591">
        <f t="shared" si="106"/>
        <v>7952.4</v>
      </c>
      <c r="C1591">
        <f t="shared" si="104"/>
        <v>159</v>
      </c>
      <c r="D1591">
        <f t="shared" si="107"/>
        <v>3.0817610062890792E-2</v>
      </c>
    </row>
    <row r="1592" spans="1:4" x14ac:dyDescent="0.25">
      <c r="A1592">
        <f t="shared" si="105"/>
        <v>7952.5</v>
      </c>
      <c r="B1592">
        <f t="shared" si="106"/>
        <v>7957.4</v>
      </c>
      <c r="C1592">
        <f t="shared" si="104"/>
        <v>159.1</v>
      </c>
      <c r="D1592">
        <f t="shared" si="107"/>
        <v>3.0798240100563395E-2</v>
      </c>
    </row>
    <row r="1593" spans="1:4" x14ac:dyDescent="0.25">
      <c r="A1593">
        <f t="shared" si="105"/>
        <v>7957.5</v>
      </c>
      <c r="B1593">
        <f t="shared" si="106"/>
        <v>7962.4</v>
      </c>
      <c r="C1593">
        <f t="shared" si="104"/>
        <v>159.19999999999999</v>
      </c>
      <c r="D1593">
        <f t="shared" si="107"/>
        <v>3.0778894472359528E-2</v>
      </c>
    </row>
    <row r="1594" spans="1:4" x14ac:dyDescent="0.25">
      <c r="A1594">
        <f t="shared" si="105"/>
        <v>7962.5</v>
      </c>
      <c r="B1594">
        <f t="shared" si="106"/>
        <v>7967.4</v>
      </c>
      <c r="C1594">
        <f t="shared" si="104"/>
        <v>159.30000000000001</v>
      </c>
      <c r="D1594">
        <f t="shared" si="107"/>
        <v>3.0759573132452204E-2</v>
      </c>
    </row>
    <row r="1595" spans="1:4" x14ac:dyDescent="0.25">
      <c r="A1595">
        <f t="shared" si="105"/>
        <v>7967.5</v>
      </c>
      <c r="B1595">
        <f t="shared" si="106"/>
        <v>7972.4</v>
      </c>
      <c r="C1595">
        <f t="shared" si="104"/>
        <v>159.4</v>
      </c>
      <c r="D1595">
        <f t="shared" si="107"/>
        <v>3.0740276035129462E-2</v>
      </c>
    </row>
    <row r="1596" spans="1:4" x14ac:dyDescent="0.25">
      <c r="A1596">
        <f t="shared" si="105"/>
        <v>7972.5</v>
      </c>
      <c r="B1596">
        <f t="shared" si="106"/>
        <v>7977.4</v>
      </c>
      <c r="C1596">
        <f t="shared" si="104"/>
        <v>159.5</v>
      </c>
      <c r="D1596">
        <f t="shared" si="107"/>
        <v>3.0721003134793957E-2</v>
      </c>
    </row>
    <row r="1597" spans="1:4" x14ac:dyDescent="0.25">
      <c r="A1597">
        <f t="shared" si="105"/>
        <v>7977.5</v>
      </c>
      <c r="B1597">
        <f t="shared" si="106"/>
        <v>7982.4</v>
      </c>
      <c r="C1597">
        <f t="shared" si="104"/>
        <v>159.6</v>
      </c>
      <c r="D1597">
        <f t="shared" si="107"/>
        <v>3.0701754385962635E-2</v>
      </c>
    </row>
    <row r="1598" spans="1:4" x14ac:dyDescent="0.25">
      <c r="A1598">
        <f t="shared" si="105"/>
        <v>7982.5</v>
      </c>
      <c r="B1598">
        <f t="shared" si="106"/>
        <v>7987.4</v>
      </c>
      <c r="C1598">
        <f t="shared" si="104"/>
        <v>159.69999999999999</v>
      </c>
      <c r="D1598">
        <f t="shared" si="107"/>
        <v>3.0682529743266351E-2</v>
      </c>
    </row>
    <row r="1599" spans="1:4" x14ac:dyDescent="0.25">
      <c r="A1599">
        <f t="shared" si="105"/>
        <v>7987.5</v>
      </c>
      <c r="B1599">
        <f t="shared" si="106"/>
        <v>7992.4</v>
      </c>
      <c r="C1599">
        <f t="shared" si="104"/>
        <v>159.80000000000001</v>
      </c>
      <c r="D1599">
        <f t="shared" si="107"/>
        <v>3.0663329161449537E-2</v>
      </c>
    </row>
    <row r="1600" spans="1:4" x14ac:dyDescent="0.25">
      <c r="A1600">
        <f t="shared" si="105"/>
        <v>7992.5</v>
      </c>
      <c r="B1600">
        <f t="shared" si="106"/>
        <v>7997.4</v>
      </c>
      <c r="C1600">
        <f t="shared" si="104"/>
        <v>159.9</v>
      </c>
      <c r="D1600">
        <f t="shared" si="107"/>
        <v>3.0644152595369831E-2</v>
      </c>
    </row>
    <row r="1601" spans="1:4" x14ac:dyDescent="0.25">
      <c r="A1601">
        <f t="shared" si="105"/>
        <v>7997.5</v>
      </c>
      <c r="B1601">
        <f t="shared" si="106"/>
        <v>8002.4</v>
      </c>
      <c r="C1601">
        <f t="shared" si="104"/>
        <v>160</v>
      </c>
      <c r="D1601">
        <f t="shared" si="107"/>
        <v>3.0624999999997727E-2</v>
      </c>
    </row>
    <row r="1602" spans="1:4" x14ac:dyDescent="0.25">
      <c r="A1602">
        <f t="shared" si="105"/>
        <v>8002.5</v>
      </c>
      <c r="B1602">
        <f t="shared" si="106"/>
        <v>8007.4</v>
      </c>
      <c r="C1602">
        <f t="shared" si="104"/>
        <v>160.1</v>
      </c>
      <c r="D1602">
        <f t="shared" si="107"/>
        <v>3.0605871330416218E-2</v>
      </c>
    </row>
    <row r="1603" spans="1:4" x14ac:dyDescent="0.25">
      <c r="A1603">
        <f t="shared" si="105"/>
        <v>8007.5</v>
      </c>
      <c r="B1603">
        <f t="shared" si="106"/>
        <v>8012.4</v>
      </c>
      <c r="C1603">
        <f t="shared" ref="C1603:C1666" si="108">(ROW()-1)/10</f>
        <v>160.19999999999999</v>
      </c>
      <c r="D1603">
        <f t="shared" si="107"/>
        <v>3.0586766541820454E-2</v>
      </c>
    </row>
    <row r="1604" spans="1:4" x14ac:dyDescent="0.25">
      <c r="A1604">
        <f t="shared" si="105"/>
        <v>8012.5</v>
      </c>
      <c r="B1604">
        <f t="shared" si="106"/>
        <v>8017.4</v>
      </c>
      <c r="C1604">
        <f t="shared" si="108"/>
        <v>160.30000000000001</v>
      </c>
      <c r="D1604">
        <f t="shared" si="107"/>
        <v>3.056768558951738E-2</v>
      </c>
    </row>
    <row r="1605" spans="1:4" x14ac:dyDescent="0.25">
      <c r="A1605">
        <f t="shared" si="105"/>
        <v>8017.5</v>
      </c>
      <c r="B1605">
        <f t="shared" si="106"/>
        <v>8022.4</v>
      </c>
      <c r="C1605">
        <f t="shared" si="108"/>
        <v>160.4</v>
      </c>
      <c r="D1605">
        <f t="shared" si="107"/>
        <v>3.054862842892541E-2</v>
      </c>
    </row>
    <row r="1606" spans="1:4" x14ac:dyDescent="0.25">
      <c r="A1606">
        <f t="shared" si="105"/>
        <v>8022.5</v>
      </c>
      <c r="B1606">
        <f t="shared" si="106"/>
        <v>8027.4</v>
      </c>
      <c r="C1606">
        <f t="shared" si="108"/>
        <v>160.5</v>
      </c>
      <c r="D1606">
        <f t="shared" si="107"/>
        <v>3.0529595015574059E-2</v>
      </c>
    </row>
    <row r="1607" spans="1:4" x14ac:dyDescent="0.25">
      <c r="A1607">
        <f t="shared" si="105"/>
        <v>8027.5</v>
      </c>
      <c r="B1607">
        <f t="shared" si="106"/>
        <v>8032.4</v>
      </c>
      <c r="C1607">
        <f t="shared" si="108"/>
        <v>160.6</v>
      </c>
      <c r="D1607">
        <f t="shared" si="107"/>
        <v>3.0510585305103588E-2</v>
      </c>
    </row>
    <row r="1608" spans="1:4" x14ac:dyDescent="0.25">
      <c r="A1608">
        <f t="shared" si="105"/>
        <v>8032.5</v>
      </c>
      <c r="B1608">
        <f t="shared" si="106"/>
        <v>8037.4</v>
      </c>
      <c r="C1608">
        <f t="shared" si="108"/>
        <v>160.69999999999999</v>
      </c>
      <c r="D1608">
        <f t="shared" si="107"/>
        <v>3.0491599253264695E-2</v>
      </c>
    </row>
    <row r="1609" spans="1:4" x14ac:dyDescent="0.25">
      <c r="A1609">
        <f t="shared" si="105"/>
        <v>8037.5</v>
      </c>
      <c r="B1609">
        <f t="shared" si="106"/>
        <v>8042.4</v>
      </c>
      <c r="C1609">
        <f t="shared" si="108"/>
        <v>160.80000000000001</v>
      </c>
      <c r="D1609">
        <f t="shared" si="107"/>
        <v>3.0472636815918133E-2</v>
      </c>
    </row>
    <row r="1610" spans="1:4" x14ac:dyDescent="0.25">
      <c r="A1610">
        <f t="shared" si="105"/>
        <v>8042.5</v>
      </c>
      <c r="B1610">
        <f t="shared" si="106"/>
        <v>8047.4</v>
      </c>
      <c r="C1610">
        <f t="shared" si="108"/>
        <v>160.9</v>
      </c>
      <c r="D1610">
        <f t="shared" si="107"/>
        <v>3.0453697949034405E-2</v>
      </c>
    </row>
    <row r="1611" spans="1:4" x14ac:dyDescent="0.25">
      <c r="A1611">
        <f t="shared" si="105"/>
        <v>8047.5</v>
      </c>
      <c r="B1611">
        <f t="shared" si="106"/>
        <v>8052.4</v>
      </c>
      <c r="C1611">
        <f t="shared" si="108"/>
        <v>161</v>
      </c>
      <c r="D1611">
        <f t="shared" si="107"/>
        <v>3.0434782608693391E-2</v>
      </c>
    </row>
    <row r="1612" spans="1:4" x14ac:dyDescent="0.25">
      <c r="A1612">
        <f t="shared" si="105"/>
        <v>8052.5</v>
      </c>
      <c r="B1612">
        <f t="shared" si="106"/>
        <v>8057.4</v>
      </c>
      <c r="C1612">
        <f t="shared" si="108"/>
        <v>161.1</v>
      </c>
      <c r="D1612">
        <f t="shared" si="107"/>
        <v>3.0415890751084026E-2</v>
      </c>
    </row>
    <row r="1613" spans="1:4" x14ac:dyDescent="0.25">
      <c r="A1613">
        <f t="shared" si="105"/>
        <v>8057.5</v>
      </c>
      <c r="B1613">
        <f t="shared" si="106"/>
        <v>8062.4</v>
      </c>
      <c r="C1613">
        <f t="shared" si="108"/>
        <v>161.19999999999999</v>
      </c>
      <c r="D1613">
        <f t="shared" si="107"/>
        <v>3.0397022332503947E-2</v>
      </c>
    </row>
    <row r="1614" spans="1:4" x14ac:dyDescent="0.25">
      <c r="A1614">
        <f t="shared" si="105"/>
        <v>8062.5</v>
      </c>
      <c r="B1614">
        <f t="shared" si="106"/>
        <v>8067.4</v>
      </c>
      <c r="C1614">
        <f t="shared" si="108"/>
        <v>161.30000000000001</v>
      </c>
      <c r="D1614">
        <f t="shared" si="107"/>
        <v>3.037817730935918E-2</v>
      </c>
    </row>
    <row r="1615" spans="1:4" x14ac:dyDescent="0.25">
      <c r="A1615">
        <f t="shared" si="105"/>
        <v>8067.5</v>
      </c>
      <c r="B1615">
        <f t="shared" si="106"/>
        <v>8072.4</v>
      </c>
      <c r="C1615">
        <f t="shared" si="108"/>
        <v>161.4</v>
      </c>
      <c r="D1615">
        <f t="shared" si="107"/>
        <v>3.0359355638163794E-2</v>
      </c>
    </row>
    <row r="1616" spans="1:4" x14ac:dyDescent="0.25">
      <c r="A1616">
        <f t="shared" si="105"/>
        <v>8072.5</v>
      </c>
      <c r="B1616">
        <f t="shared" si="106"/>
        <v>8077.4</v>
      </c>
      <c r="C1616">
        <f t="shared" si="108"/>
        <v>161.5</v>
      </c>
      <c r="D1616">
        <f t="shared" si="107"/>
        <v>3.0340557275539543E-2</v>
      </c>
    </row>
    <row r="1617" spans="1:4" x14ac:dyDescent="0.25">
      <c r="A1617">
        <f t="shared" si="105"/>
        <v>8077.5</v>
      </c>
      <c r="B1617">
        <f t="shared" si="106"/>
        <v>8082.4</v>
      </c>
      <c r="C1617">
        <f t="shared" si="108"/>
        <v>161.6</v>
      </c>
      <c r="D1617">
        <f t="shared" si="107"/>
        <v>3.0321782178215573E-2</v>
      </c>
    </row>
    <row r="1618" spans="1:4" x14ac:dyDescent="0.25">
      <c r="A1618">
        <f t="shared" si="105"/>
        <v>8082.5</v>
      </c>
      <c r="B1618">
        <f t="shared" si="106"/>
        <v>8087.4</v>
      </c>
      <c r="C1618">
        <f t="shared" si="108"/>
        <v>161.69999999999999</v>
      </c>
      <c r="D1618">
        <f t="shared" si="107"/>
        <v>3.0303030303028056E-2</v>
      </c>
    </row>
    <row r="1619" spans="1:4" x14ac:dyDescent="0.25">
      <c r="A1619">
        <f t="shared" si="105"/>
        <v>8087.5</v>
      </c>
      <c r="B1619">
        <f t="shared" si="106"/>
        <v>8092.4</v>
      </c>
      <c r="C1619">
        <f t="shared" si="108"/>
        <v>161.80000000000001</v>
      </c>
      <c r="D1619">
        <f t="shared" si="107"/>
        <v>3.0284301606919875E-2</v>
      </c>
    </row>
    <row r="1620" spans="1:4" x14ac:dyDescent="0.25">
      <c r="A1620">
        <f t="shared" si="105"/>
        <v>8092.5</v>
      </c>
      <c r="B1620">
        <f t="shared" si="106"/>
        <v>8097.4</v>
      </c>
      <c r="C1620">
        <f t="shared" si="108"/>
        <v>161.9</v>
      </c>
      <c r="D1620">
        <f t="shared" si="107"/>
        <v>3.0265596046940308E-2</v>
      </c>
    </row>
    <row r="1621" spans="1:4" x14ac:dyDescent="0.25">
      <c r="A1621">
        <f t="shared" si="105"/>
        <v>8097.5</v>
      </c>
      <c r="B1621">
        <f t="shared" si="106"/>
        <v>8102.4</v>
      </c>
      <c r="C1621">
        <f t="shared" si="108"/>
        <v>162</v>
      </c>
      <c r="D1621">
        <f t="shared" si="107"/>
        <v>3.0246913580244669E-2</v>
      </c>
    </row>
    <row r="1622" spans="1:4" x14ac:dyDescent="0.25">
      <c r="A1622">
        <f t="shared" si="105"/>
        <v>8102.5</v>
      </c>
      <c r="B1622">
        <f t="shared" si="106"/>
        <v>8107.4</v>
      </c>
      <c r="C1622">
        <f t="shared" si="108"/>
        <v>162.1</v>
      </c>
      <c r="D1622">
        <f t="shared" si="107"/>
        <v>3.0228254164093995E-2</v>
      </c>
    </row>
    <row r="1623" spans="1:4" x14ac:dyDescent="0.25">
      <c r="A1623">
        <f t="shared" si="105"/>
        <v>8107.5</v>
      </c>
      <c r="B1623">
        <f t="shared" si="106"/>
        <v>8112.4</v>
      </c>
      <c r="C1623">
        <f t="shared" si="108"/>
        <v>162.19999999999999</v>
      </c>
      <c r="D1623">
        <f t="shared" si="107"/>
        <v>3.0209617755854727E-2</v>
      </c>
    </row>
    <row r="1624" spans="1:4" x14ac:dyDescent="0.25">
      <c r="A1624">
        <f t="shared" si="105"/>
        <v>8112.5</v>
      </c>
      <c r="B1624">
        <f t="shared" si="106"/>
        <v>8117.4</v>
      </c>
      <c r="C1624">
        <f t="shared" si="108"/>
        <v>162.30000000000001</v>
      </c>
      <c r="D1624">
        <f t="shared" si="107"/>
        <v>3.0191004312998374E-2</v>
      </c>
    </row>
    <row r="1625" spans="1:4" x14ac:dyDescent="0.25">
      <c r="A1625">
        <f t="shared" si="105"/>
        <v>8117.5</v>
      </c>
      <c r="B1625">
        <f t="shared" si="106"/>
        <v>8122.4</v>
      </c>
      <c r="C1625">
        <f t="shared" si="108"/>
        <v>162.4</v>
      </c>
      <c r="D1625">
        <f t="shared" si="107"/>
        <v>3.0172413793101208E-2</v>
      </c>
    </row>
    <row r="1626" spans="1:4" x14ac:dyDescent="0.25">
      <c r="A1626">
        <f t="shared" si="105"/>
        <v>8122.5</v>
      </c>
      <c r="B1626">
        <f t="shared" si="106"/>
        <v>8127.4</v>
      </c>
      <c r="C1626">
        <f t="shared" si="108"/>
        <v>162.5</v>
      </c>
      <c r="D1626">
        <f t="shared" si="107"/>
        <v>3.0153846153843915E-2</v>
      </c>
    </row>
    <row r="1627" spans="1:4" x14ac:dyDescent="0.25">
      <c r="A1627">
        <f t="shared" si="105"/>
        <v>8127.5</v>
      </c>
      <c r="B1627">
        <f t="shared" si="106"/>
        <v>8132.4</v>
      </c>
      <c r="C1627">
        <f t="shared" si="108"/>
        <v>162.6</v>
      </c>
      <c r="D1627">
        <f t="shared" si="107"/>
        <v>3.0135301353011294E-2</v>
      </c>
    </row>
    <row r="1628" spans="1:4" x14ac:dyDescent="0.25">
      <c r="A1628">
        <f t="shared" si="105"/>
        <v>8132.5</v>
      </c>
      <c r="B1628">
        <f t="shared" si="106"/>
        <v>8137.4</v>
      </c>
      <c r="C1628">
        <f t="shared" si="108"/>
        <v>162.69999999999999</v>
      </c>
      <c r="D1628">
        <f t="shared" si="107"/>
        <v>3.0116779348491926E-2</v>
      </c>
    </row>
    <row r="1629" spans="1:4" x14ac:dyDescent="0.25">
      <c r="A1629">
        <f t="shared" si="105"/>
        <v>8137.5</v>
      </c>
      <c r="B1629">
        <f t="shared" si="106"/>
        <v>8142.4</v>
      </c>
      <c r="C1629">
        <f t="shared" si="108"/>
        <v>162.80000000000001</v>
      </c>
      <c r="D1629">
        <f t="shared" si="107"/>
        <v>3.0098280098277863E-2</v>
      </c>
    </row>
    <row r="1630" spans="1:4" x14ac:dyDescent="0.25">
      <c r="A1630">
        <f t="shared" si="105"/>
        <v>8142.5</v>
      </c>
      <c r="B1630">
        <f t="shared" si="106"/>
        <v>8147.4</v>
      </c>
      <c r="C1630">
        <f t="shared" si="108"/>
        <v>162.9</v>
      </c>
      <c r="D1630">
        <f t="shared" si="107"/>
        <v>3.0079803560464309E-2</v>
      </c>
    </row>
    <row r="1631" spans="1:4" x14ac:dyDescent="0.25">
      <c r="A1631">
        <f t="shared" si="105"/>
        <v>8147.5</v>
      </c>
      <c r="B1631">
        <f t="shared" si="106"/>
        <v>8152.4</v>
      </c>
      <c r="C1631">
        <f t="shared" si="108"/>
        <v>163</v>
      </c>
      <c r="D1631">
        <f t="shared" si="107"/>
        <v>3.0061349693249303E-2</v>
      </c>
    </row>
    <row r="1632" spans="1:4" x14ac:dyDescent="0.25">
      <c r="A1632">
        <f t="shared" si="105"/>
        <v>8152.5</v>
      </c>
      <c r="B1632">
        <f t="shared" si="106"/>
        <v>8157.4</v>
      </c>
      <c r="C1632">
        <f t="shared" si="108"/>
        <v>163.1</v>
      </c>
      <c r="D1632">
        <f t="shared" si="107"/>
        <v>3.0042918454933391E-2</v>
      </c>
    </row>
    <row r="1633" spans="1:4" x14ac:dyDescent="0.25">
      <c r="A1633">
        <f t="shared" si="105"/>
        <v>8157.5</v>
      </c>
      <c r="B1633">
        <f t="shared" si="106"/>
        <v>8162.4</v>
      </c>
      <c r="C1633">
        <f t="shared" si="108"/>
        <v>163.19999999999999</v>
      </c>
      <c r="D1633">
        <f t="shared" si="107"/>
        <v>3.0024509803919342E-2</v>
      </c>
    </row>
    <row r="1634" spans="1:4" x14ac:dyDescent="0.25">
      <c r="A1634">
        <f t="shared" si="105"/>
        <v>8162.5</v>
      </c>
      <c r="B1634">
        <f t="shared" si="106"/>
        <v>8167.4</v>
      </c>
      <c r="C1634">
        <f t="shared" si="108"/>
        <v>163.30000000000001</v>
      </c>
      <c r="D1634">
        <f t="shared" si="107"/>
        <v>3.0006123698711792E-2</v>
      </c>
    </row>
    <row r="1635" spans="1:4" x14ac:dyDescent="0.25">
      <c r="A1635">
        <f t="shared" si="105"/>
        <v>8167.5</v>
      </c>
      <c r="B1635">
        <f t="shared" si="106"/>
        <v>8172.4</v>
      </c>
      <c r="C1635">
        <f t="shared" si="108"/>
        <v>163.4</v>
      </c>
      <c r="D1635">
        <f t="shared" si="107"/>
        <v>2.9987760097916989E-2</v>
      </c>
    </row>
    <row r="1636" spans="1:4" x14ac:dyDescent="0.25">
      <c r="A1636">
        <f t="shared" si="105"/>
        <v>8172.5</v>
      </c>
      <c r="B1636">
        <f t="shared" si="106"/>
        <v>8177.4</v>
      </c>
      <c r="C1636">
        <f t="shared" si="108"/>
        <v>163.5</v>
      </c>
      <c r="D1636">
        <f t="shared" si="107"/>
        <v>2.9969418960242425E-2</v>
      </c>
    </row>
    <row r="1637" spans="1:4" x14ac:dyDescent="0.25">
      <c r="A1637">
        <f t="shared" si="105"/>
        <v>8177.5</v>
      </c>
      <c r="B1637">
        <f t="shared" si="106"/>
        <v>8182.4</v>
      </c>
      <c r="C1637">
        <f t="shared" si="108"/>
        <v>163.6</v>
      </c>
      <c r="D1637">
        <f t="shared" si="107"/>
        <v>2.9951100244496556E-2</v>
      </c>
    </row>
    <row r="1638" spans="1:4" x14ac:dyDescent="0.25">
      <c r="A1638">
        <f t="shared" si="105"/>
        <v>8182.5</v>
      </c>
      <c r="B1638">
        <f t="shared" si="106"/>
        <v>8187.4</v>
      </c>
      <c r="C1638">
        <f t="shared" si="108"/>
        <v>163.69999999999999</v>
      </c>
      <c r="D1638">
        <f t="shared" si="107"/>
        <v>2.9932803909588496E-2</v>
      </c>
    </row>
    <row r="1639" spans="1:4" x14ac:dyDescent="0.25">
      <c r="A1639">
        <f t="shared" si="105"/>
        <v>8187.5</v>
      </c>
      <c r="B1639">
        <f t="shared" si="106"/>
        <v>8192.4</v>
      </c>
      <c r="C1639">
        <f t="shared" si="108"/>
        <v>163.80000000000001</v>
      </c>
      <c r="D1639">
        <f t="shared" si="107"/>
        <v>2.9914529914527692E-2</v>
      </c>
    </row>
    <row r="1640" spans="1:4" x14ac:dyDescent="0.25">
      <c r="A1640">
        <f t="shared" si="105"/>
        <v>8192.5</v>
      </c>
      <c r="B1640">
        <f t="shared" si="106"/>
        <v>8197.4</v>
      </c>
      <c r="C1640">
        <f t="shared" si="108"/>
        <v>163.9</v>
      </c>
      <c r="D1640">
        <f t="shared" si="107"/>
        <v>2.9896278218423649E-2</v>
      </c>
    </row>
    <row r="1641" spans="1:4" x14ac:dyDescent="0.25">
      <c r="A1641">
        <f t="shared" si="105"/>
        <v>8197.5</v>
      </c>
      <c r="B1641">
        <f t="shared" si="106"/>
        <v>8202.4</v>
      </c>
      <c r="C1641">
        <f t="shared" si="108"/>
        <v>164</v>
      </c>
      <c r="D1641">
        <f t="shared" si="107"/>
        <v>2.9878048780485587E-2</v>
      </c>
    </row>
    <row r="1642" spans="1:4" x14ac:dyDescent="0.25">
      <c r="A1642">
        <f t="shared" ref="A1642:A1705" si="109">B1641+0.1</f>
        <v>8202.5</v>
      </c>
      <c r="B1642">
        <f t="shared" si="106"/>
        <v>8207.4</v>
      </c>
      <c r="C1642">
        <f t="shared" si="108"/>
        <v>164.1</v>
      </c>
      <c r="D1642">
        <f t="shared" si="107"/>
        <v>2.9859841560022159E-2</v>
      </c>
    </row>
    <row r="1643" spans="1:4" x14ac:dyDescent="0.25">
      <c r="A1643">
        <f t="shared" si="109"/>
        <v>8207.5</v>
      </c>
      <c r="B1643">
        <f t="shared" si="106"/>
        <v>8212.4</v>
      </c>
      <c r="C1643">
        <f t="shared" si="108"/>
        <v>164.2</v>
      </c>
      <c r="D1643">
        <f t="shared" si="107"/>
        <v>2.9841656516441148E-2</v>
      </c>
    </row>
    <row r="1644" spans="1:4" x14ac:dyDescent="0.25">
      <c r="A1644">
        <f t="shared" si="109"/>
        <v>8212.5</v>
      </c>
      <c r="B1644">
        <f t="shared" si="106"/>
        <v>8217.4</v>
      </c>
      <c r="C1644">
        <f t="shared" si="108"/>
        <v>164.3</v>
      </c>
      <c r="D1644">
        <f t="shared" si="107"/>
        <v>2.9823493609249154E-2</v>
      </c>
    </row>
    <row r="1645" spans="1:4" x14ac:dyDescent="0.25">
      <c r="A1645">
        <f t="shared" si="109"/>
        <v>8217.5</v>
      </c>
      <c r="B1645">
        <f t="shared" si="106"/>
        <v>8222.4</v>
      </c>
      <c r="C1645">
        <f t="shared" si="108"/>
        <v>164.4</v>
      </c>
      <c r="D1645">
        <f t="shared" si="107"/>
        <v>2.9805352798051313E-2</v>
      </c>
    </row>
    <row r="1646" spans="1:4" x14ac:dyDescent="0.25">
      <c r="A1646">
        <f t="shared" si="109"/>
        <v>8222.5</v>
      </c>
      <c r="B1646">
        <f t="shared" si="106"/>
        <v>8227.4</v>
      </c>
      <c r="C1646">
        <f t="shared" si="108"/>
        <v>164.5</v>
      </c>
      <c r="D1646">
        <f t="shared" si="107"/>
        <v>2.9787234042550979E-2</v>
      </c>
    </row>
    <row r="1647" spans="1:4" x14ac:dyDescent="0.25">
      <c r="A1647">
        <f t="shared" si="109"/>
        <v>8227.5</v>
      </c>
      <c r="B1647">
        <f t="shared" si="106"/>
        <v>8232.4</v>
      </c>
      <c r="C1647">
        <f t="shared" si="108"/>
        <v>164.6</v>
      </c>
      <c r="D1647">
        <f t="shared" si="107"/>
        <v>2.9769137302549431E-2</v>
      </c>
    </row>
    <row r="1648" spans="1:4" x14ac:dyDescent="0.25">
      <c r="A1648">
        <f t="shared" si="109"/>
        <v>8232.5</v>
      </c>
      <c r="B1648">
        <f t="shared" si="106"/>
        <v>8237.4</v>
      </c>
      <c r="C1648">
        <f t="shared" si="108"/>
        <v>164.7</v>
      </c>
      <c r="D1648">
        <f t="shared" si="107"/>
        <v>2.9751062537945579E-2</v>
      </c>
    </row>
    <row r="1649" spans="1:4" x14ac:dyDescent="0.25">
      <c r="A1649">
        <f t="shared" si="109"/>
        <v>8237.5</v>
      </c>
      <c r="B1649">
        <f t="shared" si="106"/>
        <v>8242.4</v>
      </c>
      <c r="C1649">
        <f t="shared" si="108"/>
        <v>164.8</v>
      </c>
      <c r="D1649">
        <f t="shared" si="107"/>
        <v>2.9733009708735655E-2</v>
      </c>
    </row>
    <row r="1650" spans="1:4" x14ac:dyDescent="0.25">
      <c r="A1650">
        <f t="shared" si="109"/>
        <v>8242.5</v>
      </c>
      <c r="B1650">
        <f t="shared" si="106"/>
        <v>8247.4</v>
      </c>
      <c r="C1650">
        <f t="shared" si="108"/>
        <v>164.9</v>
      </c>
      <c r="D1650">
        <f t="shared" si="107"/>
        <v>2.9714978775012953E-2</v>
      </c>
    </row>
    <row r="1651" spans="1:4" x14ac:dyDescent="0.25">
      <c r="A1651">
        <f t="shared" si="109"/>
        <v>8247.5</v>
      </c>
      <c r="B1651">
        <f t="shared" ref="B1651:B1714" si="110">(A1651+5)-0.1</f>
        <v>8252.4</v>
      </c>
      <c r="C1651">
        <f t="shared" si="108"/>
        <v>165</v>
      </c>
      <c r="D1651">
        <f t="shared" ref="D1651:D1714" si="111">(B1651-A1651)/C1651</f>
        <v>2.9696969696967491E-2</v>
      </c>
    </row>
    <row r="1652" spans="1:4" x14ac:dyDescent="0.25">
      <c r="A1652">
        <f t="shared" si="109"/>
        <v>8252.5</v>
      </c>
      <c r="B1652">
        <f t="shared" si="110"/>
        <v>8257.4</v>
      </c>
      <c r="C1652">
        <f t="shared" si="108"/>
        <v>165.1</v>
      </c>
      <c r="D1652">
        <f t="shared" si="111"/>
        <v>2.9678982434885745E-2</v>
      </c>
    </row>
    <row r="1653" spans="1:4" x14ac:dyDescent="0.25">
      <c r="A1653">
        <f t="shared" si="109"/>
        <v>8257.5</v>
      </c>
      <c r="B1653">
        <f t="shared" si="110"/>
        <v>8262.4</v>
      </c>
      <c r="C1653">
        <f t="shared" si="108"/>
        <v>165.2</v>
      </c>
      <c r="D1653">
        <f t="shared" si="111"/>
        <v>2.9661016949150344E-2</v>
      </c>
    </row>
    <row r="1654" spans="1:4" x14ac:dyDescent="0.25">
      <c r="A1654">
        <f t="shared" si="109"/>
        <v>8262.5</v>
      </c>
      <c r="B1654">
        <f t="shared" si="110"/>
        <v>8267.4</v>
      </c>
      <c r="C1654">
        <f t="shared" si="108"/>
        <v>165.3</v>
      </c>
      <c r="D1654">
        <f t="shared" si="111"/>
        <v>2.9643073200239782E-2</v>
      </c>
    </row>
    <row r="1655" spans="1:4" x14ac:dyDescent="0.25">
      <c r="A1655">
        <f t="shared" si="109"/>
        <v>8267.5</v>
      </c>
      <c r="B1655">
        <f t="shared" si="110"/>
        <v>8272.4</v>
      </c>
      <c r="C1655">
        <f t="shared" si="108"/>
        <v>165.4</v>
      </c>
      <c r="D1655">
        <f t="shared" si="111"/>
        <v>2.962515114872815E-2</v>
      </c>
    </row>
    <row r="1656" spans="1:4" x14ac:dyDescent="0.25">
      <c r="A1656">
        <f t="shared" si="109"/>
        <v>8272.5</v>
      </c>
      <c r="B1656">
        <f t="shared" si="110"/>
        <v>8277.4</v>
      </c>
      <c r="C1656">
        <f t="shared" si="108"/>
        <v>165.5</v>
      </c>
      <c r="D1656">
        <f t="shared" si="111"/>
        <v>2.9607250755284812E-2</v>
      </c>
    </row>
    <row r="1657" spans="1:4" x14ac:dyDescent="0.25">
      <c r="A1657">
        <f t="shared" si="109"/>
        <v>8277.5</v>
      </c>
      <c r="B1657">
        <f t="shared" si="110"/>
        <v>8282.4</v>
      </c>
      <c r="C1657">
        <f t="shared" si="108"/>
        <v>165.6</v>
      </c>
      <c r="D1657">
        <f t="shared" si="111"/>
        <v>2.9589371980674132E-2</v>
      </c>
    </row>
    <row r="1658" spans="1:4" x14ac:dyDescent="0.25">
      <c r="A1658">
        <f t="shared" si="109"/>
        <v>8282.5</v>
      </c>
      <c r="B1658">
        <f t="shared" si="110"/>
        <v>8287.4</v>
      </c>
      <c r="C1658">
        <f t="shared" si="108"/>
        <v>165.7</v>
      </c>
      <c r="D1658">
        <f t="shared" si="111"/>
        <v>2.9571514785755201E-2</v>
      </c>
    </row>
    <row r="1659" spans="1:4" x14ac:dyDescent="0.25">
      <c r="A1659">
        <f t="shared" si="109"/>
        <v>8287.5</v>
      </c>
      <c r="B1659">
        <f t="shared" si="110"/>
        <v>8292.4</v>
      </c>
      <c r="C1659">
        <f t="shared" si="108"/>
        <v>165.8</v>
      </c>
      <c r="D1659">
        <f t="shared" si="111"/>
        <v>2.9553679131481519E-2</v>
      </c>
    </row>
    <row r="1660" spans="1:4" x14ac:dyDescent="0.25">
      <c r="A1660">
        <f t="shared" si="109"/>
        <v>8292.5</v>
      </c>
      <c r="B1660">
        <f t="shared" si="110"/>
        <v>8297.4</v>
      </c>
      <c r="C1660">
        <f t="shared" si="108"/>
        <v>165.9</v>
      </c>
      <c r="D1660">
        <f t="shared" si="111"/>
        <v>2.9535864978900761E-2</v>
      </c>
    </row>
    <row r="1661" spans="1:4" x14ac:dyDescent="0.25">
      <c r="A1661">
        <f t="shared" si="109"/>
        <v>8297.5</v>
      </c>
      <c r="B1661">
        <f t="shared" si="110"/>
        <v>8302.4</v>
      </c>
      <c r="C1661">
        <f t="shared" si="108"/>
        <v>166</v>
      </c>
      <c r="D1661">
        <f t="shared" si="111"/>
        <v>2.9518072289154436E-2</v>
      </c>
    </row>
    <row r="1662" spans="1:4" x14ac:dyDescent="0.25">
      <c r="A1662">
        <f t="shared" si="109"/>
        <v>8302.5</v>
      </c>
      <c r="B1662">
        <f t="shared" si="110"/>
        <v>8307.4</v>
      </c>
      <c r="C1662">
        <f t="shared" si="108"/>
        <v>166.1</v>
      </c>
      <c r="D1662">
        <f t="shared" si="111"/>
        <v>2.9500301023477643E-2</v>
      </c>
    </row>
    <row r="1663" spans="1:4" x14ac:dyDescent="0.25">
      <c r="A1663">
        <f t="shared" si="109"/>
        <v>8307.5</v>
      </c>
      <c r="B1663">
        <f t="shared" si="110"/>
        <v>8312.4</v>
      </c>
      <c r="C1663">
        <f t="shared" si="108"/>
        <v>166.2</v>
      </c>
      <c r="D1663">
        <f t="shared" si="111"/>
        <v>2.9482551143198775E-2</v>
      </c>
    </row>
    <row r="1664" spans="1:4" x14ac:dyDescent="0.25">
      <c r="A1664">
        <f t="shared" si="109"/>
        <v>8312.5</v>
      </c>
      <c r="B1664">
        <f t="shared" si="110"/>
        <v>8317.4</v>
      </c>
      <c r="C1664">
        <f t="shared" si="108"/>
        <v>166.3</v>
      </c>
      <c r="D1664">
        <f t="shared" si="111"/>
        <v>2.946482260973924E-2</v>
      </c>
    </row>
    <row r="1665" spans="1:4" x14ac:dyDescent="0.25">
      <c r="A1665">
        <f t="shared" si="109"/>
        <v>8317.5</v>
      </c>
      <c r="B1665">
        <f t="shared" si="110"/>
        <v>8322.4</v>
      </c>
      <c r="C1665">
        <f t="shared" si="108"/>
        <v>166.4</v>
      </c>
      <c r="D1665">
        <f t="shared" si="111"/>
        <v>2.9447115384613198E-2</v>
      </c>
    </row>
    <row r="1666" spans="1:4" x14ac:dyDescent="0.25">
      <c r="A1666">
        <f t="shared" si="109"/>
        <v>8322.5</v>
      </c>
      <c r="B1666">
        <f t="shared" si="110"/>
        <v>8327.4</v>
      </c>
      <c r="C1666">
        <f t="shared" si="108"/>
        <v>166.5</v>
      </c>
      <c r="D1666">
        <f t="shared" si="111"/>
        <v>2.9429429429427244E-2</v>
      </c>
    </row>
    <row r="1667" spans="1:4" x14ac:dyDescent="0.25">
      <c r="A1667">
        <f t="shared" si="109"/>
        <v>8327.5</v>
      </c>
      <c r="B1667">
        <f t="shared" si="110"/>
        <v>8332.4</v>
      </c>
      <c r="C1667">
        <f t="shared" ref="C1667:C1731" si="112">(ROW()-1)/10</f>
        <v>166.6</v>
      </c>
      <c r="D1667">
        <f t="shared" si="111"/>
        <v>2.941176470588017E-2</v>
      </c>
    </row>
    <row r="1668" spans="1:4" x14ac:dyDescent="0.25">
      <c r="A1668">
        <f t="shared" si="109"/>
        <v>8332.5</v>
      </c>
      <c r="B1668">
        <f t="shared" si="110"/>
        <v>8337.4</v>
      </c>
      <c r="C1668">
        <f t="shared" si="112"/>
        <v>166.7</v>
      </c>
      <c r="D1668">
        <f t="shared" si="111"/>
        <v>2.9394121175762667E-2</v>
      </c>
    </row>
    <row r="1669" spans="1:4" x14ac:dyDescent="0.25">
      <c r="A1669">
        <f t="shared" si="109"/>
        <v>8337.5</v>
      </c>
      <c r="B1669">
        <f t="shared" si="110"/>
        <v>8342.4</v>
      </c>
      <c r="C1669">
        <f t="shared" si="112"/>
        <v>166.8</v>
      </c>
      <c r="D1669">
        <f t="shared" si="111"/>
        <v>2.9376498800957048E-2</v>
      </c>
    </row>
    <row r="1670" spans="1:4" x14ac:dyDescent="0.25">
      <c r="A1670">
        <f t="shared" si="109"/>
        <v>8342.5</v>
      </c>
      <c r="B1670">
        <f t="shared" si="110"/>
        <v>8347.4</v>
      </c>
      <c r="C1670">
        <f t="shared" si="112"/>
        <v>166.9</v>
      </c>
      <c r="D1670">
        <f t="shared" si="111"/>
        <v>2.9358897543437006E-2</v>
      </c>
    </row>
    <row r="1671" spans="1:4" x14ac:dyDescent="0.25">
      <c r="A1671">
        <f t="shared" si="109"/>
        <v>8347.5</v>
      </c>
      <c r="B1671">
        <f t="shared" si="110"/>
        <v>8352.4</v>
      </c>
      <c r="C1671">
        <f t="shared" si="112"/>
        <v>167</v>
      </c>
      <c r="D1671">
        <f t="shared" si="111"/>
        <v>2.9341317365267284E-2</v>
      </c>
    </row>
    <row r="1672" spans="1:4" x14ac:dyDescent="0.25">
      <c r="A1672">
        <f t="shared" si="109"/>
        <v>8352.5</v>
      </c>
      <c r="B1672">
        <f t="shared" si="110"/>
        <v>8357.4</v>
      </c>
      <c r="C1672">
        <f t="shared" si="112"/>
        <v>167.1</v>
      </c>
      <c r="D1672">
        <f t="shared" si="111"/>
        <v>2.9323758228603451E-2</v>
      </c>
    </row>
    <row r="1673" spans="1:4" x14ac:dyDescent="0.25">
      <c r="A1673">
        <f t="shared" si="109"/>
        <v>8357.5</v>
      </c>
      <c r="B1673">
        <f t="shared" si="110"/>
        <v>8362.4</v>
      </c>
      <c r="C1673">
        <f t="shared" si="112"/>
        <v>167.2</v>
      </c>
      <c r="D1673">
        <f t="shared" si="111"/>
        <v>2.9306220095691605E-2</v>
      </c>
    </row>
    <row r="1674" spans="1:4" x14ac:dyDescent="0.25">
      <c r="A1674">
        <f t="shared" si="109"/>
        <v>8362.5</v>
      </c>
      <c r="B1674">
        <f t="shared" si="110"/>
        <v>8367.4</v>
      </c>
      <c r="C1674">
        <f t="shared" si="112"/>
        <v>167.3</v>
      </c>
      <c r="D1674">
        <f t="shared" si="111"/>
        <v>2.9288702928868118E-2</v>
      </c>
    </row>
    <row r="1675" spans="1:4" x14ac:dyDescent="0.25">
      <c r="A1675">
        <f t="shared" si="109"/>
        <v>8367.5</v>
      </c>
      <c r="B1675">
        <f t="shared" si="110"/>
        <v>8372.4</v>
      </c>
      <c r="C1675">
        <f t="shared" si="112"/>
        <v>167.4</v>
      </c>
      <c r="D1675">
        <f t="shared" si="111"/>
        <v>2.9271206690559354E-2</v>
      </c>
    </row>
    <row r="1676" spans="1:4" x14ac:dyDescent="0.25">
      <c r="A1676">
        <f t="shared" si="109"/>
        <v>8372.5</v>
      </c>
      <c r="B1676">
        <f t="shared" si="110"/>
        <v>8377.4</v>
      </c>
      <c r="C1676">
        <f t="shared" si="112"/>
        <v>167.5</v>
      </c>
      <c r="D1676">
        <f t="shared" si="111"/>
        <v>2.9253731343281412E-2</v>
      </c>
    </row>
    <row r="1677" spans="1:4" x14ac:dyDescent="0.25">
      <c r="A1677">
        <f t="shared" si="109"/>
        <v>8377.5</v>
      </c>
      <c r="B1677">
        <f t="shared" si="110"/>
        <v>8382.4</v>
      </c>
      <c r="C1677">
        <f t="shared" si="112"/>
        <v>167.6</v>
      </c>
      <c r="D1677">
        <f t="shared" si="111"/>
        <v>2.9236276849639836E-2</v>
      </c>
    </row>
    <row r="1678" spans="1:4" x14ac:dyDescent="0.25">
      <c r="A1678">
        <f t="shared" si="109"/>
        <v>8382.5</v>
      </c>
      <c r="B1678">
        <f t="shared" si="110"/>
        <v>8387.4</v>
      </c>
      <c r="C1678">
        <f t="shared" si="112"/>
        <v>167.7</v>
      </c>
      <c r="D1678">
        <f t="shared" si="111"/>
        <v>2.9218843172329378E-2</v>
      </c>
    </row>
    <row r="1679" spans="1:4" x14ac:dyDescent="0.25">
      <c r="A1679">
        <f t="shared" si="109"/>
        <v>8387.5</v>
      </c>
      <c r="B1679">
        <f t="shared" si="110"/>
        <v>8392.4</v>
      </c>
      <c r="C1679">
        <f t="shared" si="112"/>
        <v>167.8</v>
      </c>
      <c r="D1679">
        <f t="shared" si="111"/>
        <v>2.9201430274133706E-2</v>
      </c>
    </row>
    <row r="1680" spans="1:4" x14ac:dyDescent="0.25">
      <c r="A1680">
        <f t="shared" si="109"/>
        <v>8392.5</v>
      </c>
      <c r="B1680">
        <f t="shared" si="110"/>
        <v>8397.4</v>
      </c>
      <c r="C1680">
        <f t="shared" si="112"/>
        <v>167.9</v>
      </c>
      <c r="D1680">
        <f t="shared" si="111"/>
        <v>2.9184038117925169E-2</v>
      </c>
    </row>
    <row r="1681" spans="1:4" x14ac:dyDescent="0.25">
      <c r="A1681">
        <f t="shared" si="109"/>
        <v>8397.5</v>
      </c>
      <c r="B1681">
        <f t="shared" si="110"/>
        <v>8402.4</v>
      </c>
      <c r="C1681">
        <f t="shared" si="112"/>
        <v>168</v>
      </c>
      <c r="D1681">
        <f t="shared" si="111"/>
        <v>2.9166666666664502E-2</v>
      </c>
    </row>
    <row r="1682" spans="1:4" x14ac:dyDescent="0.25">
      <c r="A1682">
        <f t="shared" si="109"/>
        <v>8402.5</v>
      </c>
      <c r="B1682">
        <f t="shared" si="110"/>
        <v>8407.4</v>
      </c>
      <c r="C1682">
        <f t="shared" si="112"/>
        <v>168.1</v>
      </c>
      <c r="D1682">
        <f t="shared" si="111"/>
        <v>2.9149315883400573E-2</v>
      </c>
    </row>
    <row r="1683" spans="1:4" x14ac:dyDescent="0.25">
      <c r="A1683">
        <f t="shared" si="109"/>
        <v>8407.5</v>
      </c>
      <c r="B1683">
        <f t="shared" si="110"/>
        <v>8412.4</v>
      </c>
      <c r="C1683">
        <f t="shared" si="112"/>
        <v>168.2</v>
      </c>
      <c r="D1683">
        <f t="shared" si="111"/>
        <v>2.9131985731270134E-2</v>
      </c>
    </row>
    <row r="1684" spans="1:4" x14ac:dyDescent="0.25">
      <c r="A1684">
        <f t="shared" si="109"/>
        <v>8412.5</v>
      </c>
      <c r="B1684">
        <f t="shared" si="110"/>
        <v>8417.4</v>
      </c>
      <c r="C1684">
        <f t="shared" si="112"/>
        <v>168.3</v>
      </c>
      <c r="D1684">
        <f t="shared" si="111"/>
        <v>2.9114676173497538E-2</v>
      </c>
    </row>
    <row r="1685" spans="1:4" x14ac:dyDescent="0.25">
      <c r="A1685">
        <f t="shared" si="109"/>
        <v>8417.5</v>
      </c>
      <c r="B1685">
        <f t="shared" si="110"/>
        <v>8422.4</v>
      </c>
      <c r="C1685">
        <f t="shared" si="112"/>
        <v>168.4</v>
      </c>
      <c r="D1685">
        <f t="shared" si="111"/>
        <v>2.9097387173394513E-2</v>
      </c>
    </row>
    <row r="1686" spans="1:4" x14ac:dyDescent="0.25">
      <c r="A1686">
        <f t="shared" si="109"/>
        <v>8422.5</v>
      </c>
      <c r="B1686">
        <f t="shared" si="110"/>
        <v>8427.4</v>
      </c>
      <c r="C1686">
        <f t="shared" si="112"/>
        <v>168.5</v>
      </c>
      <c r="D1686">
        <f t="shared" si="111"/>
        <v>2.908011869435986E-2</v>
      </c>
    </row>
    <row r="1687" spans="1:4" x14ac:dyDescent="0.25">
      <c r="A1687">
        <f t="shared" si="109"/>
        <v>8427.5</v>
      </c>
      <c r="B1687">
        <f t="shared" si="110"/>
        <v>8432.4</v>
      </c>
      <c r="C1687">
        <f t="shared" si="112"/>
        <v>168.6</v>
      </c>
      <c r="D1687">
        <f t="shared" si="111"/>
        <v>2.9062870699879218E-2</v>
      </c>
    </row>
    <row r="1688" spans="1:4" x14ac:dyDescent="0.25">
      <c r="A1688">
        <f t="shared" si="109"/>
        <v>8432.5</v>
      </c>
      <c r="B1688">
        <f t="shared" si="110"/>
        <v>8437.4</v>
      </c>
      <c r="C1688">
        <f t="shared" si="112"/>
        <v>168.7</v>
      </c>
      <c r="D1688">
        <f t="shared" si="111"/>
        <v>2.9045643153524817E-2</v>
      </c>
    </row>
    <row r="1689" spans="1:4" x14ac:dyDescent="0.25">
      <c r="A1689">
        <f t="shared" si="109"/>
        <v>8437.5</v>
      </c>
      <c r="B1689">
        <f t="shared" si="110"/>
        <v>8442.4</v>
      </c>
      <c r="C1689">
        <f t="shared" si="112"/>
        <v>168.8</v>
      </c>
      <c r="D1689">
        <f t="shared" si="111"/>
        <v>2.9028436018955189E-2</v>
      </c>
    </row>
    <row r="1690" spans="1:4" x14ac:dyDescent="0.25">
      <c r="A1690">
        <f t="shared" si="109"/>
        <v>8442.5</v>
      </c>
      <c r="B1690">
        <f t="shared" si="110"/>
        <v>8447.4</v>
      </c>
      <c r="C1690">
        <f t="shared" si="112"/>
        <v>168.9</v>
      </c>
      <c r="D1690">
        <f t="shared" si="111"/>
        <v>2.9011249259914957E-2</v>
      </c>
    </row>
    <row r="1691" spans="1:4" x14ac:dyDescent="0.25">
      <c r="A1691">
        <f t="shared" si="109"/>
        <v>8447.5</v>
      </c>
      <c r="B1691">
        <f t="shared" si="110"/>
        <v>8452.4</v>
      </c>
      <c r="C1691">
        <f t="shared" si="112"/>
        <v>169</v>
      </c>
      <c r="D1691">
        <f t="shared" si="111"/>
        <v>2.8994082840234532E-2</v>
      </c>
    </row>
    <row r="1692" spans="1:4" x14ac:dyDescent="0.25">
      <c r="A1692">
        <f t="shared" si="109"/>
        <v>8452.5</v>
      </c>
      <c r="B1692">
        <f t="shared" si="110"/>
        <v>8457.4</v>
      </c>
      <c r="C1692">
        <f t="shared" si="112"/>
        <v>169.1</v>
      </c>
      <c r="D1692">
        <f t="shared" si="111"/>
        <v>2.8976936723829901E-2</v>
      </c>
    </row>
    <row r="1693" spans="1:4" x14ac:dyDescent="0.25">
      <c r="A1693">
        <f t="shared" si="109"/>
        <v>8457.5</v>
      </c>
      <c r="B1693">
        <f t="shared" si="110"/>
        <v>8462.4</v>
      </c>
      <c r="C1693">
        <f t="shared" si="112"/>
        <v>169.2</v>
      </c>
      <c r="D1693">
        <f t="shared" si="111"/>
        <v>2.8959810874702344E-2</v>
      </c>
    </row>
    <row r="1694" spans="1:4" x14ac:dyDescent="0.25">
      <c r="A1694">
        <f t="shared" si="109"/>
        <v>8462.5</v>
      </c>
      <c r="B1694">
        <f t="shared" si="110"/>
        <v>8467.4</v>
      </c>
      <c r="C1694">
        <f t="shared" si="112"/>
        <v>169.3</v>
      </c>
      <c r="D1694">
        <f t="shared" si="111"/>
        <v>2.8942705256938192E-2</v>
      </c>
    </row>
    <row r="1695" spans="1:4" x14ac:dyDescent="0.25">
      <c r="A1695">
        <f t="shared" si="109"/>
        <v>8467.5</v>
      </c>
      <c r="B1695">
        <f t="shared" si="110"/>
        <v>8472.4</v>
      </c>
      <c r="C1695">
        <f t="shared" si="112"/>
        <v>169.4</v>
      </c>
      <c r="D1695">
        <f t="shared" si="111"/>
        <v>2.8925619834708594E-2</v>
      </c>
    </row>
    <row r="1696" spans="1:4" x14ac:dyDescent="0.25">
      <c r="A1696">
        <f t="shared" si="109"/>
        <v>8472.5</v>
      </c>
      <c r="B1696">
        <f t="shared" si="110"/>
        <v>8477.4</v>
      </c>
      <c r="C1696">
        <f t="shared" si="112"/>
        <v>169.5</v>
      </c>
      <c r="D1696">
        <f t="shared" si="111"/>
        <v>2.8908554572269238E-2</v>
      </c>
    </row>
    <row r="1697" spans="1:4" x14ac:dyDescent="0.25">
      <c r="A1697">
        <f t="shared" si="109"/>
        <v>8477.5</v>
      </c>
      <c r="B1697">
        <f t="shared" si="110"/>
        <v>8482.4</v>
      </c>
      <c r="C1697">
        <f t="shared" si="112"/>
        <v>169.6</v>
      </c>
      <c r="D1697">
        <f t="shared" si="111"/>
        <v>2.8891509433960121E-2</v>
      </c>
    </row>
    <row r="1698" spans="1:4" x14ac:dyDescent="0.25">
      <c r="A1698">
        <f t="shared" si="109"/>
        <v>8482.5</v>
      </c>
      <c r="B1698">
        <f t="shared" si="110"/>
        <v>8487.4</v>
      </c>
      <c r="C1698">
        <f t="shared" si="112"/>
        <v>169.7</v>
      </c>
      <c r="D1698">
        <f t="shared" si="111"/>
        <v>2.8874484384205285E-2</v>
      </c>
    </row>
    <row r="1699" spans="1:4" x14ac:dyDescent="0.25">
      <c r="A1699">
        <f t="shared" si="109"/>
        <v>8487.5</v>
      </c>
      <c r="B1699">
        <f t="shared" si="110"/>
        <v>8492.4</v>
      </c>
      <c r="C1699">
        <f t="shared" si="112"/>
        <v>169.8</v>
      </c>
      <c r="D1699">
        <f t="shared" si="111"/>
        <v>2.8857479387512579E-2</v>
      </c>
    </row>
    <row r="1700" spans="1:4" x14ac:dyDescent="0.25">
      <c r="A1700">
        <f t="shared" si="109"/>
        <v>8492.5</v>
      </c>
      <c r="B1700">
        <f t="shared" si="110"/>
        <v>8497.4</v>
      </c>
      <c r="C1700">
        <f t="shared" si="112"/>
        <v>169.9</v>
      </c>
      <c r="D1700">
        <f t="shared" si="111"/>
        <v>2.884049440847343E-2</v>
      </c>
    </row>
    <row r="1701" spans="1:4" x14ac:dyDescent="0.25">
      <c r="A1701">
        <f t="shared" si="109"/>
        <v>8497.5</v>
      </c>
      <c r="B1701">
        <f t="shared" si="110"/>
        <v>8502.4</v>
      </c>
      <c r="C1701">
        <f t="shared" si="112"/>
        <v>170</v>
      </c>
      <c r="D1701">
        <f t="shared" si="111"/>
        <v>2.8823529411762566E-2</v>
      </c>
    </row>
    <row r="1702" spans="1:4" x14ac:dyDescent="0.25">
      <c r="A1702">
        <f t="shared" si="109"/>
        <v>8502.5</v>
      </c>
      <c r="B1702">
        <f t="shared" si="110"/>
        <v>8507.4</v>
      </c>
      <c r="C1702">
        <f t="shared" si="112"/>
        <v>170.1</v>
      </c>
      <c r="D1702">
        <f t="shared" si="111"/>
        <v>2.8806584362137781E-2</v>
      </c>
    </row>
    <row r="1703" spans="1:4" x14ac:dyDescent="0.25">
      <c r="A1703">
        <f t="shared" si="109"/>
        <v>8507.5</v>
      </c>
      <c r="B1703">
        <f t="shared" si="110"/>
        <v>8512.4</v>
      </c>
      <c r="C1703">
        <f t="shared" si="112"/>
        <v>170.2</v>
      </c>
      <c r="D1703">
        <f t="shared" si="111"/>
        <v>2.8789659224439698E-2</v>
      </c>
    </row>
    <row r="1704" spans="1:4" x14ac:dyDescent="0.25">
      <c r="A1704">
        <f t="shared" si="109"/>
        <v>8512.5</v>
      </c>
      <c r="B1704">
        <f t="shared" si="110"/>
        <v>8517.4</v>
      </c>
      <c r="C1704">
        <f t="shared" si="112"/>
        <v>170.3</v>
      </c>
      <c r="D1704">
        <f t="shared" si="111"/>
        <v>2.8772753963591521E-2</v>
      </c>
    </row>
    <row r="1705" spans="1:4" x14ac:dyDescent="0.25">
      <c r="A1705">
        <f t="shared" si="109"/>
        <v>8517.5</v>
      </c>
      <c r="B1705">
        <f t="shared" si="110"/>
        <v>8522.4</v>
      </c>
      <c r="C1705">
        <f t="shared" si="112"/>
        <v>170.4</v>
      </c>
      <c r="D1705">
        <f t="shared" si="111"/>
        <v>2.8755868544598804E-2</v>
      </c>
    </row>
    <row r="1706" spans="1:4" x14ac:dyDescent="0.25">
      <c r="A1706">
        <f t="shared" ref="A1706:A1730" si="113">B1705+0.1</f>
        <v>8522.5</v>
      </c>
      <c r="B1706">
        <f t="shared" si="110"/>
        <v>8527.4</v>
      </c>
      <c r="C1706">
        <f t="shared" si="112"/>
        <v>170.5</v>
      </c>
      <c r="D1706">
        <f t="shared" si="111"/>
        <v>2.8739002932549187E-2</v>
      </c>
    </row>
    <row r="1707" spans="1:4" x14ac:dyDescent="0.25">
      <c r="A1707">
        <f t="shared" si="113"/>
        <v>8527.5</v>
      </c>
      <c r="B1707">
        <f t="shared" si="110"/>
        <v>8532.4</v>
      </c>
      <c r="C1707">
        <f t="shared" si="112"/>
        <v>170.6</v>
      </c>
      <c r="D1707">
        <f t="shared" si="111"/>
        <v>2.872215709261217E-2</v>
      </c>
    </row>
    <row r="1708" spans="1:4" x14ac:dyDescent="0.25">
      <c r="A1708">
        <f t="shared" si="113"/>
        <v>8532.5</v>
      </c>
      <c r="B1708">
        <f t="shared" si="110"/>
        <v>8537.4</v>
      </c>
      <c r="C1708">
        <f t="shared" si="112"/>
        <v>170.7</v>
      </c>
      <c r="D1708">
        <f t="shared" si="111"/>
        <v>2.8705330990038878E-2</v>
      </c>
    </row>
    <row r="1709" spans="1:4" x14ac:dyDescent="0.25">
      <c r="A1709">
        <f t="shared" si="113"/>
        <v>8537.5</v>
      </c>
      <c r="B1709">
        <f t="shared" si="110"/>
        <v>8542.4</v>
      </c>
      <c r="C1709">
        <f t="shared" si="112"/>
        <v>170.8</v>
      </c>
      <c r="D1709">
        <f t="shared" si="111"/>
        <v>2.8688524590161801E-2</v>
      </c>
    </row>
    <row r="1710" spans="1:4" x14ac:dyDescent="0.25">
      <c r="A1710">
        <f t="shared" si="113"/>
        <v>8542.5</v>
      </c>
      <c r="B1710">
        <f t="shared" si="110"/>
        <v>8547.4</v>
      </c>
      <c r="C1710">
        <f t="shared" si="112"/>
        <v>170.9</v>
      </c>
      <c r="D1710">
        <f t="shared" si="111"/>
        <v>2.8671737858394594E-2</v>
      </c>
    </row>
    <row r="1711" spans="1:4" x14ac:dyDescent="0.25">
      <c r="A1711">
        <f t="shared" si="113"/>
        <v>8547.5</v>
      </c>
      <c r="B1711">
        <f t="shared" si="110"/>
        <v>8552.4</v>
      </c>
      <c r="C1711">
        <f t="shared" si="112"/>
        <v>171</v>
      </c>
      <c r="D1711">
        <f t="shared" si="111"/>
        <v>2.8654970760231789E-2</v>
      </c>
    </row>
    <row r="1712" spans="1:4" x14ac:dyDescent="0.25">
      <c r="A1712">
        <f t="shared" si="113"/>
        <v>8552.5</v>
      </c>
      <c r="B1712">
        <f t="shared" si="110"/>
        <v>8557.4</v>
      </c>
      <c r="C1712">
        <f t="shared" si="112"/>
        <v>171.1</v>
      </c>
      <c r="D1712">
        <f t="shared" si="111"/>
        <v>2.8638223261248607E-2</v>
      </c>
    </row>
    <row r="1713" spans="1:4" x14ac:dyDescent="0.25">
      <c r="A1713">
        <f t="shared" si="113"/>
        <v>8557.5</v>
      </c>
      <c r="B1713">
        <f t="shared" si="110"/>
        <v>8562.4</v>
      </c>
      <c r="C1713">
        <f t="shared" si="112"/>
        <v>171.2</v>
      </c>
      <c r="D1713">
        <f t="shared" si="111"/>
        <v>2.862149532710068E-2</v>
      </c>
    </row>
    <row r="1714" spans="1:4" x14ac:dyDescent="0.25">
      <c r="A1714">
        <f t="shared" si="113"/>
        <v>8562.5</v>
      </c>
      <c r="B1714">
        <f t="shared" si="110"/>
        <v>8567.4</v>
      </c>
      <c r="C1714">
        <f t="shared" si="112"/>
        <v>171.3</v>
      </c>
      <c r="D1714">
        <f t="shared" si="111"/>
        <v>2.8604786923523851E-2</v>
      </c>
    </row>
    <row r="1715" spans="1:4" x14ac:dyDescent="0.25">
      <c r="A1715">
        <f t="shared" si="113"/>
        <v>8567.5</v>
      </c>
      <c r="B1715">
        <f t="shared" ref="B1715:B1730" si="114">(A1715+5)-0.1</f>
        <v>8572.4</v>
      </c>
      <c r="C1715">
        <f t="shared" si="112"/>
        <v>171.4</v>
      </c>
      <c r="D1715">
        <f t="shared" ref="D1715:D1730" si="115">(B1715-A1715)/C1715</f>
        <v>2.8588098016333933E-2</v>
      </c>
    </row>
    <row r="1716" spans="1:4" x14ac:dyDescent="0.25">
      <c r="A1716">
        <f t="shared" si="113"/>
        <v>8572.5</v>
      </c>
      <c r="B1716">
        <f t="shared" si="114"/>
        <v>8577.4</v>
      </c>
      <c r="C1716">
        <f t="shared" si="112"/>
        <v>171.5</v>
      </c>
      <c r="D1716">
        <f t="shared" si="115"/>
        <v>2.8571428571426451E-2</v>
      </c>
    </row>
    <row r="1717" spans="1:4" x14ac:dyDescent="0.25">
      <c r="A1717">
        <f t="shared" si="113"/>
        <v>8577.5</v>
      </c>
      <c r="B1717">
        <f t="shared" si="114"/>
        <v>8582.4</v>
      </c>
      <c r="C1717">
        <f t="shared" si="112"/>
        <v>171.6</v>
      </c>
      <c r="D1717">
        <f t="shared" si="115"/>
        <v>2.8554778554776436E-2</v>
      </c>
    </row>
    <row r="1718" spans="1:4" x14ac:dyDescent="0.25">
      <c r="A1718">
        <f t="shared" si="113"/>
        <v>8582.5</v>
      </c>
      <c r="B1718">
        <f t="shared" si="114"/>
        <v>8587.4</v>
      </c>
      <c r="C1718">
        <f t="shared" si="112"/>
        <v>171.7</v>
      </c>
      <c r="D1718">
        <f t="shared" si="115"/>
        <v>2.8538147932438186E-2</v>
      </c>
    </row>
    <row r="1719" spans="1:4" x14ac:dyDescent="0.25">
      <c r="A1719">
        <f t="shared" si="113"/>
        <v>8587.5</v>
      </c>
      <c r="B1719">
        <f t="shared" si="114"/>
        <v>8592.4</v>
      </c>
      <c r="C1719">
        <f t="shared" si="112"/>
        <v>171.8</v>
      </c>
      <c r="D1719">
        <f t="shared" si="115"/>
        <v>2.8521536670545029E-2</v>
      </c>
    </row>
    <row r="1720" spans="1:4" x14ac:dyDescent="0.25">
      <c r="A1720">
        <f t="shared" si="113"/>
        <v>8592.5</v>
      </c>
      <c r="B1720">
        <f t="shared" si="114"/>
        <v>8597.4</v>
      </c>
      <c r="C1720">
        <f t="shared" si="112"/>
        <v>171.9</v>
      </c>
      <c r="D1720">
        <f t="shared" si="115"/>
        <v>2.850494473530911E-2</v>
      </c>
    </row>
    <row r="1721" spans="1:4" x14ac:dyDescent="0.25">
      <c r="A1721">
        <f t="shared" si="113"/>
        <v>8597.5</v>
      </c>
      <c r="B1721">
        <f t="shared" si="114"/>
        <v>8602.4</v>
      </c>
      <c r="C1721">
        <f t="shared" si="112"/>
        <v>172</v>
      </c>
      <c r="D1721">
        <f t="shared" si="115"/>
        <v>2.8488372093021141E-2</v>
      </c>
    </row>
    <row r="1722" spans="1:4" x14ac:dyDescent="0.25">
      <c r="A1722">
        <f t="shared" si="113"/>
        <v>8602.5</v>
      </c>
      <c r="B1722">
        <f t="shared" si="114"/>
        <v>8607.4</v>
      </c>
      <c r="C1722">
        <f t="shared" si="112"/>
        <v>172.1</v>
      </c>
      <c r="D1722">
        <f t="shared" si="115"/>
        <v>2.8471818710050181E-2</v>
      </c>
    </row>
    <row r="1723" spans="1:4" x14ac:dyDescent="0.25">
      <c r="A1723">
        <f t="shared" si="113"/>
        <v>8607.5</v>
      </c>
      <c r="B1723">
        <f t="shared" si="114"/>
        <v>8612.4</v>
      </c>
      <c r="C1723">
        <f t="shared" si="112"/>
        <v>172.2</v>
      </c>
      <c r="D1723">
        <f t="shared" si="115"/>
        <v>2.8455284552843418E-2</v>
      </c>
    </row>
    <row r="1724" spans="1:4" x14ac:dyDescent="0.25">
      <c r="A1724">
        <f t="shared" si="113"/>
        <v>8612.5</v>
      </c>
      <c r="B1724">
        <f t="shared" si="114"/>
        <v>8617.4</v>
      </c>
      <c r="C1724">
        <f t="shared" si="112"/>
        <v>172.3</v>
      </c>
      <c r="D1724">
        <f t="shared" si="115"/>
        <v>2.8438769587925919E-2</v>
      </c>
    </row>
    <row r="1725" spans="1:4" x14ac:dyDescent="0.25">
      <c r="A1725">
        <f t="shared" si="113"/>
        <v>8617.5</v>
      </c>
      <c r="B1725">
        <f t="shared" si="114"/>
        <v>8622.4</v>
      </c>
      <c r="C1725">
        <f t="shared" si="112"/>
        <v>172.4</v>
      </c>
      <c r="D1725">
        <f t="shared" si="115"/>
        <v>2.8422273781900442E-2</v>
      </c>
    </row>
    <row r="1726" spans="1:4" x14ac:dyDescent="0.25">
      <c r="A1726">
        <f t="shared" si="113"/>
        <v>8622.5</v>
      </c>
      <c r="B1726">
        <f t="shared" si="114"/>
        <v>8627.4</v>
      </c>
      <c r="C1726">
        <f t="shared" si="112"/>
        <v>172.5</v>
      </c>
      <c r="D1726">
        <f t="shared" si="115"/>
        <v>2.8405797101447167E-2</v>
      </c>
    </row>
    <row r="1727" spans="1:4" x14ac:dyDescent="0.25">
      <c r="A1727">
        <f t="shared" si="113"/>
        <v>8627.5</v>
      </c>
      <c r="B1727">
        <f t="shared" si="114"/>
        <v>8632.4</v>
      </c>
      <c r="C1727">
        <f t="shared" si="112"/>
        <v>172.6</v>
      </c>
      <c r="D1727">
        <f t="shared" si="115"/>
        <v>2.8389339513323501E-2</v>
      </c>
    </row>
    <row r="1728" spans="1:4" x14ac:dyDescent="0.25">
      <c r="A1728">
        <f t="shared" si="113"/>
        <v>8632.5</v>
      </c>
      <c r="B1728">
        <f t="shared" si="114"/>
        <v>8637.4</v>
      </c>
      <c r="C1728">
        <f t="shared" si="112"/>
        <v>172.7</v>
      </c>
      <c r="D1728">
        <f t="shared" si="115"/>
        <v>2.8372900984363847E-2</v>
      </c>
    </row>
    <row r="1729" spans="1:4" x14ac:dyDescent="0.25">
      <c r="A1729">
        <f t="shared" si="113"/>
        <v>8637.5</v>
      </c>
      <c r="B1729">
        <f t="shared" si="114"/>
        <v>8642.4</v>
      </c>
      <c r="C1729">
        <f t="shared" si="112"/>
        <v>172.8</v>
      </c>
      <c r="D1729">
        <f t="shared" si="115"/>
        <v>2.8356481481479373E-2</v>
      </c>
    </row>
    <row r="1730" spans="1:4" x14ac:dyDescent="0.25">
      <c r="A1730">
        <f t="shared" si="113"/>
        <v>8642.5</v>
      </c>
      <c r="B1730">
        <f t="shared" si="114"/>
        <v>8647.4</v>
      </c>
      <c r="C1730">
        <f t="shared" si="112"/>
        <v>172.9</v>
      </c>
      <c r="D1730">
        <f t="shared" si="115"/>
        <v>2.8340080971657813E-2</v>
      </c>
    </row>
    <row r="1731" spans="1:4" x14ac:dyDescent="0.25">
      <c r="A1731">
        <f t="shared" ref="A1731:A1794" si="116">B1730+0.1</f>
        <v>8647.5</v>
      </c>
      <c r="B1731">
        <f t="shared" ref="B1731:B1794" si="117">(A1731+5)-0.1</f>
        <v>8652.4</v>
      </c>
      <c r="C1731">
        <f t="shared" si="112"/>
        <v>173</v>
      </c>
      <c r="D1731">
        <f t="shared" ref="D1731:D1794" si="118">(B1731-A1731)/C1731</f>
        <v>2.8323699421963215E-2</v>
      </c>
    </row>
    <row r="1732" spans="1:4" x14ac:dyDescent="0.25">
      <c r="A1732">
        <f t="shared" si="116"/>
        <v>8652.5</v>
      </c>
      <c r="B1732">
        <f t="shared" si="117"/>
        <v>8657.4</v>
      </c>
      <c r="C1732">
        <f t="shared" ref="C1732:C1795" si="119">(ROW()-1)/10</f>
        <v>173.1</v>
      </c>
      <c r="D1732">
        <f t="shared" si="118"/>
        <v>2.8307336799535739E-2</v>
      </c>
    </row>
    <row r="1733" spans="1:4" x14ac:dyDescent="0.25">
      <c r="A1733">
        <f t="shared" si="116"/>
        <v>8657.5</v>
      </c>
      <c r="B1733">
        <f t="shared" si="117"/>
        <v>8662.4</v>
      </c>
      <c r="C1733">
        <f t="shared" si="119"/>
        <v>173.2</v>
      </c>
      <c r="D1733">
        <f t="shared" si="118"/>
        <v>2.8290993071591435E-2</v>
      </c>
    </row>
    <row r="1734" spans="1:4" x14ac:dyDescent="0.25">
      <c r="A1734">
        <f t="shared" si="116"/>
        <v>8662.5</v>
      </c>
      <c r="B1734">
        <f t="shared" si="117"/>
        <v>8667.4</v>
      </c>
      <c r="C1734">
        <f t="shared" si="119"/>
        <v>173.3</v>
      </c>
      <c r="D1734">
        <f t="shared" si="118"/>
        <v>2.8274668205422019E-2</v>
      </c>
    </row>
    <row r="1735" spans="1:4" x14ac:dyDescent="0.25">
      <c r="A1735">
        <f t="shared" si="116"/>
        <v>8667.5</v>
      </c>
      <c r="B1735">
        <f t="shared" si="117"/>
        <v>8672.4</v>
      </c>
      <c r="C1735">
        <f t="shared" si="119"/>
        <v>173.4</v>
      </c>
      <c r="D1735">
        <f t="shared" si="118"/>
        <v>2.8258362168394672E-2</v>
      </c>
    </row>
    <row r="1736" spans="1:4" x14ac:dyDescent="0.25">
      <c r="A1736">
        <f t="shared" si="116"/>
        <v>8672.5</v>
      </c>
      <c r="B1736">
        <f t="shared" si="117"/>
        <v>8677.4</v>
      </c>
      <c r="C1736">
        <f t="shared" si="119"/>
        <v>173.5</v>
      </c>
      <c r="D1736">
        <f t="shared" si="118"/>
        <v>2.8242074927951794E-2</v>
      </c>
    </row>
    <row r="1737" spans="1:4" x14ac:dyDescent="0.25">
      <c r="A1737">
        <f t="shared" si="116"/>
        <v>8677.5</v>
      </c>
      <c r="B1737">
        <f t="shared" si="117"/>
        <v>8682.4</v>
      </c>
      <c r="C1737">
        <f t="shared" si="119"/>
        <v>173.6</v>
      </c>
      <c r="D1737">
        <f t="shared" si="118"/>
        <v>2.8225806451610807E-2</v>
      </c>
    </row>
    <row r="1738" spans="1:4" x14ac:dyDescent="0.25">
      <c r="A1738">
        <f t="shared" si="116"/>
        <v>8682.5</v>
      </c>
      <c r="B1738">
        <f t="shared" si="117"/>
        <v>8687.4</v>
      </c>
      <c r="C1738">
        <f t="shared" si="119"/>
        <v>173.7</v>
      </c>
      <c r="D1738">
        <f t="shared" si="118"/>
        <v>2.8209556706963942E-2</v>
      </c>
    </row>
    <row r="1739" spans="1:4" x14ac:dyDescent="0.25">
      <c r="A1739">
        <f t="shared" si="116"/>
        <v>8687.5</v>
      </c>
      <c r="B1739">
        <f t="shared" si="117"/>
        <v>8692.4</v>
      </c>
      <c r="C1739">
        <f t="shared" si="119"/>
        <v>173.8</v>
      </c>
      <c r="D1739">
        <f t="shared" si="118"/>
        <v>2.8193325661677995E-2</v>
      </c>
    </row>
    <row r="1740" spans="1:4" x14ac:dyDescent="0.25">
      <c r="A1740">
        <f t="shared" si="116"/>
        <v>8692.5</v>
      </c>
      <c r="B1740">
        <f t="shared" si="117"/>
        <v>8697.4</v>
      </c>
      <c r="C1740">
        <f t="shared" si="119"/>
        <v>173.9</v>
      </c>
      <c r="D1740">
        <f t="shared" si="118"/>
        <v>2.8177113283494169E-2</v>
      </c>
    </row>
    <row r="1741" spans="1:4" x14ac:dyDescent="0.25">
      <c r="A1741">
        <f t="shared" si="116"/>
        <v>8697.5</v>
      </c>
      <c r="B1741">
        <f t="shared" si="117"/>
        <v>8702.4</v>
      </c>
      <c r="C1741">
        <f t="shared" si="119"/>
        <v>174</v>
      </c>
      <c r="D1741">
        <f t="shared" si="118"/>
        <v>2.8160919540227793E-2</v>
      </c>
    </row>
    <row r="1742" spans="1:4" x14ac:dyDescent="0.25">
      <c r="A1742">
        <f t="shared" si="116"/>
        <v>8702.5</v>
      </c>
      <c r="B1742">
        <f t="shared" si="117"/>
        <v>8707.4</v>
      </c>
      <c r="C1742">
        <f t="shared" si="119"/>
        <v>174.1</v>
      </c>
      <c r="D1742">
        <f t="shared" si="118"/>
        <v>2.8144744399768159E-2</v>
      </c>
    </row>
    <row r="1743" spans="1:4" x14ac:dyDescent="0.25">
      <c r="A1743">
        <f t="shared" si="116"/>
        <v>8707.5</v>
      </c>
      <c r="B1743">
        <f t="shared" si="117"/>
        <v>8712.4</v>
      </c>
      <c r="C1743">
        <f t="shared" si="119"/>
        <v>174.2</v>
      </c>
      <c r="D1743">
        <f t="shared" si="118"/>
        <v>2.812858783007828E-2</v>
      </c>
    </row>
    <row r="1744" spans="1:4" x14ac:dyDescent="0.25">
      <c r="A1744">
        <f t="shared" si="116"/>
        <v>8712.5</v>
      </c>
      <c r="B1744">
        <f t="shared" si="117"/>
        <v>8717.4</v>
      </c>
      <c r="C1744">
        <f t="shared" si="119"/>
        <v>174.3</v>
      </c>
      <c r="D1744">
        <f t="shared" si="118"/>
        <v>2.8112449799194698E-2</v>
      </c>
    </row>
    <row r="1745" spans="1:4" x14ac:dyDescent="0.25">
      <c r="A1745">
        <f t="shared" si="116"/>
        <v>8717.5</v>
      </c>
      <c r="B1745">
        <f t="shared" si="117"/>
        <v>8722.4</v>
      </c>
      <c r="C1745">
        <f t="shared" si="119"/>
        <v>174.4</v>
      </c>
      <c r="D1745">
        <f t="shared" si="118"/>
        <v>2.8096330275227271E-2</v>
      </c>
    </row>
    <row r="1746" spans="1:4" x14ac:dyDescent="0.25">
      <c r="A1746">
        <f t="shared" si="116"/>
        <v>8722.5</v>
      </c>
      <c r="B1746">
        <f t="shared" si="117"/>
        <v>8727.4</v>
      </c>
      <c r="C1746">
        <f t="shared" si="119"/>
        <v>174.5</v>
      </c>
      <c r="D1746">
        <f t="shared" si="118"/>
        <v>2.8080229226358947E-2</v>
      </c>
    </row>
    <row r="1747" spans="1:4" x14ac:dyDescent="0.25">
      <c r="A1747">
        <f t="shared" si="116"/>
        <v>8727.5</v>
      </c>
      <c r="B1747">
        <f t="shared" si="117"/>
        <v>8732.4</v>
      </c>
      <c r="C1747">
        <f t="shared" si="119"/>
        <v>174.6</v>
      </c>
      <c r="D1747">
        <f t="shared" si="118"/>
        <v>2.8064146620845568E-2</v>
      </c>
    </row>
    <row r="1748" spans="1:4" x14ac:dyDescent="0.25">
      <c r="A1748">
        <f t="shared" si="116"/>
        <v>8732.5</v>
      </c>
      <c r="B1748">
        <f t="shared" si="117"/>
        <v>8737.4</v>
      </c>
      <c r="C1748">
        <f t="shared" si="119"/>
        <v>174.7</v>
      </c>
      <c r="D1748">
        <f t="shared" si="118"/>
        <v>2.8048082427015664E-2</v>
      </c>
    </row>
    <row r="1749" spans="1:4" x14ac:dyDescent="0.25">
      <c r="A1749">
        <f t="shared" si="116"/>
        <v>8737.5</v>
      </c>
      <c r="B1749">
        <f t="shared" si="117"/>
        <v>8742.4</v>
      </c>
      <c r="C1749">
        <f t="shared" si="119"/>
        <v>174.8</v>
      </c>
      <c r="D1749">
        <f t="shared" si="118"/>
        <v>2.8032036613270229E-2</v>
      </c>
    </row>
    <row r="1750" spans="1:4" x14ac:dyDescent="0.25">
      <c r="A1750">
        <f t="shared" si="116"/>
        <v>8742.5</v>
      </c>
      <c r="B1750">
        <f t="shared" si="117"/>
        <v>8747.4</v>
      </c>
      <c r="C1750">
        <f t="shared" si="119"/>
        <v>174.9</v>
      </c>
      <c r="D1750">
        <f t="shared" si="118"/>
        <v>2.8016009148082537E-2</v>
      </c>
    </row>
    <row r="1751" spans="1:4" x14ac:dyDescent="0.25">
      <c r="A1751">
        <f t="shared" si="116"/>
        <v>8747.5</v>
      </c>
      <c r="B1751">
        <f t="shared" si="117"/>
        <v>8752.4</v>
      </c>
      <c r="C1751">
        <f t="shared" si="119"/>
        <v>175</v>
      </c>
      <c r="D1751">
        <f t="shared" si="118"/>
        <v>2.7999999999997922E-2</v>
      </c>
    </row>
    <row r="1752" spans="1:4" x14ac:dyDescent="0.25">
      <c r="A1752">
        <f t="shared" si="116"/>
        <v>8752.5</v>
      </c>
      <c r="B1752">
        <f t="shared" si="117"/>
        <v>8757.4</v>
      </c>
      <c r="C1752">
        <f t="shared" si="119"/>
        <v>175.1</v>
      </c>
      <c r="D1752">
        <f t="shared" si="118"/>
        <v>2.7984009137633561E-2</v>
      </c>
    </row>
    <row r="1753" spans="1:4" x14ac:dyDescent="0.25">
      <c r="A1753">
        <f t="shared" si="116"/>
        <v>8757.5</v>
      </c>
      <c r="B1753">
        <f t="shared" si="117"/>
        <v>8762.4</v>
      </c>
      <c r="C1753">
        <f t="shared" si="119"/>
        <v>175.2</v>
      </c>
      <c r="D1753">
        <f t="shared" si="118"/>
        <v>2.7968036529678289E-2</v>
      </c>
    </row>
    <row r="1754" spans="1:4" x14ac:dyDescent="0.25">
      <c r="A1754">
        <f t="shared" si="116"/>
        <v>8762.5</v>
      </c>
      <c r="B1754">
        <f t="shared" si="117"/>
        <v>8767.4</v>
      </c>
      <c r="C1754">
        <f t="shared" si="119"/>
        <v>175.3</v>
      </c>
      <c r="D1754">
        <f t="shared" si="118"/>
        <v>2.7952082144892389E-2</v>
      </c>
    </row>
    <row r="1755" spans="1:4" x14ac:dyDescent="0.25">
      <c r="A1755">
        <f t="shared" si="116"/>
        <v>8767.5</v>
      </c>
      <c r="B1755">
        <f t="shared" si="117"/>
        <v>8772.4</v>
      </c>
      <c r="C1755">
        <f t="shared" si="119"/>
        <v>175.4</v>
      </c>
      <c r="D1755">
        <f t="shared" si="118"/>
        <v>2.7936145952107388E-2</v>
      </c>
    </row>
    <row r="1756" spans="1:4" x14ac:dyDescent="0.25">
      <c r="A1756">
        <f t="shared" si="116"/>
        <v>8772.5</v>
      </c>
      <c r="B1756">
        <f t="shared" si="117"/>
        <v>8777.4</v>
      </c>
      <c r="C1756">
        <f t="shared" si="119"/>
        <v>175.5</v>
      </c>
      <c r="D1756">
        <f t="shared" si="118"/>
        <v>2.7920227920225846E-2</v>
      </c>
    </row>
    <row r="1757" spans="1:4" x14ac:dyDescent="0.25">
      <c r="A1757">
        <f t="shared" si="116"/>
        <v>8777.5</v>
      </c>
      <c r="B1757">
        <f t="shared" si="117"/>
        <v>8782.4</v>
      </c>
      <c r="C1757">
        <f t="shared" si="119"/>
        <v>175.6</v>
      </c>
      <c r="D1757">
        <f t="shared" si="118"/>
        <v>2.7904328018221163E-2</v>
      </c>
    </row>
    <row r="1758" spans="1:4" x14ac:dyDescent="0.25">
      <c r="A1758">
        <f t="shared" si="116"/>
        <v>8782.5</v>
      </c>
      <c r="B1758">
        <f t="shared" si="117"/>
        <v>8787.4</v>
      </c>
      <c r="C1758">
        <f t="shared" si="119"/>
        <v>175.7</v>
      </c>
      <c r="D1758">
        <f t="shared" si="118"/>
        <v>2.7888446215137374E-2</v>
      </c>
    </row>
    <row r="1759" spans="1:4" x14ac:dyDescent="0.25">
      <c r="A1759">
        <f t="shared" si="116"/>
        <v>8787.5</v>
      </c>
      <c r="B1759">
        <f t="shared" si="117"/>
        <v>8792.4</v>
      </c>
      <c r="C1759">
        <f t="shared" si="119"/>
        <v>175.8</v>
      </c>
      <c r="D1759">
        <f t="shared" si="118"/>
        <v>2.7872582480088941E-2</v>
      </c>
    </row>
    <row r="1760" spans="1:4" x14ac:dyDescent="0.25">
      <c r="A1760">
        <f t="shared" si="116"/>
        <v>8792.5</v>
      </c>
      <c r="B1760">
        <f t="shared" si="117"/>
        <v>8797.4</v>
      </c>
      <c r="C1760">
        <f t="shared" si="119"/>
        <v>175.9</v>
      </c>
      <c r="D1760">
        <f t="shared" si="118"/>
        <v>2.7856736782260579E-2</v>
      </c>
    </row>
    <row r="1761" spans="1:4" x14ac:dyDescent="0.25">
      <c r="A1761">
        <f t="shared" si="116"/>
        <v>8797.5</v>
      </c>
      <c r="B1761">
        <f t="shared" si="117"/>
        <v>8802.4</v>
      </c>
      <c r="C1761">
        <f t="shared" si="119"/>
        <v>176</v>
      </c>
      <c r="D1761">
        <f t="shared" si="118"/>
        <v>2.7840909090907025E-2</v>
      </c>
    </row>
    <row r="1762" spans="1:4" x14ac:dyDescent="0.25">
      <c r="A1762">
        <f t="shared" si="116"/>
        <v>8802.5</v>
      </c>
      <c r="B1762">
        <f t="shared" si="117"/>
        <v>8807.4</v>
      </c>
      <c r="C1762">
        <f t="shared" si="119"/>
        <v>176.1</v>
      </c>
      <c r="D1762">
        <f t="shared" si="118"/>
        <v>2.7825099375352848E-2</v>
      </c>
    </row>
    <row r="1763" spans="1:4" x14ac:dyDescent="0.25">
      <c r="A1763">
        <f t="shared" si="116"/>
        <v>8807.5</v>
      </c>
      <c r="B1763">
        <f t="shared" si="117"/>
        <v>8812.4</v>
      </c>
      <c r="C1763">
        <f t="shared" si="119"/>
        <v>176.2</v>
      </c>
      <c r="D1763">
        <f t="shared" si="118"/>
        <v>2.7809307604992263E-2</v>
      </c>
    </row>
    <row r="1764" spans="1:4" x14ac:dyDescent="0.25">
      <c r="A1764">
        <f t="shared" si="116"/>
        <v>8812.5</v>
      </c>
      <c r="B1764">
        <f t="shared" si="117"/>
        <v>8817.4</v>
      </c>
      <c r="C1764">
        <f t="shared" si="119"/>
        <v>176.3</v>
      </c>
      <c r="D1764">
        <f t="shared" si="118"/>
        <v>2.7793533749288914E-2</v>
      </c>
    </row>
    <row r="1765" spans="1:4" x14ac:dyDescent="0.25">
      <c r="A1765">
        <f t="shared" si="116"/>
        <v>8817.5</v>
      </c>
      <c r="B1765">
        <f t="shared" si="117"/>
        <v>8822.4</v>
      </c>
      <c r="C1765">
        <f t="shared" si="119"/>
        <v>176.4</v>
      </c>
      <c r="D1765">
        <f t="shared" si="118"/>
        <v>2.7777777777775715E-2</v>
      </c>
    </row>
    <row r="1766" spans="1:4" x14ac:dyDescent="0.25">
      <c r="A1766">
        <f t="shared" si="116"/>
        <v>8822.5</v>
      </c>
      <c r="B1766">
        <f t="shared" si="117"/>
        <v>8827.4</v>
      </c>
      <c r="C1766">
        <f t="shared" si="119"/>
        <v>176.5</v>
      </c>
      <c r="D1766">
        <f t="shared" si="118"/>
        <v>2.7762039660054597E-2</v>
      </c>
    </row>
    <row r="1767" spans="1:4" x14ac:dyDescent="0.25">
      <c r="A1767">
        <f t="shared" si="116"/>
        <v>8827.5</v>
      </c>
      <c r="B1767">
        <f t="shared" si="117"/>
        <v>8832.4</v>
      </c>
      <c r="C1767">
        <f t="shared" si="119"/>
        <v>176.6</v>
      </c>
      <c r="D1767">
        <f t="shared" si="118"/>
        <v>2.7746319365796357E-2</v>
      </c>
    </row>
    <row r="1768" spans="1:4" x14ac:dyDescent="0.25">
      <c r="A1768">
        <f t="shared" si="116"/>
        <v>8832.5</v>
      </c>
      <c r="B1768">
        <f t="shared" si="117"/>
        <v>8837.4</v>
      </c>
      <c r="C1768">
        <f t="shared" si="119"/>
        <v>176.7</v>
      </c>
      <c r="D1768">
        <f t="shared" si="118"/>
        <v>2.7730616864740446E-2</v>
      </c>
    </row>
    <row r="1769" spans="1:4" x14ac:dyDescent="0.25">
      <c r="A1769">
        <f t="shared" si="116"/>
        <v>8837.5</v>
      </c>
      <c r="B1769">
        <f t="shared" si="117"/>
        <v>8842.4</v>
      </c>
      <c r="C1769">
        <f t="shared" si="119"/>
        <v>176.8</v>
      </c>
      <c r="D1769">
        <f t="shared" si="118"/>
        <v>2.7714932126694774E-2</v>
      </c>
    </row>
    <row r="1770" spans="1:4" x14ac:dyDescent="0.25">
      <c r="A1770">
        <f t="shared" si="116"/>
        <v>8842.5</v>
      </c>
      <c r="B1770">
        <f t="shared" si="117"/>
        <v>8847.4</v>
      </c>
      <c r="C1770">
        <f t="shared" si="119"/>
        <v>176.9</v>
      </c>
      <c r="D1770">
        <f t="shared" si="118"/>
        <v>2.7699265121535536E-2</v>
      </c>
    </row>
    <row r="1771" spans="1:4" x14ac:dyDescent="0.25">
      <c r="A1771">
        <f t="shared" si="116"/>
        <v>8847.5</v>
      </c>
      <c r="B1771">
        <f t="shared" si="117"/>
        <v>8852.4</v>
      </c>
      <c r="C1771">
        <f t="shared" si="119"/>
        <v>177</v>
      </c>
      <c r="D1771">
        <f t="shared" si="118"/>
        <v>2.7683615819206985E-2</v>
      </c>
    </row>
    <row r="1772" spans="1:4" x14ac:dyDescent="0.25">
      <c r="A1772">
        <f t="shared" si="116"/>
        <v>8852.5</v>
      </c>
      <c r="B1772">
        <f t="shared" si="117"/>
        <v>8857.4</v>
      </c>
      <c r="C1772">
        <f t="shared" si="119"/>
        <v>177.1</v>
      </c>
      <c r="D1772">
        <f t="shared" si="118"/>
        <v>2.7667984189721266E-2</v>
      </c>
    </row>
    <row r="1773" spans="1:4" x14ac:dyDescent="0.25">
      <c r="A1773">
        <f t="shared" si="116"/>
        <v>8857.5</v>
      </c>
      <c r="B1773">
        <f t="shared" si="117"/>
        <v>8862.4</v>
      </c>
      <c r="C1773">
        <f t="shared" si="119"/>
        <v>177.2</v>
      </c>
      <c r="D1773">
        <f t="shared" si="118"/>
        <v>2.7652370203158218E-2</v>
      </c>
    </row>
    <row r="1774" spans="1:4" x14ac:dyDescent="0.25">
      <c r="A1774">
        <f t="shared" si="116"/>
        <v>8862.5</v>
      </c>
      <c r="B1774">
        <f t="shared" si="117"/>
        <v>8867.4</v>
      </c>
      <c r="C1774">
        <f t="shared" si="119"/>
        <v>177.3</v>
      </c>
      <c r="D1774">
        <f t="shared" si="118"/>
        <v>2.7636773829665177E-2</v>
      </c>
    </row>
    <row r="1775" spans="1:4" x14ac:dyDescent="0.25">
      <c r="A1775">
        <f t="shared" si="116"/>
        <v>8867.5</v>
      </c>
      <c r="B1775">
        <f t="shared" si="117"/>
        <v>8872.4</v>
      </c>
      <c r="C1775">
        <f t="shared" si="119"/>
        <v>177.4</v>
      </c>
      <c r="D1775">
        <f t="shared" si="118"/>
        <v>2.76211950394568E-2</v>
      </c>
    </row>
    <row r="1776" spans="1:4" x14ac:dyDescent="0.25">
      <c r="A1776">
        <f t="shared" si="116"/>
        <v>8872.5</v>
      </c>
      <c r="B1776">
        <f t="shared" si="117"/>
        <v>8877.4</v>
      </c>
      <c r="C1776">
        <f t="shared" si="119"/>
        <v>177.5</v>
      </c>
      <c r="D1776">
        <f t="shared" si="118"/>
        <v>2.760563380281485E-2</v>
      </c>
    </row>
    <row r="1777" spans="1:4" x14ac:dyDescent="0.25">
      <c r="A1777">
        <f t="shared" si="116"/>
        <v>8877.5</v>
      </c>
      <c r="B1777">
        <f t="shared" si="117"/>
        <v>8882.4</v>
      </c>
      <c r="C1777">
        <f t="shared" si="119"/>
        <v>177.6</v>
      </c>
      <c r="D1777">
        <f t="shared" si="118"/>
        <v>2.7590090090088042E-2</v>
      </c>
    </row>
    <row r="1778" spans="1:4" x14ac:dyDescent="0.25">
      <c r="A1778">
        <f t="shared" si="116"/>
        <v>8882.5</v>
      </c>
      <c r="B1778">
        <f t="shared" si="117"/>
        <v>8887.4</v>
      </c>
      <c r="C1778">
        <f t="shared" si="119"/>
        <v>177.7</v>
      </c>
      <c r="D1778">
        <f t="shared" si="118"/>
        <v>2.7574563871691819E-2</v>
      </c>
    </row>
    <row r="1779" spans="1:4" x14ac:dyDescent="0.25">
      <c r="A1779">
        <f t="shared" si="116"/>
        <v>8887.5</v>
      </c>
      <c r="B1779">
        <f t="shared" si="117"/>
        <v>8892.4</v>
      </c>
      <c r="C1779">
        <f t="shared" si="119"/>
        <v>177.8</v>
      </c>
      <c r="D1779">
        <f t="shared" si="118"/>
        <v>2.7559055118108189E-2</v>
      </c>
    </row>
    <row r="1780" spans="1:4" x14ac:dyDescent="0.25">
      <c r="A1780">
        <f t="shared" si="116"/>
        <v>8892.5</v>
      </c>
      <c r="B1780">
        <f t="shared" si="117"/>
        <v>8897.4</v>
      </c>
      <c r="C1780">
        <f t="shared" si="119"/>
        <v>177.9</v>
      </c>
      <c r="D1780">
        <f t="shared" si="118"/>
        <v>2.7543563799885533E-2</v>
      </c>
    </row>
    <row r="1781" spans="1:4" x14ac:dyDescent="0.25">
      <c r="A1781">
        <f t="shared" si="116"/>
        <v>8897.5</v>
      </c>
      <c r="B1781">
        <f t="shared" si="117"/>
        <v>8902.4</v>
      </c>
      <c r="C1781">
        <f t="shared" si="119"/>
        <v>178</v>
      </c>
      <c r="D1781">
        <f t="shared" si="118"/>
        <v>2.7528089887638406E-2</v>
      </c>
    </row>
    <row r="1782" spans="1:4" x14ac:dyDescent="0.25">
      <c r="A1782">
        <f t="shared" si="116"/>
        <v>8902.5</v>
      </c>
      <c r="B1782">
        <f t="shared" si="117"/>
        <v>8907.4</v>
      </c>
      <c r="C1782">
        <f t="shared" si="119"/>
        <v>178.1</v>
      </c>
      <c r="D1782">
        <f t="shared" si="118"/>
        <v>2.7512633352047369E-2</v>
      </c>
    </row>
    <row r="1783" spans="1:4" x14ac:dyDescent="0.25">
      <c r="A1783">
        <f t="shared" si="116"/>
        <v>8907.5</v>
      </c>
      <c r="B1783">
        <f t="shared" si="117"/>
        <v>8912.4</v>
      </c>
      <c r="C1783">
        <f t="shared" si="119"/>
        <v>178.2</v>
      </c>
      <c r="D1783">
        <f t="shared" si="118"/>
        <v>2.749719416385879E-2</v>
      </c>
    </row>
    <row r="1784" spans="1:4" x14ac:dyDescent="0.25">
      <c r="A1784">
        <f t="shared" si="116"/>
        <v>8912.5</v>
      </c>
      <c r="B1784">
        <f t="shared" si="117"/>
        <v>8917.4</v>
      </c>
      <c r="C1784">
        <f t="shared" si="119"/>
        <v>178.3</v>
      </c>
      <c r="D1784">
        <f t="shared" si="118"/>
        <v>2.7481772293884665E-2</v>
      </c>
    </row>
    <row r="1785" spans="1:4" x14ac:dyDescent="0.25">
      <c r="A1785">
        <f t="shared" si="116"/>
        <v>8917.5</v>
      </c>
      <c r="B1785">
        <f t="shared" si="117"/>
        <v>8922.4</v>
      </c>
      <c r="C1785">
        <f t="shared" si="119"/>
        <v>178.4</v>
      </c>
      <c r="D1785">
        <f t="shared" si="118"/>
        <v>2.7466367713002444E-2</v>
      </c>
    </row>
    <row r="1786" spans="1:4" x14ac:dyDescent="0.25">
      <c r="A1786">
        <f t="shared" si="116"/>
        <v>8922.5</v>
      </c>
      <c r="B1786">
        <f t="shared" si="117"/>
        <v>8927.4</v>
      </c>
      <c r="C1786">
        <f t="shared" si="119"/>
        <v>178.5</v>
      </c>
      <c r="D1786">
        <f t="shared" si="118"/>
        <v>2.7450980392154826E-2</v>
      </c>
    </row>
    <row r="1787" spans="1:4" x14ac:dyDescent="0.25">
      <c r="A1787">
        <f t="shared" si="116"/>
        <v>8927.5</v>
      </c>
      <c r="B1787">
        <f t="shared" si="117"/>
        <v>8932.4</v>
      </c>
      <c r="C1787">
        <f t="shared" si="119"/>
        <v>178.6</v>
      </c>
      <c r="D1787">
        <f t="shared" si="118"/>
        <v>2.7435610302349589E-2</v>
      </c>
    </row>
    <row r="1788" spans="1:4" x14ac:dyDescent="0.25">
      <c r="A1788">
        <f t="shared" si="116"/>
        <v>8932.5</v>
      </c>
      <c r="B1788">
        <f t="shared" si="117"/>
        <v>8937.4</v>
      </c>
      <c r="C1788">
        <f t="shared" si="119"/>
        <v>178.7</v>
      </c>
      <c r="D1788">
        <f t="shared" si="118"/>
        <v>2.7420257414659411E-2</v>
      </c>
    </row>
    <row r="1789" spans="1:4" x14ac:dyDescent="0.25">
      <c r="A1789">
        <f t="shared" si="116"/>
        <v>8937.5</v>
      </c>
      <c r="B1789">
        <f t="shared" si="117"/>
        <v>8942.4</v>
      </c>
      <c r="C1789">
        <f t="shared" si="119"/>
        <v>178.8</v>
      </c>
      <c r="D1789">
        <f t="shared" si="118"/>
        <v>2.7404921700221678E-2</v>
      </c>
    </row>
    <row r="1790" spans="1:4" x14ac:dyDescent="0.25">
      <c r="A1790">
        <f t="shared" si="116"/>
        <v>8942.5</v>
      </c>
      <c r="B1790">
        <f t="shared" si="117"/>
        <v>8947.4</v>
      </c>
      <c r="C1790">
        <f t="shared" si="119"/>
        <v>178.9</v>
      </c>
      <c r="D1790">
        <f t="shared" si="118"/>
        <v>2.7389603130238322E-2</v>
      </c>
    </row>
    <row r="1791" spans="1:4" x14ac:dyDescent="0.25">
      <c r="A1791">
        <f t="shared" si="116"/>
        <v>8947.5</v>
      </c>
      <c r="B1791">
        <f t="shared" si="117"/>
        <v>8952.4</v>
      </c>
      <c r="C1791">
        <f t="shared" si="119"/>
        <v>179</v>
      </c>
      <c r="D1791">
        <f t="shared" si="118"/>
        <v>2.7374301675975623E-2</v>
      </c>
    </row>
    <row r="1792" spans="1:4" x14ac:dyDescent="0.25">
      <c r="A1792">
        <f t="shared" si="116"/>
        <v>8952.5</v>
      </c>
      <c r="B1792">
        <f t="shared" si="117"/>
        <v>8957.4</v>
      </c>
      <c r="C1792">
        <f t="shared" si="119"/>
        <v>179.1</v>
      </c>
      <c r="D1792">
        <f t="shared" si="118"/>
        <v>2.7359017308764021E-2</v>
      </c>
    </row>
    <row r="1793" spans="1:4" x14ac:dyDescent="0.25">
      <c r="A1793">
        <f t="shared" si="116"/>
        <v>8957.5</v>
      </c>
      <c r="B1793">
        <f t="shared" si="117"/>
        <v>8962.4</v>
      </c>
      <c r="C1793">
        <f t="shared" si="119"/>
        <v>179.2</v>
      </c>
      <c r="D1793">
        <f t="shared" si="118"/>
        <v>2.734374999999797E-2</v>
      </c>
    </row>
    <row r="1794" spans="1:4" x14ac:dyDescent="0.25">
      <c r="A1794">
        <f t="shared" si="116"/>
        <v>8962.5</v>
      </c>
      <c r="B1794">
        <f t="shared" si="117"/>
        <v>8967.4</v>
      </c>
      <c r="C1794">
        <f t="shared" si="119"/>
        <v>179.3</v>
      </c>
      <c r="D1794">
        <f t="shared" si="118"/>
        <v>2.7328499721135727E-2</v>
      </c>
    </row>
    <row r="1795" spans="1:4" x14ac:dyDescent="0.25">
      <c r="A1795">
        <f t="shared" ref="A1795:A1858" si="120">B1794+0.1</f>
        <v>8967.5</v>
      </c>
      <c r="B1795">
        <f t="shared" ref="B1795:B1858" si="121">(A1795+5)-0.1</f>
        <v>8972.4</v>
      </c>
      <c r="C1795">
        <f t="shared" si="119"/>
        <v>179.4</v>
      </c>
      <c r="D1795">
        <f t="shared" ref="D1795:D1858" si="122">(B1795-A1795)/C1795</f>
        <v>2.7313266443699198E-2</v>
      </c>
    </row>
    <row r="1796" spans="1:4" x14ac:dyDescent="0.25">
      <c r="A1796">
        <f t="shared" si="120"/>
        <v>8972.5</v>
      </c>
      <c r="B1796">
        <f t="shared" si="121"/>
        <v>8977.4</v>
      </c>
      <c r="C1796">
        <f t="shared" ref="C1796:C1859" si="123">(ROW()-1)/10</f>
        <v>179.5</v>
      </c>
      <c r="D1796">
        <f t="shared" si="122"/>
        <v>2.7298050139273739E-2</v>
      </c>
    </row>
    <row r="1797" spans="1:4" x14ac:dyDescent="0.25">
      <c r="A1797">
        <f t="shared" si="120"/>
        <v>8977.5</v>
      </c>
      <c r="B1797">
        <f t="shared" si="121"/>
        <v>8982.4</v>
      </c>
      <c r="C1797">
        <f t="shared" si="123"/>
        <v>179.6</v>
      </c>
      <c r="D1797">
        <f t="shared" si="122"/>
        <v>2.7282850779507997E-2</v>
      </c>
    </row>
    <row r="1798" spans="1:4" x14ac:dyDescent="0.25">
      <c r="A1798">
        <f t="shared" si="120"/>
        <v>8982.5</v>
      </c>
      <c r="B1798">
        <f t="shared" si="121"/>
        <v>8987.4</v>
      </c>
      <c r="C1798">
        <f t="shared" si="123"/>
        <v>179.7</v>
      </c>
      <c r="D1798">
        <f t="shared" si="122"/>
        <v>2.7267668336113726E-2</v>
      </c>
    </row>
    <row r="1799" spans="1:4" x14ac:dyDescent="0.25">
      <c r="A1799">
        <f t="shared" si="120"/>
        <v>8987.5</v>
      </c>
      <c r="B1799">
        <f t="shared" si="121"/>
        <v>8992.4</v>
      </c>
      <c r="C1799">
        <f t="shared" si="123"/>
        <v>179.8</v>
      </c>
      <c r="D1799">
        <f t="shared" si="122"/>
        <v>2.7252502780865606E-2</v>
      </c>
    </row>
    <row r="1800" spans="1:4" x14ac:dyDescent="0.25">
      <c r="A1800">
        <f t="shared" si="120"/>
        <v>8992.5</v>
      </c>
      <c r="B1800">
        <f t="shared" si="121"/>
        <v>8997.4</v>
      </c>
      <c r="C1800">
        <f t="shared" si="123"/>
        <v>179.9</v>
      </c>
      <c r="D1800">
        <f t="shared" si="122"/>
        <v>2.7237354085601091E-2</v>
      </c>
    </row>
    <row r="1801" spans="1:4" x14ac:dyDescent="0.25">
      <c r="A1801">
        <f t="shared" si="120"/>
        <v>8997.5</v>
      </c>
      <c r="B1801">
        <f t="shared" si="121"/>
        <v>9002.4</v>
      </c>
      <c r="C1801">
        <f t="shared" si="123"/>
        <v>180</v>
      </c>
      <c r="D1801">
        <f t="shared" si="122"/>
        <v>2.7222222222220201E-2</v>
      </c>
    </row>
    <row r="1802" spans="1:4" x14ac:dyDescent="0.25">
      <c r="A1802">
        <f t="shared" si="120"/>
        <v>9002.5</v>
      </c>
      <c r="B1802">
        <f t="shared" si="121"/>
        <v>9007.4</v>
      </c>
      <c r="C1802">
        <f t="shared" si="123"/>
        <v>180.1</v>
      </c>
      <c r="D1802">
        <f t="shared" si="122"/>
        <v>2.7207107162685377E-2</v>
      </c>
    </row>
    <row r="1803" spans="1:4" x14ac:dyDescent="0.25">
      <c r="A1803">
        <f t="shared" si="120"/>
        <v>9007.5</v>
      </c>
      <c r="B1803">
        <f t="shared" si="121"/>
        <v>9012.4</v>
      </c>
      <c r="C1803">
        <f t="shared" si="123"/>
        <v>180.2</v>
      </c>
      <c r="D1803">
        <f t="shared" si="122"/>
        <v>2.719200887902129E-2</v>
      </c>
    </row>
    <row r="1804" spans="1:4" x14ac:dyDescent="0.25">
      <c r="A1804">
        <f t="shared" si="120"/>
        <v>9012.5</v>
      </c>
      <c r="B1804">
        <f t="shared" si="121"/>
        <v>9017.4</v>
      </c>
      <c r="C1804">
        <f t="shared" si="123"/>
        <v>180.3</v>
      </c>
      <c r="D1804">
        <f t="shared" si="122"/>
        <v>2.7176927343314675E-2</v>
      </c>
    </row>
    <row r="1805" spans="1:4" x14ac:dyDescent="0.25">
      <c r="A1805">
        <f t="shared" si="120"/>
        <v>9017.5</v>
      </c>
      <c r="B1805">
        <f t="shared" si="121"/>
        <v>9022.4</v>
      </c>
      <c r="C1805">
        <f t="shared" si="123"/>
        <v>180.4</v>
      </c>
      <c r="D1805">
        <f t="shared" si="122"/>
        <v>2.7161862527714169E-2</v>
      </c>
    </row>
    <row r="1806" spans="1:4" x14ac:dyDescent="0.25">
      <c r="A1806">
        <f t="shared" si="120"/>
        <v>9022.5</v>
      </c>
      <c r="B1806">
        <f t="shared" si="121"/>
        <v>9027.4</v>
      </c>
      <c r="C1806">
        <f t="shared" si="123"/>
        <v>180.5</v>
      </c>
      <c r="D1806">
        <f t="shared" si="122"/>
        <v>2.7146814404430116E-2</v>
      </c>
    </row>
    <row r="1807" spans="1:4" x14ac:dyDescent="0.25">
      <c r="A1807">
        <f t="shared" si="120"/>
        <v>9027.5</v>
      </c>
      <c r="B1807">
        <f t="shared" si="121"/>
        <v>9032.4</v>
      </c>
      <c r="C1807">
        <f t="shared" si="123"/>
        <v>180.6</v>
      </c>
      <c r="D1807">
        <f t="shared" si="122"/>
        <v>2.7131782945734421E-2</v>
      </c>
    </row>
    <row r="1808" spans="1:4" x14ac:dyDescent="0.25">
      <c r="A1808">
        <f t="shared" si="120"/>
        <v>9032.5</v>
      </c>
      <c r="B1808">
        <f t="shared" si="121"/>
        <v>9037.4</v>
      </c>
      <c r="C1808">
        <f t="shared" si="123"/>
        <v>180.7</v>
      </c>
      <c r="D1808">
        <f t="shared" si="122"/>
        <v>2.7116768123960355E-2</v>
      </c>
    </row>
    <row r="1809" spans="1:4" x14ac:dyDescent="0.25">
      <c r="A1809">
        <f t="shared" si="120"/>
        <v>9037.5</v>
      </c>
      <c r="B1809">
        <f t="shared" si="121"/>
        <v>9042.4</v>
      </c>
      <c r="C1809">
        <f t="shared" si="123"/>
        <v>180.8</v>
      </c>
      <c r="D1809">
        <f t="shared" si="122"/>
        <v>2.710176991150241E-2</v>
      </c>
    </row>
    <row r="1810" spans="1:4" x14ac:dyDescent="0.25">
      <c r="A1810">
        <f t="shared" si="120"/>
        <v>9042.5</v>
      </c>
      <c r="B1810">
        <f t="shared" si="121"/>
        <v>9047.4</v>
      </c>
      <c r="C1810">
        <f t="shared" si="123"/>
        <v>180.9</v>
      </c>
      <c r="D1810">
        <f t="shared" si="122"/>
        <v>2.7086788280816121E-2</v>
      </c>
    </row>
    <row r="1811" spans="1:4" x14ac:dyDescent="0.25">
      <c r="A1811">
        <f t="shared" si="120"/>
        <v>9047.5</v>
      </c>
      <c r="B1811">
        <f t="shared" si="121"/>
        <v>9052.4</v>
      </c>
      <c r="C1811">
        <f t="shared" si="123"/>
        <v>181</v>
      </c>
      <c r="D1811">
        <f t="shared" si="122"/>
        <v>2.707182320441788E-2</v>
      </c>
    </row>
    <row r="1812" spans="1:4" x14ac:dyDescent="0.25">
      <c r="A1812">
        <f t="shared" si="120"/>
        <v>9052.5</v>
      </c>
      <c r="B1812">
        <f t="shared" si="121"/>
        <v>9057.4</v>
      </c>
      <c r="C1812">
        <f t="shared" si="123"/>
        <v>181.1</v>
      </c>
      <c r="D1812">
        <f t="shared" si="122"/>
        <v>2.7056874654884794E-2</v>
      </c>
    </row>
    <row r="1813" spans="1:4" x14ac:dyDescent="0.25">
      <c r="A1813">
        <f t="shared" si="120"/>
        <v>9057.5</v>
      </c>
      <c r="B1813">
        <f t="shared" si="121"/>
        <v>9062.4</v>
      </c>
      <c r="C1813">
        <f t="shared" si="123"/>
        <v>181.2</v>
      </c>
      <c r="D1813">
        <f t="shared" si="122"/>
        <v>2.7041942604854506E-2</v>
      </c>
    </row>
    <row r="1814" spans="1:4" x14ac:dyDescent="0.25">
      <c r="A1814">
        <f t="shared" si="120"/>
        <v>9062.5</v>
      </c>
      <c r="B1814">
        <f t="shared" si="121"/>
        <v>9067.4</v>
      </c>
      <c r="C1814">
        <f t="shared" si="123"/>
        <v>181.3</v>
      </c>
      <c r="D1814">
        <f t="shared" si="122"/>
        <v>2.702702702702502E-2</v>
      </c>
    </row>
    <row r="1815" spans="1:4" x14ac:dyDescent="0.25">
      <c r="A1815">
        <f t="shared" si="120"/>
        <v>9067.5</v>
      </c>
      <c r="B1815">
        <f t="shared" si="121"/>
        <v>9072.4</v>
      </c>
      <c r="C1815">
        <f t="shared" si="123"/>
        <v>181.4</v>
      </c>
      <c r="D1815">
        <f t="shared" si="122"/>
        <v>2.7012127894154553E-2</v>
      </c>
    </row>
    <row r="1816" spans="1:4" x14ac:dyDescent="0.25">
      <c r="A1816">
        <f t="shared" si="120"/>
        <v>9072.5</v>
      </c>
      <c r="B1816">
        <f t="shared" si="121"/>
        <v>9077.4</v>
      </c>
      <c r="C1816">
        <f t="shared" si="123"/>
        <v>181.5</v>
      </c>
      <c r="D1816">
        <f t="shared" si="122"/>
        <v>2.6997245179061356E-2</v>
      </c>
    </row>
    <row r="1817" spans="1:4" x14ac:dyDescent="0.25">
      <c r="A1817">
        <f t="shared" si="120"/>
        <v>9077.5</v>
      </c>
      <c r="B1817">
        <f t="shared" si="121"/>
        <v>9082.4</v>
      </c>
      <c r="C1817">
        <f t="shared" si="123"/>
        <v>181.6</v>
      </c>
      <c r="D1817">
        <f t="shared" si="122"/>
        <v>2.6982378854623547E-2</v>
      </c>
    </row>
    <row r="1818" spans="1:4" x14ac:dyDescent="0.25">
      <c r="A1818">
        <f t="shared" si="120"/>
        <v>9082.5</v>
      </c>
      <c r="B1818">
        <f t="shared" si="121"/>
        <v>9087.4</v>
      </c>
      <c r="C1818">
        <f t="shared" si="123"/>
        <v>181.7</v>
      </c>
      <c r="D1818">
        <f t="shared" si="122"/>
        <v>2.6967528893778958E-2</v>
      </c>
    </row>
    <row r="1819" spans="1:4" x14ac:dyDescent="0.25">
      <c r="A1819">
        <f t="shared" si="120"/>
        <v>9087.5</v>
      </c>
      <c r="B1819">
        <f t="shared" si="121"/>
        <v>9092.4</v>
      </c>
      <c r="C1819">
        <f t="shared" si="123"/>
        <v>181.8</v>
      </c>
      <c r="D1819">
        <f t="shared" si="122"/>
        <v>2.695269526952495E-2</v>
      </c>
    </row>
    <row r="1820" spans="1:4" x14ac:dyDescent="0.25">
      <c r="A1820">
        <f t="shared" si="120"/>
        <v>9092.5</v>
      </c>
      <c r="B1820">
        <f t="shared" si="121"/>
        <v>9097.4</v>
      </c>
      <c r="C1820">
        <f t="shared" si="123"/>
        <v>181.9</v>
      </c>
      <c r="D1820">
        <f t="shared" si="122"/>
        <v>2.6937877954918286E-2</v>
      </c>
    </row>
    <row r="1821" spans="1:4" x14ac:dyDescent="0.25">
      <c r="A1821">
        <f t="shared" si="120"/>
        <v>9097.5</v>
      </c>
      <c r="B1821">
        <f t="shared" si="121"/>
        <v>9102.4</v>
      </c>
      <c r="C1821">
        <f t="shared" si="123"/>
        <v>182</v>
      </c>
      <c r="D1821">
        <f t="shared" si="122"/>
        <v>2.6923076923074923E-2</v>
      </c>
    </row>
    <row r="1822" spans="1:4" x14ac:dyDescent="0.25">
      <c r="A1822">
        <f t="shared" si="120"/>
        <v>9102.5</v>
      </c>
      <c r="B1822">
        <f t="shared" si="121"/>
        <v>9107.4</v>
      </c>
      <c r="C1822">
        <f t="shared" si="123"/>
        <v>182.1</v>
      </c>
      <c r="D1822">
        <f t="shared" si="122"/>
        <v>2.6908292147169888E-2</v>
      </c>
    </row>
    <row r="1823" spans="1:4" x14ac:dyDescent="0.25">
      <c r="A1823">
        <f t="shared" si="120"/>
        <v>9107.5</v>
      </c>
      <c r="B1823">
        <f t="shared" si="121"/>
        <v>9112.4</v>
      </c>
      <c r="C1823">
        <f t="shared" si="123"/>
        <v>182.2</v>
      </c>
      <c r="D1823">
        <f t="shared" si="122"/>
        <v>2.6893523600437085E-2</v>
      </c>
    </row>
    <row r="1824" spans="1:4" x14ac:dyDescent="0.25">
      <c r="A1824">
        <f t="shared" si="120"/>
        <v>9112.5</v>
      </c>
      <c r="B1824">
        <f t="shared" si="121"/>
        <v>9117.4</v>
      </c>
      <c r="C1824">
        <f t="shared" si="123"/>
        <v>182.3</v>
      </c>
      <c r="D1824">
        <f t="shared" si="122"/>
        <v>2.6878771256169148E-2</v>
      </c>
    </row>
    <row r="1825" spans="1:4" x14ac:dyDescent="0.25">
      <c r="A1825">
        <f t="shared" si="120"/>
        <v>9117.5</v>
      </c>
      <c r="B1825">
        <f t="shared" si="121"/>
        <v>9122.4</v>
      </c>
      <c r="C1825">
        <f t="shared" si="123"/>
        <v>182.4</v>
      </c>
      <c r="D1825">
        <f t="shared" si="122"/>
        <v>2.6864035087717304E-2</v>
      </c>
    </row>
    <row r="1826" spans="1:4" x14ac:dyDescent="0.25">
      <c r="A1826">
        <f t="shared" si="120"/>
        <v>9122.5</v>
      </c>
      <c r="B1826">
        <f t="shared" si="121"/>
        <v>9127.4</v>
      </c>
      <c r="C1826">
        <f t="shared" si="123"/>
        <v>182.5</v>
      </c>
      <c r="D1826">
        <f t="shared" si="122"/>
        <v>2.6849315068491156E-2</v>
      </c>
    </row>
    <row r="1827" spans="1:4" x14ac:dyDescent="0.25">
      <c r="A1827">
        <f t="shared" si="120"/>
        <v>9127.5</v>
      </c>
      <c r="B1827">
        <f t="shared" si="121"/>
        <v>9132.4</v>
      </c>
      <c r="C1827">
        <f t="shared" si="123"/>
        <v>182.6</v>
      </c>
      <c r="D1827">
        <f t="shared" si="122"/>
        <v>2.6834611171958577E-2</v>
      </c>
    </row>
    <row r="1828" spans="1:4" x14ac:dyDescent="0.25">
      <c r="A1828">
        <f t="shared" si="120"/>
        <v>9132.5</v>
      </c>
      <c r="B1828">
        <f t="shared" si="121"/>
        <v>9137.4</v>
      </c>
      <c r="C1828">
        <f t="shared" si="123"/>
        <v>182.7</v>
      </c>
      <c r="D1828">
        <f t="shared" si="122"/>
        <v>2.6819923371645519E-2</v>
      </c>
    </row>
    <row r="1829" spans="1:4" x14ac:dyDescent="0.25">
      <c r="A1829">
        <f t="shared" si="120"/>
        <v>9137.5</v>
      </c>
      <c r="B1829">
        <f t="shared" si="121"/>
        <v>9142.4</v>
      </c>
      <c r="C1829">
        <f t="shared" si="123"/>
        <v>182.8</v>
      </c>
      <c r="D1829">
        <f t="shared" si="122"/>
        <v>2.6805251641135865E-2</v>
      </c>
    </row>
    <row r="1830" spans="1:4" x14ac:dyDescent="0.25">
      <c r="A1830">
        <f t="shared" si="120"/>
        <v>9142.5</v>
      </c>
      <c r="B1830">
        <f t="shared" si="121"/>
        <v>9147.4</v>
      </c>
      <c r="C1830">
        <f t="shared" si="123"/>
        <v>182.9</v>
      </c>
      <c r="D1830">
        <f t="shared" si="122"/>
        <v>2.6790595954071274E-2</v>
      </c>
    </row>
    <row r="1831" spans="1:4" x14ac:dyDescent="0.25">
      <c r="A1831">
        <f t="shared" si="120"/>
        <v>9147.5</v>
      </c>
      <c r="B1831">
        <f t="shared" si="121"/>
        <v>9152.4</v>
      </c>
      <c r="C1831">
        <f t="shared" si="123"/>
        <v>183</v>
      </c>
      <c r="D1831">
        <f t="shared" si="122"/>
        <v>2.6775956284151019E-2</v>
      </c>
    </row>
    <row r="1832" spans="1:4" x14ac:dyDescent="0.25">
      <c r="A1832">
        <f t="shared" si="120"/>
        <v>9152.5</v>
      </c>
      <c r="B1832">
        <f t="shared" si="121"/>
        <v>9157.4</v>
      </c>
      <c r="C1832">
        <f t="shared" si="123"/>
        <v>183.1</v>
      </c>
      <c r="D1832">
        <f t="shared" si="122"/>
        <v>2.6761332605131822E-2</v>
      </c>
    </row>
    <row r="1833" spans="1:4" x14ac:dyDescent="0.25">
      <c r="A1833">
        <f t="shared" si="120"/>
        <v>9157.5</v>
      </c>
      <c r="B1833">
        <f t="shared" si="121"/>
        <v>9162.4</v>
      </c>
      <c r="C1833">
        <f t="shared" si="123"/>
        <v>183.2</v>
      </c>
      <c r="D1833">
        <f t="shared" si="122"/>
        <v>2.674672489082771E-2</v>
      </c>
    </row>
    <row r="1834" spans="1:4" x14ac:dyDescent="0.25">
      <c r="A1834">
        <f t="shared" si="120"/>
        <v>9162.5</v>
      </c>
      <c r="B1834">
        <f t="shared" si="121"/>
        <v>9167.4</v>
      </c>
      <c r="C1834">
        <f t="shared" si="123"/>
        <v>183.3</v>
      </c>
      <c r="D1834">
        <f t="shared" si="122"/>
        <v>2.6732133115109854E-2</v>
      </c>
    </row>
    <row r="1835" spans="1:4" x14ac:dyDescent="0.25">
      <c r="A1835">
        <f t="shared" si="120"/>
        <v>9167.5</v>
      </c>
      <c r="B1835">
        <f t="shared" si="121"/>
        <v>9172.4</v>
      </c>
      <c r="C1835">
        <f t="shared" si="123"/>
        <v>183.4</v>
      </c>
      <c r="D1835">
        <f t="shared" si="122"/>
        <v>2.6717557251906412E-2</v>
      </c>
    </row>
    <row r="1836" spans="1:4" x14ac:dyDescent="0.25">
      <c r="A1836">
        <f t="shared" si="120"/>
        <v>9172.5</v>
      </c>
      <c r="B1836">
        <f t="shared" si="121"/>
        <v>9177.4</v>
      </c>
      <c r="C1836">
        <f t="shared" si="123"/>
        <v>183.5</v>
      </c>
      <c r="D1836">
        <f t="shared" si="122"/>
        <v>2.6702997275202377E-2</v>
      </c>
    </row>
    <row r="1837" spans="1:4" x14ac:dyDescent="0.25">
      <c r="A1837">
        <f t="shared" si="120"/>
        <v>9177.5</v>
      </c>
      <c r="B1837">
        <f t="shared" si="121"/>
        <v>9182.4</v>
      </c>
      <c r="C1837">
        <f t="shared" si="123"/>
        <v>183.6</v>
      </c>
      <c r="D1837">
        <f t="shared" si="122"/>
        <v>2.6688453159039414E-2</v>
      </c>
    </row>
    <row r="1838" spans="1:4" x14ac:dyDescent="0.25">
      <c r="A1838">
        <f t="shared" si="120"/>
        <v>9182.5</v>
      </c>
      <c r="B1838">
        <f t="shared" si="121"/>
        <v>9187.4</v>
      </c>
      <c r="C1838">
        <f t="shared" si="123"/>
        <v>183.7</v>
      </c>
      <c r="D1838">
        <f t="shared" si="122"/>
        <v>2.6673924877515715E-2</v>
      </c>
    </row>
    <row r="1839" spans="1:4" x14ac:dyDescent="0.25">
      <c r="A1839">
        <f t="shared" si="120"/>
        <v>9187.5</v>
      </c>
      <c r="B1839">
        <f t="shared" si="121"/>
        <v>9192.4</v>
      </c>
      <c r="C1839">
        <f t="shared" si="123"/>
        <v>183.8</v>
      </c>
      <c r="D1839">
        <f t="shared" si="122"/>
        <v>2.665941240478583E-2</v>
      </c>
    </row>
    <row r="1840" spans="1:4" x14ac:dyDescent="0.25">
      <c r="A1840">
        <f t="shared" si="120"/>
        <v>9192.5</v>
      </c>
      <c r="B1840">
        <f t="shared" si="121"/>
        <v>9197.4</v>
      </c>
      <c r="C1840">
        <f t="shared" si="123"/>
        <v>183.9</v>
      </c>
      <c r="D1840">
        <f t="shared" si="122"/>
        <v>2.6644915715060554E-2</v>
      </c>
    </row>
    <row r="1841" spans="1:4" x14ac:dyDescent="0.25">
      <c r="A1841">
        <f t="shared" si="120"/>
        <v>9197.5</v>
      </c>
      <c r="B1841">
        <f t="shared" si="121"/>
        <v>9202.4</v>
      </c>
      <c r="C1841">
        <f t="shared" si="123"/>
        <v>184</v>
      </c>
      <c r="D1841">
        <f t="shared" si="122"/>
        <v>2.6630434782606717E-2</v>
      </c>
    </row>
    <row r="1842" spans="1:4" x14ac:dyDescent="0.25">
      <c r="A1842">
        <f t="shared" si="120"/>
        <v>9202.5</v>
      </c>
      <c r="B1842">
        <f t="shared" si="121"/>
        <v>9207.4</v>
      </c>
      <c r="C1842">
        <f t="shared" si="123"/>
        <v>184.1</v>
      </c>
      <c r="D1842">
        <f t="shared" si="122"/>
        <v>2.6615969581747074E-2</v>
      </c>
    </row>
    <row r="1843" spans="1:4" x14ac:dyDescent="0.25">
      <c r="A1843">
        <f t="shared" si="120"/>
        <v>9207.5</v>
      </c>
      <c r="B1843">
        <f t="shared" si="121"/>
        <v>9212.4</v>
      </c>
      <c r="C1843">
        <f t="shared" si="123"/>
        <v>184.2</v>
      </c>
      <c r="D1843">
        <f t="shared" si="122"/>
        <v>2.6601520086860134E-2</v>
      </c>
    </row>
    <row r="1844" spans="1:4" x14ac:dyDescent="0.25">
      <c r="A1844">
        <f t="shared" si="120"/>
        <v>9212.5</v>
      </c>
      <c r="B1844">
        <f t="shared" si="121"/>
        <v>9217.4</v>
      </c>
      <c r="C1844">
        <f t="shared" si="123"/>
        <v>184.3</v>
      </c>
      <c r="D1844">
        <f t="shared" si="122"/>
        <v>2.658708627238001E-2</v>
      </c>
    </row>
    <row r="1845" spans="1:4" x14ac:dyDescent="0.25">
      <c r="A1845">
        <f t="shared" si="120"/>
        <v>9217.5</v>
      </c>
      <c r="B1845">
        <f t="shared" si="121"/>
        <v>9222.4</v>
      </c>
      <c r="C1845">
        <f t="shared" si="123"/>
        <v>184.4</v>
      </c>
      <c r="D1845">
        <f t="shared" si="122"/>
        <v>2.657266811279629E-2</v>
      </c>
    </row>
    <row r="1846" spans="1:4" x14ac:dyDescent="0.25">
      <c r="A1846">
        <f t="shared" si="120"/>
        <v>9222.5</v>
      </c>
      <c r="B1846">
        <f t="shared" si="121"/>
        <v>9227.4</v>
      </c>
      <c r="C1846">
        <f t="shared" si="123"/>
        <v>184.5</v>
      </c>
      <c r="D1846">
        <f t="shared" si="122"/>
        <v>2.6558265582653853E-2</v>
      </c>
    </row>
    <row r="1847" spans="1:4" x14ac:dyDescent="0.25">
      <c r="A1847">
        <f t="shared" si="120"/>
        <v>9227.5</v>
      </c>
      <c r="B1847">
        <f t="shared" si="121"/>
        <v>9232.4</v>
      </c>
      <c r="C1847">
        <f t="shared" si="123"/>
        <v>184.6</v>
      </c>
      <c r="D1847">
        <f t="shared" si="122"/>
        <v>2.6543878656552743E-2</v>
      </c>
    </row>
    <row r="1848" spans="1:4" x14ac:dyDescent="0.25">
      <c r="A1848">
        <f t="shared" si="120"/>
        <v>9232.5</v>
      </c>
      <c r="B1848">
        <f t="shared" si="121"/>
        <v>9237.4</v>
      </c>
      <c r="C1848">
        <f t="shared" si="123"/>
        <v>184.7</v>
      </c>
      <c r="D1848">
        <f t="shared" si="122"/>
        <v>2.6529507309148007E-2</v>
      </c>
    </row>
    <row r="1849" spans="1:4" x14ac:dyDescent="0.25">
      <c r="A1849">
        <f t="shared" si="120"/>
        <v>9237.5</v>
      </c>
      <c r="B1849">
        <f t="shared" si="121"/>
        <v>9242.4</v>
      </c>
      <c r="C1849">
        <f t="shared" si="123"/>
        <v>184.8</v>
      </c>
      <c r="D1849">
        <f t="shared" si="122"/>
        <v>2.6515151515149545E-2</v>
      </c>
    </row>
    <row r="1850" spans="1:4" x14ac:dyDescent="0.25">
      <c r="A1850">
        <f t="shared" si="120"/>
        <v>9242.5</v>
      </c>
      <c r="B1850">
        <f t="shared" si="121"/>
        <v>9247.4</v>
      </c>
      <c r="C1850">
        <f t="shared" si="123"/>
        <v>184.9</v>
      </c>
      <c r="D1850">
        <f t="shared" si="122"/>
        <v>2.6500811249321989E-2</v>
      </c>
    </row>
    <row r="1851" spans="1:4" x14ac:dyDescent="0.25">
      <c r="A1851">
        <f t="shared" si="120"/>
        <v>9247.5</v>
      </c>
      <c r="B1851">
        <f t="shared" si="121"/>
        <v>9252.4</v>
      </c>
      <c r="C1851">
        <f t="shared" si="123"/>
        <v>185</v>
      </c>
      <c r="D1851">
        <f t="shared" si="122"/>
        <v>2.6486486486484519E-2</v>
      </c>
    </row>
    <row r="1852" spans="1:4" x14ac:dyDescent="0.25">
      <c r="A1852">
        <f t="shared" si="120"/>
        <v>9252.5</v>
      </c>
      <c r="B1852">
        <f t="shared" si="121"/>
        <v>9257.4</v>
      </c>
      <c r="C1852">
        <f t="shared" si="123"/>
        <v>185.1</v>
      </c>
      <c r="D1852">
        <f t="shared" si="122"/>
        <v>2.6472177201510731E-2</v>
      </c>
    </row>
    <row r="1853" spans="1:4" x14ac:dyDescent="0.25">
      <c r="A1853">
        <f t="shared" si="120"/>
        <v>9257.5</v>
      </c>
      <c r="B1853">
        <f t="shared" si="121"/>
        <v>9262.4</v>
      </c>
      <c r="C1853">
        <f t="shared" si="123"/>
        <v>185.2</v>
      </c>
      <c r="D1853">
        <f t="shared" si="122"/>
        <v>2.6457883369328489E-2</v>
      </c>
    </row>
    <row r="1854" spans="1:4" x14ac:dyDescent="0.25">
      <c r="A1854">
        <f t="shared" si="120"/>
        <v>9262.5</v>
      </c>
      <c r="B1854">
        <f t="shared" si="121"/>
        <v>9267.4</v>
      </c>
      <c r="C1854">
        <f t="shared" si="123"/>
        <v>185.3</v>
      </c>
      <c r="D1854">
        <f t="shared" si="122"/>
        <v>2.6443604964919782E-2</v>
      </c>
    </row>
    <row r="1855" spans="1:4" x14ac:dyDescent="0.25">
      <c r="A1855">
        <f t="shared" si="120"/>
        <v>9267.5</v>
      </c>
      <c r="B1855">
        <f t="shared" si="121"/>
        <v>9272.4</v>
      </c>
      <c r="C1855">
        <f t="shared" si="123"/>
        <v>185.4</v>
      </c>
      <c r="D1855">
        <f t="shared" si="122"/>
        <v>2.6429341963320582E-2</v>
      </c>
    </row>
    <row r="1856" spans="1:4" x14ac:dyDescent="0.25">
      <c r="A1856">
        <f t="shared" si="120"/>
        <v>9272.5</v>
      </c>
      <c r="B1856">
        <f t="shared" si="121"/>
        <v>9277.4</v>
      </c>
      <c r="C1856">
        <f t="shared" si="123"/>
        <v>185.5</v>
      </c>
      <c r="D1856">
        <f t="shared" si="122"/>
        <v>2.6415094339620679E-2</v>
      </c>
    </row>
    <row r="1857" spans="1:4" x14ac:dyDescent="0.25">
      <c r="A1857">
        <f t="shared" si="120"/>
        <v>9277.5</v>
      </c>
      <c r="B1857">
        <f t="shared" si="121"/>
        <v>9282.4</v>
      </c>
      <c r="C1857">
        <f t="shared" si="123"/>
        <v>185.6</v>
      </c>
      <c r="D1857">
        <f t="shared" si="122"/>
        <v>2.6400862068963558E-2</v>
      </c>
    </row>
    <row r="1858" spans="1:4" x14ac:dyDescent="0.25">
      <c r="A1858">
        <f t="shared" si="120"/>
        <v>9282.5</v>
      </c>
      <c r="B1858">
        <f t="shared" si="121"/>
        <v>9287.4</v>
      </c>
      <c r="C1858">
        <f t="shared" si="123"/>
        <v>185.7</v>
      </c>
      <c r="D1858">
        <f t="shared" si="122"/>
        <v>2.6386645126546239E-2</v>
      </c>
    </row>
    <row r="1859" spans="1:4" x14ac:dyDescent="0.25">
      <c r="A1859">
        <f t="shared" ref="A1859:A1922" si="124">B1858+0.1</f>
        <v>9287.5</v>
      </c>
      <c r="B1859">
        <f t="shared" ref="B1859:B1922" si="125">(A1859+5)-0.1</f>
        <v>9292.4</v>
      </c>
      <c r="C1859">
        <f t="shared" si="123"/>
        <v>185.8</v>
      </c>
      <c r="D1859">
        <f t="shared" ref="D1859:D1922" si="126">(B1859-A1859)/C1859</f>
        <v>2.6372443487619138E-2</v>
      </c>
    </row>
    <row r="1860" spans="1:4" x14ac:dyDescent="0.25">
      <c r="A1860">
        <f t="shared" si="124"/>
        <v>9292.5</v>
      </c>
      <c r="B1860">
        <f t="shared" si="125"/>
        <v>9297.4</v>
      </c>
      <c r="C1860">
        <f t="shared" ref="C1860:C1923" si="127">(ROW()-1)/10</f>
        <v>185.9</v>
      </c>
      <c r="D1860">
        <f t="shared" si="126"/>
        <v>2.6358257127485938E-2</v>
      </c>
    </row>
    <row r="1861" spans="1:4" x14ac:dyDescent="0.25">
      <c r="A1861">
        <f t="shared" si="124"/>
        <v>9297.5</v>
      </c>
      <c r="B1861">
        <f t="shared" si="125"/>
        <v>9302.4</v>
      </c>
      <c r="C1861">
        <f t="shared" si="127"/>
        <v>186</v>
      </c>
      <c r="D1861">
        <f t="shared" si="126"/>
        <v>2.634408602150342E-2</v>
      </c>
    </row>
    <row r="1862" spans="1:4" x14ac:dyDescent="0.25">
      <c r="A1862">
        <f t="shared" si="124"/>
        <v>9302.5</v>
      </c>
      <c r="B1862">
        <f t="shared" si="125"/>
        <v>9307.4</v>
      </c>
      <c r="C1862">
        <f t="shared" si="127"/>
        <v>186.1</v>
      </c>
      <c r="D1862">
        <f t="shared" si="126"/>
        <v>2.6329930145081334E-2</v>
      </c>
    </row>
    <row r="1863" spans="1:4" x14ac:dyDescent="0.25">
      <c r="A1863">
        <f t="shared" si="124"/>
        <v>9307.5</v>
      </c>
      <c r="B1863">
        <f t="shared" si="125"/>
        <v>9312.4</v>
      </c>
      <c r="C1863">
        <f t="shared" si="127"/>
        <v>186.2</v>
      </c>
      <c r="D1863">
        <f t="shared" si="126"/>
        <v>2.6315789473682259E-2</v>
      </c>
    </row>
    <row r="1864" spans="1:4" x14ac:dyDescent="0.25">
      <c r="A1864">
        <f t="shared" si="124"/>
        <v>9312.5</v>
      </c>
      <c r="B1864">
        <f t="shared" si="125"/>
        <v>9317.4</v>
      </c>
      <c r="C1864">
        <f t="shared" si="127"/>
        <v>186.3</v>
      </c>
      <c r="D1864">
        <f t="shared" si="126"/>
        <v>2.6301663982821449E-2</v>
      </c>
    </row>
    <row r="1865" spans="1:4" x14ac:dyDescent="0.25">
      <c r="A1865">
        <f t="shared" si="124"/>
        <v>9317.5</v>
      </c>
      <c r="B1865">
        <f t="shared" si="125"/>
        <v>9322.4</v>
      </c>
      <c r="C1865">
        <f t="shared" si="127"/>
        <v>186.4</v>
      </c>
      <c r="D1865">
        <f t="shared" si="126"/>
        <v>2.6287553648066717E-2</v>
      </c>
    </row>
    <row r="1866" spans="1:4" x14ac:dyDescent="0.25">
      <c r="A1866">
        <f t="shared" si="124"/>
        <v>9322.5</v>
      </c>
      <c r="B1866">
        <f t="shared" si="125"/>
        <v>9327.4</v>
      </c>
      <c r="C1866">
        <f t="shared" si="127"/>
        <v>186.5</v>
      </c>
      <c r="D1866">
        <f t="shared" si="126"/>
        <v>2.6273458445038263E-2</v>
      </c>
    </row>
    <row r="1867" spans="1:4" x14ac:dyDescent="0.25">
      <c r="A1867">
        <f t="shared" si="124"/>
        <v>9327.5</v>
      </c>
      <c r="B1867">
        <f t="shared" si="125"/>
        <v>9332.4</v>
      </c>
      <c r="C1867">
        <f t="shared" si="127"/>
        <v>186.6</v>
      </c>
      <c r="D1867">
        <f t="shared" si="126"/>
        <v>2.6259378349408554E-2</v>
      </c>
    </row>
    <row r="1868" spans="1:4" x14ac:dyDescent="0.25">
      <c r="A1868">
        <f t="shared" si="124"/>
        <v>9332.5</v>
      </c>
      <c r="B1868">
        <f t="shared" si="125"/>
        <v>9337.4</v>
      </c>
      <c r="C1868">
        <f t="shared" si="127"/>
        <v>186.7</v>
      </c>
      <c r="D1868">
        <f t="shared" si="126"/>
        <v>2.6245313336902176E-2</v>
      </c>
    </row>
    <row r="1869" spans="1:4" x14ac:dyDescent="0.25">
      <c r="A1869">
        <f t="shared" si="124"/>
        <v>9337.5</v>
      </c>
      <c r="B1869">
        <f t="shared" si="125"/>
        <v>9342.4</v>
      </c>
      <c r="C1869">
        <f t="shared" si="127"/>
        <v>186.8</v>
      </c>
      <c r="D1869">
        <f t="shared" si="126"/>
        <v>2.6231263383295695E-2</v>
      </c>
    </row>
    <row r="1870" spans="1:4" x14ac:dyDescent="0.25">
      <c r="A1870">
        <f t="shared" si="124"/>
        <v>9342.5</v>
      </c>
      <c r="B1870">
        <f t="shared" si="125"/>
        <v>9347.4</v>
      </c>
      <c r="C1870">
        <f t="shared" si="127"/>
        <v>186.9</v>
      </c>
      <c r="D1870">
        <f t="shared" si="126"/>
        <v>2.6217228464417527E-2</v>
      </c>
    </row>
    <row r="1871" spans="1:4" x14ac:dyDescent="0.25">
      <c r="A1871">
        <f t="shared" si="124"/>
        <v>9347.5</v>
      </c>
      <c r="B1871">
        <f t="shared" si="125"/>
        <v>9352.4</v>
      </c>
      <c r="C1871">
        <f t="shared" si="127"/>
        <v>187</v>
      </c>
      <c r="D1871">
        <f t="shared" si="126"/>
        <v>2.6203208556147786E-2</v>
      </c>
    </row>
    <row r="1872" spans="1:4" x14ac:dyDescent="0.25">
      <c r="A1872">
        <f t="shared" si="124"/>
        <v>9352.5</v>
      </c>
      <c r="B1872">
        <f t="shared" si="125"/>
        <v>9357.4</v>
      </c>
      <c r="C1872">
        <f t="shared" si="127"/>
        <v>187.1</v>
      </c>
      <c r="D1872">
        <f t="shared" si="126"/>
        <v>2.6189203634418151E-2</v>
      </c>
    </row>
    <row r="1873" spans="1:4" x14ac:dyDescent="0.25">
      <c r="A1873">
        <f t="shared" si="124"/>
        <v>9357.5</v>
      </c>
      <c r="B1873">
        <f t="shared" si="125"/>
        <v>9362.4</v>
      </c>
      <c r="C1873">
        <f t="shared" si="127"/>
        <v>187.2</v>
      </c>
      <c r="D1873">
        <f t="shared" si="126"/>
        <v>2.6175213675211733E-2</v>
      </c>
    </row>
    <row r="1874" spans="1:4" x14ac:dyDescent="0.25">
      <c r="A1874">
        <f t="shared" si="124"/>
        <v>9362.5</v>
      </c>
      <c r="B1874">
        <f t="shared" si="125"/>
        <v>9367.4</v>
      </c>
      <c r="C1874">
        <f t="shared" si="127"/>
        <v>187.3</v>
      </c>
      <c r="D1874">
        <f t="shared" si="126"/>
        <v>2.6161238654562925E-2</v>
      </c>
    </row>
    <row r="1875" spans="1:4" x14ac:dyDescent="0.25">
      <c r="A1875">
        <f t="shared" si="124"/>
        <v>9367.5</v>
      </c>
      <c r="B1875">
        <f t="shared" si="125"/>
        <v>9372.4</v>
      </c>
      <c r="C1875">
        <f t="shared" si="127"/>
        <v>187.4</v>
      </c>
      <c r="D1875">
        <f t="shared" si="126"/>
        <v>2.6147278548557289E-2</v>
      </c>
    </row>
    <row r="1876" spans="1:4" x14ac:dyDescent="0.25">
      <c r="A1876">
        <f t="shared" si="124"/>
        <v>9372.5</v>
      </c>
      <c r="B1876">
        <f t="shared" si="125"/>
        <v>9377.4</v>
      </c>
      <c r="C1876">
        <f t="shared" si="127"/>
        <v>187.5</v>
      </c>
      <c r="D1876">
        <f t="shared" si="126"/>
        <v>2.6133333333331392E-2</v>
      </c>
    </row>
    <row r="1877" spans="1:4" x14ac:dyDescent="0.25">
      <c r="A1877">
        <f t="shared" si="124"/>
        <v>9377.5</v>
      </c>
      <c r="B1877">
        <f t="shared" si="125"/>
        <v>9382.4</v>
      </c>
      <c r="C1877">
        <f t="shared" si="127"/>
        <v>187.6</v>
      </c>
      <c r="D1877">
        <f t="shared" si="126"/>
        <v>2.611940298507269E-2</v>
      </c>
    </row>
    <row r="1878" spans="1:4" x14ac:dyDescent="0.25">
      <c r="A1878">
        <f t="shared" si="124"/>
        <v>9382.5</v>
      </c>
      <c r="B1878">
        <f t="shared" si="125"/>
        <v>9387.4</v>
      </c>
      <c r="C1878">
        <f t="shared" si="127"/>
        <v>187.7</v>
      </c>
      <c r="D1878">
        <f t="shared" si="126"/>
        <v>2.6105487480019375E-2</v>
      </c>
    </row>
    <row r="1879" spans="1:4" x14ac:dyDescent="0.25">
      <c r="A1879">
        <f t="shared" si="124"/>
        <v>9387.5</v>
      </c>
      <c r="B1879">
        <f t="shared" si="125"/>
        <v>9392.4</v>
      </c>
      <c r="C1879">
        <f t="shared" si="127"/>
        <v>187.8</v>
      </c>
      <c r="D1879">
        <f t="shared" si="126"/>
        <v>2.6091586794460254E-2</v>
      </c>
    </row>
    <row r="1880" spans="1:4" x14ac:dyDescent="0.25">
      <c r="A1880">
        <f t="shared" si="124"/>
        <v>9392.5</v>
      </c>
      <c r="B1880">
        <f t="shared" si="125"/>
        <v>9397.4</v>
      </c>
      <c r="C1880">
        <f t="shared" si="127"/>
        <v>187.9</v>
      </c>
      <c r="D1880">
        <f t="shared" si="126"/>
        <v>2.6077700904734626E-2</v>
      </c>
    </row>
    <row r="1881" spans="1:4" x14ac:dyDescent="0.25">
      <c r="A1881">
        <f t="shared" si="124"/>
        <v>9397.5</v>
      </c>
      <c r="B1881">
        <f t="shared" si="125"/>
        <v>9402.4</v>
      </c>
      <c r="C1881">
        <f t="shared" si="127"/>
        <v>188</v>
      </c>
      <c r="D1881">
        <f t="shared" si="126"/>
        <v>2.6063829787232106E-2</v>
      </c>
    </row>
    <row r="1882" spans="1:4" x14ac:dyDescent="0.25">
      <c r="A1882">
        <f t="shared" si="124"/>
        <v>9402.5</v>
      </c>
      <c r="B1882">
        <f t="shared" si="125"/>
        <v>9407.4</v>
      </c>
      <c r="C1882">
        <f t="shared" si="127"/>
        <v>188.1</v>
      </c>
      <c r="D1882">
        <f t="shared" si="126"/>
        <v>2.6049973418392536E-2</v>
      </c>
    </row>
    <row r="1883" spans="1:4" x14ac:dyDescent="0.25">
      <c r="A1883">
        <f t="shared" si="124"/>
        <v>9407.5</v>
      </c>
      <c r="B1883">
        <f t="shared" si="125"/>
        <v>9412.4</v>
      </c>
      <c r="C1883">
        <f t="shared" si="127"/>
        <v>188.2</v>
      </c>
      <c r="D1883">
        <f t="shared" si="126"/>
        <v>2.6036131774705828E-2</v>
      </c>
    </row>
    <row r="1884" spans="1:4" x14ac:dyDescent="0.25">
      <c r="A1884">
        <f t="shared" si="124"/>
        <v>9412.5</v>
      </c>
      <c r="B1884">
        <f t="shared" si="125"/>
        <v>9417.4</v>
      </c>
      <c r="C1884">
        <f t="shared" si="127"/>
        <v>188.3</v>
      </c>
      <c r="D1884">
        <f t="shared" si="126"/>
        <v>2.6022304832711823E-2</v>
      </c>
    </row>
    <row r="1885" spans="1:4" x14ac:dyDescent="0.25">
      <c r="A1885">
        <f t="shared" si="124"/>
        <v>9417.5</v>
      </c>
      <c r="B1885">
        <f t="shared" si="125"/>
        <v>9422.4</v>
      </c>
      <c r="C1885">
        <f t="shared" si="127"/>
        <v>188.4</v>
      </c>
      <c r="D1885">
        <f t="shared" si="126"/>
        <v>2.6008492569000192E-2</v>
      </c>
    </row>
    <row r="1886" spans="1:4" x14ac:dyDescent="0.25">
      <c r="A1886">
        <f t="shared" si="124"/>
        <v>9422.5</v>
      </c>
      <c r="B1886">
        <f t="shared" si="125"/>
        <v>9427.4</v>
      </c>
      <c r="C1886">
        <f t="shared" si="127"/>
        <v>188.5</v>
      </c>
      <c r="D1886">
        <f t="shared" si="126"/>
        <v>2.5994694960210271E-2</v>
      </c>
    </row>
    <row r="1887" spans="1:4" x14ac:dyDescent="0.25">
      <c r="A1887">
        <f t="shared" si="124"/>
        <v>9427.5</v>
      </c>
      <c r="B1887">
        <f t="shared" si="125"/>
        <v>9432.4</v>
      </c>
      <c r="C1887">
        <f t="shared" si="127"/>
        <v>188.6</v>
      </c>
      <c r="D1887">
        <f t="shared" si="126"/>
        <v>2.5980911983030947E-2</v>
      </c>
    </row>
    <row r="1888" spans="1:4" x14ac:dyDescent="0.25">
      <c r="A1888">
        <f t="shared" si="124"/>
        <v>9432.5</v>
      </c>
      <c r="B1888">
        <f t="shared" si="125"/>
        <v>9437.4</v>
      </c>
      <c r="C1888">
        <f t="shared" si="127"/>
        <v>188.7</v>
      </c>
      <c r="D1888">
        <f t="shared" si="126"/>
        <v>2.5967143614200511E-2</v>
      </c>
    </row>
    <row r="1889" spans="1:4" x14ac:dyDescent="0.25">
      <c r="A1889">
        <f t="shared" si="124"/>
        <v>9437.5</v>
      </c>
      <c r="B1889">
        <f t="shared" si="125"/>
        <v>9442.4</v>
      </c>
      <c r="C1889">
        <f t="shared" si="127"/>
        <v>188.8</v>
      </c>
      <c r="D1889">
        <f t="shared" si="126"/>
        <v>2.5953389830506546E-2</v>
      </c>
    </row>
    <row r="1890" spans="1:4" x14ac:dyDescent="0.25">
      <c r="A1890">
        <f t="shared" si="124"/>
        <v>9442.5</v>
      </c>
      <c r="B1890">
        <f t="shared" si="125"/>
        <v>9447.4</v>
      </c>
      <c r="C1890">
        <f t="shared" si="127"/>
        <v>188.9</v>
      </c>
      <c r="D1890">
        <f t="shared" si="126"/>
        <v>2.5939650608785791E-2</v>
      </c>
    </row>
    <row r="1891" spans="1:4" x14ac:dyDescent="0.25">
      <c r="A1891">
        <f t="shared" si="124"/>
        <v>9447.5</v>
      </c>
      <c r="B1891">
        <f t="shared" si="125"/>
        <v>9452.4</v>
      </c>
      <c r="C1891">
        <f t="shared" si="127"/>
        <v>189</v>
      </c>
      <c r="D1891">
        <f t="shared" si="126"/>
        <v>2.5925925925924E-2</v>
      </c>
    </row>
    <row r="1892" spans="1:4" x14ac:dyDescent="0.25">
      <c r="A1892">
        <f t="shared" si="124"/>
        <v>9452.5</v>
      </c>
      <c r="B1892">
        <f t="shared" si="125"/>
        <v>9457.4</v>
      </c>
      <c r="C1892">
        <f t="shared" si="127"/>
        <v>189.1</v>
      </c>
      <c r="D1892">
        <f t="shared" si="126"/>
        <v>2.5912215758855824E-2</v>
      </c>
    </row>
    <row r="1893" spans="1:4" x14ac:dyDescent="0.25">
      <c r="A1893">
        <f t="shared" si="124"/>
        <v>9457.5</v>
      </c>
      <c r="B1893">
        <f t="shared" si="125"/>
        <v>9462.4</v>
      </c>
      <c r="C1893">
        <f t="shared" si="127"/>
        <v>189.2</v>
      </c>
      <c r="D1893">
        <f t="shared" si="126"/>
        <v>2.5898520084564676E-2</v>
      </c>
    </row>
    <row r="1894" spans="1:4" x14ac:dyDescent="0.25">
      <c r="A1894">
        <f t="shared" si="124"/>
        <v>9462.5</v>
      </c>
      <c r="B1894">
        <f t="shared" si="125"/>
        <v>9467.4</v>
      </c>
      <c r="C1894">
        <f t="shared" si="127"/>
        <v>189.3</v>
      </c>
      <c r="D1894">
        <f t="shared" si="126"/>
        <v>2.5884838880082597E-2</v>
      </c>
    </row>
    <row r="1895" spans="1:4" x14ac:dyDescent="0.25">
      <c r="A1895">
        <f t="shared" si="124"/>
        <v>9467.5</v>
      </c>
      <c r="B1895">
        <f t="shared" si="125"/>
        <v>9472.4</v>
      </c>
      <c r="C1895">
        <f t="shared" si="127"/>
        <v>189.4</v>
      </c>
      <c r="D1895">
        <f t="shared" si="126"/>
        <v>2.5871172122490158E-2</v>
      </c>
    </row>
    <row r="1896" spans="1:4" x14ac:dyDescent="0.25">
      <c r="A1896">
        <f t="shared" si="124"/>
        <v>9472.5</v>
      </c>
      <c r="B1896">
        <f t="shared" si="125"/>
        <v>9477.4</v>
      </c>
      <c r="C1896">
        <f t="shared" si="127"/>
        <v>189.5</v>
      </c>
      <c r="D1896">
        <f t="shared" si="126"/>
        <v>2.5857519788916285E-2</v>
      </c>
    </row>
    <row r="1897" spans="1:4" x14ac:dyDescent="0.25">
      <c r="A1897">
        <f t="shared" si="124"/>
        <v>9477.5</v>
      </c>
      <c r="B1897">
        <f t="shared" si="125"/>
        <v>9482.4</v>
      </c>
      <c r="C1897">
        <f t="shared" si="127"/>
        <v>189.6</v>
      </c>
      <c r="D1897">
        <f t="shared" si="126"/>
        <v>2.5843881856538166E-2</v>
      </c>
    </row>
    <row r="1898" spans="1:4" x14ac:dyDescent="0.25">
      <c r="A1898">
        <f t="shared" si="124"/>
        <v>9482.5</v>
      </c>
      <c r="B1898">
        <f t="shared" si="125"/>
        <v>9487.4</v>
      </c>
      <c r="C1898">
        <f t="shared" si="127"/>
        <v>189.7</v>
      </c>
      <c r="D1898">
        <f t="shared" si="126"/>
        <v>2.5830258302581111E-2</v>
      </c>
    </row>
    <row r="1899" spans="1:4" x14ac:dyDescent="0.25">
      <c r="A1899">
        <f t="shared" si="124"/>
        <v>9487.5</v>
      </c>
      <c r="B1899">
        <f t="shared" si="125"/>
        <v>9492.4</v>
      </c>
      <c r="C1899">
        <f t="shared" si="127"/>
        <v>189.8</v>
      </c>
      <c r="D1899">
        <f t="shared" si="126"/>
        <v>2.5816649104318419E-2</v>
      </c>
    </row>
    <row r="1900" spans="1:4" x14ac:dyDescent="0.25">
      <c r="A1900">
        <f t="shared" si="124"/>
        <v>9492.5</v>
      </c>
      <c r="B1900">
        <f t="shared" si="125"/>
        <v>9497.4</v>
      </c>
      <c r="C1900">
        <f t="shared" si="127"/>
        <v>189.9</v>
      </c>
      <c r="D1900">
        <f t="shared" si="126"/>
        <v>2.5803054239071279E-2</v>
      </c>
    </row>
    <row r="1901" spans="1:4" x14ac:dyDescent="0.25">
      <c r="A1901">
        <f t="shared" si="124"/>
        <v>9497.5</v>
      </c>
      <c r="B1901">
        <f t="shared" si="125"/>
        <v>9502.4</v>
      </c>
      <c r="C1901">
        <f t="shared" si="127"/>
        <v>190</v>
      </c>
      <c r="D1901">
        <f t="shared" si="126"/>
        <v>2.578947368420861E-2</v>
      </c>
    </row>
    <row r="1902" spans="1:4" x14ac:dyDescent="0.25">
      <c r="A1902">
        <f t="shared" si="124"/>
        <v>9502.5</v>
      </c>
      <c r="B1902">
        <f t="shared" si="125"/>
        <v>9507.4</v>
      </c>
      <c r="C1902">
        <f t="shared" si="127"/>
        <v>190.1</v>
      </c>
      <c r="D1902">
        <f t="shared" si="126"/>
        <v>2.5775907417146957E-2</v>
      </c>
    </row>
    <row r="1903" spans="1:4" x14ac:dyDescent="0.25">
      <c r="A1903">
        <f t="shared" si="124"/>
        <v>9507.5</v>
      </c>
      <c r="B1903">
        <f t="shared" si="125"/>
        <v>9512.4</v>
      </c>
      <c r="C1903">
        <f t="shared" si="127"/>
        <v>190.2</v>
      </c>
      <c r="D1903">
        <f t="shared" si="126"/>
        <v>2.5762355415350349E-2</v>
      </c>
    </row>
    <row r="1904" spans="1:4" x14ac:dyDescent="0.25">
      <c r="A1904">
        <f t="shared" si="124"/>
        <v>9512.5</v>
      </c>
      <c r="B1904">
        <f t="shared" si="125"/>
        <v>9517.4</v>
      </c>
      <c r="C1904">
        <f t="shared" si="127"/>
        <v>190.3</v>
      </c>
      <c r="D1904">
        <f t="shared" si="126"/>
        <v>2.5748817656330195E-2</v>
      </c>
    </row>
    <row r="1905" spans="1:4" x14ac:dyDescent="0.25">
      <c r="A1905">
        <f t="shared" si="124"/>
        <v>9517.5</v>
      </c>
      <c r="B1905">
        <f t="shared" si="125"/>
        <v>9522.4</v>
      </c>
      <c r="C1905">
        <f t="shared" si="127"/>
        <v>190.4</v>
      </c>
      <c r="D1905">
        <f t="shared" si="126"/>
        <v>2.5735294117645146E-2</v>
      </c>
    </row>
    <row r="1906" spans="1:4" x14ac:dyDescent="0.25">
      <c r="A1906">
        <f t="shared" si="124"/>
        <v>9522.5</v>
      </c>
      <c r="B1906">
        <f t="shared" si="125"/>
        <v>9527.4</v>
      </c>
      <c r="C1906">
        <f t="shared" si="127"/>
        <v>190.5</v>
      </c>
      <c r="D1906">
        <f t="shared" si="126"/>
        <v>2.5721784776900979E-2</v>
      </c>
    </row>
    <row r="1907" spans="1:4" x14ac:dyDescent="0.25">
      <c r="A1907">
        <f t="shared" si="124"/>
        <v>9527.5</v>
      </c>
      <c r="B1907">
        <f t="shared" si="125"/>
        <v>9532.4</v>
      </c>
      <c r="C1907">
        <f t="shared" si="127"/>
        <v>190.6</v>
      </c>
      <c r="D1907">
        <f t="shared" si="126"/>
        <v>2.5708289611750455E-2</v>
      </c>
    </row>
    <row r="1908" spans="1:4" x14ac:dyDescent="0.25">
      <c r="A1908">
        <f t="shared" si="124"/>
        <v>9532.5</v>
      </c>
      <c r="B1908">
        <f t="shared" si="125"/>
        <v>9537.4</v>
      </c>
      <c r="C1908">
        <f t="shared" si="127"/>
        <v>190.7</v>
      </c>
      <c r="D1908">
        <f t="shared" si="126"/>
        <v>2.5694808599893218E-2</v>
      </c>
    </row>
    <row r="1909" spans="1:4" x14ac:dyDescent="0.25">
      <c r="A1909">
        <f t="shared" si="124"/>
        <v>9537.5</v>
      </c>
      <c r="B1909">
        <f t="shared" si="125"/>
        <v>9542.4</v>
      </c>
      <c r="C1909">
        <f t="shared" si="127"/>
        <v>190.8</v>
      </c>
      <c r="D1909">
        <f t="shared" si="126"/>
        <v>2.568134171907566E-2</v>
      </c>
    </row>
    <row r="1910" spans="1:4" x14ac:dyDescent="0.25">
      <c r="A1910">
        <f t="shared" si="124"/>
        <v>9542.5</v>
      </c>
      <c r="B1910">
        <f t="shared" si="125"/>
        <v>9547.4</v>
      </c>
      <c r="C1910">
        <f t="shared" si="127"/>
        <v>190.9</v>
      </c>
      <c r="D1910">
        <f t="shared" si="126"/>
        <v>2.5667888947090812E-2</v>
      </c>
    </row>
    <row r="1911" spans="1:4" x14ac:dyDescent="0.25">
      <c r="A1911">
        <f t="shared" si="124"/>
        <v>9547.5</v>
      </c>
      <c r="B1911">
        <f t="shared" si="125"/>
        <v>9552.4</v>
      </c>
      <c r="C1911">
        <f t="shared" si="127"/>
        <v>191</v>
      </c>
      <c r="D1911">
        <f t="shared" si="126"/>
        <v>2.5654450261778199E-2</v>
      </c>
    </row>
    <row r="1912" spans="1:4" x14ac:dyDescent="0.25">
      <c r="A1912">
        <f t="shared" si="124"/>
        <v>9552.5</v>
      </c>
      <c r="B1912">
        <f t="shared" si="125"/>
        <v>9557.4</v>
      </c>
      <c r="C1912">
        <f t="shared" si="127"/>
        <v>191.1</v>
      </c>
      <c r="D1912">
        <f t="shared" si="126"/>
        <v>2.5641025641023739E-2</v>
      </c>
    </row>
    <row r="1913" spans="1:4" x14ac:dyDescent="0.25">
      <c r="A1913">
        <f t="shared" si="124"/>
        <v>9557.5</v>
      </c>
      <c r="B1913">
        <f t="shared" si="125"/>
        <v>9562.4</v>
      </c>
      <c r="C1913">
        <f t="shared" si="127"/>
        <v>191.2</v>
      </c>
      <c r="D1913">
        <f t="shared" si="126"/>
        <v>2.5627615062759606E-2</v>
      </c>
    </row>
    <row r="1914" spans="1:4" x14ac:dyDescent="0.25">
      <c r="A1914">
        <f t="shared" si="124"/>
        <v>9562.5</v>
      </c>
      <c r="B1914">
        <f t="shared" si="125"/>
        <v>9567.4</v>
      </c>
      <c r="C1914">
        <f t="shared" si="127"/>
        <v>191.3</v>
      </c>
      <c r="D1914">
        <f t="shared" si="126"/>
        <v>2.561421850496412E-2</v>
      </c>
    </row>
    <row r="1915" spans="1:4" x14ac:dyDescent="0.25">
      <c r="A1915">
        <f t="shared" si="124"/>
        <v>9567.5</v>
      </c>
      <c r="B1915">
        <f t="shared" si="125"/>
        <v>9572.4</v>
      </c>
      <c r="C1915">
        <f t="shared" si="127"/>
        <v>191.4</v>
      </c>
      <c r="D1915">
        <f t="shared" si="126"/>
        <v>2.5600835945661631E-2</v>
      </c>
    </row>
    <row r="1916" spans="1:4" x14ac:dyDescent="0.25">
      <c r="A1916">
        <f t="shared" si="124"/>
        <v>9572.5</v>
      </c>
      <c r="B1916">
        <f t="shared" si="125"/>
        <v>9577.4</v>
      </c>
      <c r="C1916">
        <f t="shared" si="127"/>
        <v>191.5</v>
      </c>
      <c r="D1916">
        <f t="shared" si="126"/>
        <v>2.5587467362922382E-2</v>
      </c>
    </row>
    <row r="1917" spans="1:4" x14ac:dyDescent="0.25">
      <c r="A1917">
        <f t="shared" si="124"/>
        <v>9577.5</v>
      </c>
      <c r="B1917">
        <f t="shared" si="125"/>
        <v>9582.4</v>
      </c>
      <c r="C1917">
        <f t="shared" si="127"/>
        <v>191.6</v>
      </c>
      <c r="D1917">
        <f t="shared" si="126"/>
        <v>2.5574112734862403E-2</v>
      </c>
    </row>
    <row r="1918" spans="1:4" x14ac:dyDescent="0.25">
      <c r="A1918">
        <f t="shared" si="124"/>
        <v>9582.5</v>
      </c>
      <c r="B1918">
        <f t="shared" si="125"/>
        <v>9587.4</v>
      </c>
      <c r="C1918">
        <f t="shared" si="127"/>
        <v>191.7</v>
      </c>
      <c r="D1918">
        <f t="shared" si="126"/>
        <v>2.5560772039643381E-2</v>
      </c>
    </row>
    <row r="1919" spans="1:4" x14ac:dyDescent="0.25">
      <c r="A1919">
        <f t="shared" si="124"/>
        <v>9587.5</v>
      </c>
      <c r="B1919">
        <f t="shared" si="125"/>
        <v>9592.4</v>
      </c>
      <c r="C1919">
        <f t="shared" si="127"/>
        <v>191.8</v>
      </c>
      <c r="D1919">
        <f t="shared" si="126"/>
        <v>2.5547445255472555E-2</v>
      </c>
    </row>
    <row r="1920" spans="1:4" x14ac:dyDescent="0.25">
      <c r="A1920">
        <f t="shared" si="124"/>
        <v>9592.5</v>
      </c>
      <c r="B1920">
        <f t="shared" si="125"/>
        <v>9597.4</v>
      </c>
      <c r="C1920">
        <f t="shared" si="127"/>
        <v>191.9</v>
      </c>
      <c r="D1920">
        <f t="shared" si="126"/>
        <v>2.5534132360602584E-2</v>
      </c>
    </row>
    <row r="1921" spans="1:4" x14ac:dyDescent="0.25">
      <c r="A1921">
        <f t="shared" si="124"/>
        <v>9597.5</v>
      </c>
      <c r="B1921">
        <f t="shared" si="125"/>
        <v>9602.4</v>
      </c>
      <c r="C1921">
        <f t="shared" si="127"/>
        <v>192</v>
      </c>
      <c r="D1921">
        <f t="shared" si="126"/>
        <v>2.5520833333331439E-2</v>
      </c>
    </row>
    <row r="1922" spans="1:4" x14ac:dyDescent="0.25">
      <c r="A1922">
        <f t="shared" si="124"/>
        <v>9602.5</v>
      </c>
      <c r="B1922">
        <f t="shared" si="125"/>
        <v>9607.4</v>
      </c>
      <c r="C1922">
        <f t="shared" si="127"/>
        <v>192.1</v>
      </c>
      <c r="D1922">
        <f t="shared" si="126"/>
        <v>2.550754815200227E-2</v>
      </c>
    </row>
    <row r="1923" spans="1:4" x14ac:dyDescent="0.25">
      <c r="A1923">
        <f t="shared" ref="A1923:A1986" si="128">B1922+0.1</f>
        <v>9607.5</v>
      </c>
      <c r="B1923">
        <f t="shared" ref="B1923:B1986" si="129">(A1923+5)-0.1</f>
        <v>9612.4</v>
      </c>
      <c r="C1923">
        <f t="shared" si="127"/>
        <v>192.2</v>
      </c>
      <c r="D1923">
        <f t="shared" ref="D1923:D1986" si="130">(B1923-A1923)/C1923</f>
        <v>2.5494276795003313E-2</v>
      </c>
    </row>
    <row r="1924" spans="1:4" x14ac:dyDescent="0.25">
      <c r="A1924">
        <f t="shared" si="128"/>
        <v>9612.5</v>
      </c>
      <c r="B1924">
        <f t="shared" si="129"/>
        <v>9617.4</v>
      </c>
      <c r="C1924">
        <f t="shared" ref="C1924:C1987" si="131">(ROW()-1)/10</f>
        <v>192.3</v>
      </c>
      <c r="D1924">
        <f t="shared" si="130"/>
        <v>2.5481019240767736E-2</v>
      </c>
    </row>
    <row r="1925" spans="1:4" x14ac:dyDescent="0.25">
      <c r="A1925">
        <f t="shared" si="128"/>
        <v>9617.5</v>
      </c>
      <c r="B1925">
        <f t="shared" si="129"/>
        <v>9622.4</v>
      </c>
      <c r="C1925">
        <f t="shared" si="131"/>
        <v>192.4</v>
      </c>
      <c r="D1925">
        <f t="shared" si="130"/>
        <v>2.5467775467773575E-2</v>
      </c>
    </row>
    <row r="1926" spans="1:4" x14ac:dyDescent="0.25">
      <c r="A1926">
        <f t="shared" si="128"/>
        <v>9622.5</v>
      </c>
      <c r="B1926">
        <f t="shared" si="129"/>
        <v>9627.4</v>
      </c>
      <c r="C1926">
        <f t="shared" si="131"/>
        <v>192.5</v>
      </c>
      <c r="D1926">
        <f t="shared" si="130"/>
        <v>2.5454545454543565E-2</v>
      </c>
    </row>
    <row r="1927" spans="1:4" x14ac:dyDescent="0.25">
      <c r="A1927">
        <f t="shared" si="128"/>
        <v>9627.5</v>
      </c>
      <c r="B1927">
        <f t="shared" si="129"/>
        <v>9632.4</v>
      </c>
      <c r="C1927">
        <f t="shared" si="131"/>
        <v>192.6</v>
      </c>
      <c r="D1927">
        <f t="shared" si="130"/>
        <v>2.5441329179645047E-2</v>
      </c>
    </row>
    <row r="1928" spans="1:4" x14ac:dyDescent="0.25">
      <c r="A1928">
        <f t="shared" si="128"/>
        <v>9632.5</v>
      </c>
      <c r="B1928">
        <f t="shared" si="129"/>
        <v>9637.4</v>
      </c>
      <c r="C1928">
        <f t="shared" si="131"/>
        <v>192.7</v>
      </c>
      <c r="D1928">
        <f t="shared" si="130"/>
        <v>2.5428126621689862E-2</v>
      </c>
    </row>
    <row r="1929" spans="1:4" x14ac:dyDescent="0.25">
      <c r="A1929">
        <f t="shared" si="128"/>
        <v>9637.5</v>
      </c>
      <c r="B1929">
        <f t="shared" si="129"/>
        <v>9642.4</v>
      </c>
      <c r="C1929">
        <f t="shared" si="131"/>
        <v>192.8</v>
      </c>
      <c r="D1929">
        <f t="shared" si="130"/>
        <v>2.5414937759334212E-2</v>
      </c>
    </row>
    <row r="1930" spans="1:4" x14ac:dyDescent="0.25">
      <c r="A1930">
        <f t="shared" si="128"/>
        <v>9642.5</v>
      </c>
      <c r="B1930">
        <f t="shared" si="129"/>
        <v>9647.4</v>
      </c>
      <c r="C1930">
        <f t="shared" si="131"/>
        <v>192.9</v>
      </c>
      <c r="D1930">
        <f t="shared" si="130"/>
        <v>2.5401762571278571E-2</v>
      </c>
    </row>
    <row r="1931" spans="1:4" x14ac:dyDescent="0.25">
      <c r="A1931">
        <f t="shared" si="128"/>
        <v>9647.5</v>
      </c>
      <c r="B1931">
        <f t="shared" si="129"/>
        <v>9652.4</v>
      </c>
      <c r="C1931">
        <f t="shared" si="131"/>
        <v>193</v>
      </c>
      <c r="D1931">
        <f t="shared" si="130"/>
        <v>2.5388601036267545E-2</v>
      </c>
    </row>
    <row r="1932" spans="1:4" x14ac:dyDescent="0.25">
      <c r="A1932">
        <f t="shared" si="128"/>
        <v>9652.5</v>
      </c>
      <c r="B1932">
        <f t="shared" si="129"/>
        <v>9657.4</v>
      </c>
      <c r="C1932">
        <f t="shared" si="131"/>
        <v>193.1</v>
      </c>
      <c r="D1932">
        <f t="shared" si="130"/>
        <v>2.5375453133089778E-2</v>
      </c>
    </row>
    <row r="1933" spans="1:4" x14ac:dyDescent="0.25">
      <c r="A1933">
        <f t="shared" si="128"/>
        <v>9657.5</v>
      </c>
      <c r="B1933">
        <f t="shared" si="129"/>
        <v>9662.4</v>
      </c>
      <c r="C1933">
        <f t="shared" si="131"/>
        <v>193.2</v>
      </c>
      <c r="D1933">
        <f t="shared" si="130"/>
        <v>2.5362318840577828E-2</v>
      </c>
    </row>
    <row r="1934" spans="1:4" x14ac:dyDescent="0.25">
      <c r="A1934">
        <f t="shared" si="128"/>
        <v>9662.5</v>
      </c>
      <c r="B1934">
        <f t="shared" si="129"/>
        <v>9667.4</v>
      </c>
      <c r="C1934">
        <f t="shared" si="131"/>
        <v>193.3</v>
      </c>
      <c r="D1934">
        <f t="shared" si="130"/>
        <v>2.534919813760805E-2</v>
      </c>
    </row>
    <row r="1935" spans="1:4" x14ac:dyDescent="0.25">
      <c r="A1935">
        <f t="shared" si="128"/>
        <v>9667.5</v>
      </c>
      <c r="B1935">
        <f t="shared" si="129"/>
        <v>9672.4</v>
      </c>
      <c r="C1935">
        <f t="shared" si="131"/>
        <v>193.4</v>
      </c>
      <c r="D1935">
        <f t="shared" si="130"/>
        <v>2.5336091003100497E-2</v>
      </c>
    </row>
    <row r="1936" spans="1:4" x14ac:dyDescent="0.25">
      <c r="A1936">
        <f t="shared" si="128"/>
        <v>9672.5</v>
      </c>
      <c r="B1936">
        <f t="shared" si="129"/>
        <v>9677.4</v>
      </c>
      <c r="C1936">
        <f t="shared" si="131"/>
        <v>193.5</v>
      </c>
      <c r="D1936">
        <f t="shared" si="130"/>
        <v>2.5322997416018792E-2</v>
      </c>
    </row>
    <row r="1937" spans="1:4" x14ac:dyDescent="0.25">
      <c r="A1937">
        <f t="shared" si="128"/>
        <v>9677.5</v>
      </c>
      <c r="B1937">
        <f t="shared" si="129"/>
        <v>9682.4</v>
      </c>
      <c r="C1937">
        <f t="shared" si="131"/>
        <v>193.6</v>
      </c>
      <c r="D1937">
        <f t="shared" si="130"/>
        <v>2.5309917355370023E-2</v>
      </c>
    </row>
    <row r="1938" spans="1:4" x14ac:dyDescent="0.25">
      <c r="A1938">
        <f t="shared" si="128"/>
        <v>9682.5</v>
      </c>
      <c r="B1938">
        <f t="shared" si="129"/>
        <v>9687.4</v>
      </c>
      <c r="C1938">
        <f t="shared" si="131"/>
        <v>193.7</v>
      </c>
      <c r="D1938">
        <f t="shared" si="130"/>
        <v>2.5296850800204627E-2</v>
      </c>
    </row>
    <row r="1939" spans="1:4" x14ac:dyDescent="0.25">
      <c r="A1939">
        <f t="shared" si="128"/>
        <v>9687.5</v>
      </c>
      <c r="B1939">
        <f t="shared" si="129"/>
        <v>9692.4</v>
      </c>
      <c r="C1939">
        <f t="shared" si="131"/>
        <v>193.8</v>
      </c>
      <c r="D1939">
        <f t="shared" si="130"/>
        <v>2.5283797729616284E-2</v>
      </c>
    </row>
    <row r="1940" spans="1:4" x14ac:dyDescent="0.25">
      <c r="A1940">
        <f t="shared" si="128"/>
        <v>9692.5</v>
      </c>
      <c r="B1940">
        <f t="shared" si="129"/>
        <v>9697.4</v>
      </c>
      <c r="C1940">
        <f t="shared" si="131"/>
        <v>193.9</v>
      </c>
      <c r="D1940">
        <f t="shared" si="130"/>
        <v>2.5270758122741804E-2</v>
      </c>
    </row>
    <row r="1941" spans="1:4" x14ac:dyDescent="0.25">
      <c r="A1941">
        <f t="shared" si="128"/>
        <v>9697.5</v>
      </c>
      <c r="B1941">
        <f t="shared" si="129"/>
        <v>9702.4</v>
      </c>
      <c r="C1941">
        <f t="shared" si="131"/>
        <v>194</v>
      </c>
      <c r="D1941">
        <f t="shared" si="130"/>
        <v>2.525773195876101E-2</v>
      </c>
    </row>
    <row r="1942" spans="1:4" x14ac:dyDescent="0.25">
      <c r="A1942">
        <f t="shared" si="128"/>
        <v>9702.5</v>
      </c>
      <c r="B1942">
        <f t="shared" si="129"/>
        <v>9707.4</v>
      </c>
      <c r="C1942">
        <f t="shared" si="131"/>
        <v>194.1</v>
      </c>
      <c r="D1942">
        <f t="shared" si="130"/>
        <v>2.5244719216896631E-2</v>
      </c>
    </row>
    <row r="1943" spans="1:4" x14ac:dyDescent="0.25">
      <c r="A1943">
        <f t="shared" si="128"/>
        <v>9707.5</v>
      </c>
      <c r="B1943">
        <f t="shared" si="129"/>
        <v>9712.4</v>
      </c>
      <c r="C1943">
        <f t="shared" si="131"/>
        <v>194.2</v>
      </c>
      <c r="D1943">
        <f t="shared" si="130"/>
        <v>2.5231719876414194E-2</v>
      </c>
    </row>
    <row r="1944" spans="1:4" x14ac:dyDescent="0.25">
      <c r="A1944">
        <f t="shared" si="128"/>
        <v>9712.5</v>
      </c>
      <c r="B1944">
        <f t="shared" si="129"/>
        <v>9717.4</v>
      </c>
      <c r="C1944">
        <f t="shared" si="131"/>
        <v>194.3</v>
      </c>
      <c r="D1944">
        <f t="shared" si="130"/>
        <v>2.5218733916621904E-2</v>
      </c>
    </row>
    <row r="1945" spans="1:4" x14ac:dyDescent="0.25">
      <c r="A1945">
        <f t="shared" si="128"/>
        <v>9717.5</v>
      </c>
      <c r="B1945">
        <f t="shared" si="129"/>
        <v>9722.4</v>
      </c>
      <c r="C1945">
        <f t="shared" si="131"/>
        <v>194.4</v>
      </c>
      <c r="D1945">
        <f t="shared" si="130"/>
        <v>2.5205761316870554E-2</v>
      </c>
    </row>
    <row r="1946" spans="1:4" x14ac:dyDescent="0.25">
      <c r="A1946">
        <f t="shared" si="128"/>
        <v>9722.5</v>
      </c>
      <c r="B1946">
        <f t="shared" si="129"/>
        <v>9727.4</v>
      </c>
      <c r="C1946">
        <f t="shared" si="131"/>
        <v>194.5</v>
      </c>
      <c r="D1946">
        <f t="shared" si="130"/>
        <v>2.5192802056553401E-2</v>
      </c>
    </row>
    <row r="1947" spans="1:4" x14ac:dyDescent="0.25">
      <c r="A1947">
        <f t="shared" si="128"/>
        <v>9727.5</v>
      </c>
      <c r="B1947">
        <f t="shared" si="129"/>
        <v>9732.4</v>
      </c>
      <c r="C1947">
        <f t="shared" si="131"/>
        <v>194.6</v>
      </c>
      <c r="D1947">
        <f t="shared" si="130"/>
        <v>2.5179856115106043E-2</v>
      </c>
    </row>
    <row r="1948" spans="1:4" x14ac:dyDescent="0.25">
      <c r="A1948">
        <f t="shared" si="128"/>
        <v>9732.5</v>
      </c>
      <c r="B1948">
        <f t="shared" si="129"/>
        <v>9737.4</v>
      </c>
      <c r="C1948">
        <f t="shared" si="131"/>
        <v>194.7</v>
      </c>
      <c r="D1948">
        <f t="shared" si="130"/>
        <v>2.5166923472006351E-2</v>
      </c>
    </row>
    <row r="1949" spans="1:4" x14ac:dyDescent="0.25">
      <c r="A1949">
        <f t="shared" si="128"/>
        <v>9737.5</v>
      </c>
      <c r="B1949">
        <f t="shared" si="129"/>
        <v>9742.4</v>
      </c>
      <c r="C1949">
        <f t="shared" si="131"/>
        <v>194.8</v>
      </c>
      <c r="D1949">
        <f t="shared" si="130"/>
        <v>2.5154004106774312E-2</v>
      </c>
    </row>
    <row r="1950" spans="1:4" x14ac:dyDescent="0.25">
      <c r="A1950">
        <f t="shared" si="128"/>
        <v>9742.5</v>
      </c>
      <c r="B1950">
        <f t="shared" si="129"/>
        <v>9747.4</v>
      </c>
      <c r="C1950">
        <f t="shared" si="131"/>
        <v>194.9</v>
      </c>
      <c r="D1950">
        <f t="shared" si="130"/>
        <v>2.5141097998971965E-2</v>
      </c>
    </row>
    <row r="1951" spans="1:4" x14ac:dyDescent="0.25">
      <c r="A1951">
        <f t="shared" si="128"/>
        <v>9747.5</v>
      </c>
      <c r="B1951">
        <f t="shared" si="129"/>
        <v>9752.4</v>
      </c>
      <c r="C1951">
        <f t="shared" si="131"/>
        <v>195</v>
      </c>
      <c r="D1951">
        <f t="shared" si="130"/>
        <v>2.5128205128203261E-2</v>
      </c>
    </row>
    <row r="1952" spans="1:4" x14ac:dyDescent="0.25">
      <c r="A1952">
        <f t="shared" si="128"/>
        <v>9752.5</v>
      </c>
      <c r="B1952">
        <f t="shared" si="129"/>
        <v>9757.4</v>
      </c>
      <c r="C1952">
        <f t="shared" si="131"/>
        <v>195.1</v>
      </c>
      <c r="D1952">
        <f t="shared" si="130"/>
        <v>2.5115325474113975E-2</v>
      </c>
    </row>
    <row r="1953" spans="1:4" x14ac:dyDescent="0.25">
      <c r="A1953">
        <f t="shared" si="128"/>
        <v>9757.5</v>
      </c>
      <c r="B1953">
        <f t="shared" si="129"/>
        <v>9762.4</v>
      </c>
      <c r="C1953">
        <f t="shared" si="131"/>
        <v>195.2</v>
      </c>
      <c r="D1953">
        <f t="shared" si="130"/>
        <v>2.510245901639158E-2</v>
      </c>
    </row>
    <row r="1954" spans="1:4" x14ac:dyDescent="0.25">
      <c r="A1954">
        <f t="shared" si="128"/>
        <v>9762.5</v>
      </c>
      <c r="B1954">
        <f t="shared" si="129"/>
        <v>9767.4</v>
      </c>
      <c r="C1954">
        <f t="shared" si="131"/>
        <v>195.3</v>
      </c>
      <c r="D1954">
        <f t="shared" si="130"/>
        <v>2.5089605734765159E-2</v>
      </c>
    </row>
    <row r="1955" spans="1:4" x14ac:dyDescent="0.25">
      <c r="A1955">
        <f t="shared" si="128"/>
        <v>9767.5</v>
      </c>
      <c r="B1955">
        <f t="shared" si="129"/>
        <v>9772.4</v>
      </c>
      <c r="C1955">
        <f t="shared" si="131"/>
        <v>195.4</v>
      </c>
      <c r="D1955">
        <f t="shared" si="130"/>
        <v>2.5076765609005302E-2</v>
      </c>
    </row>
    <row r="1956" spans="1:4" x14ac:dyDescent="0.25">
      <c r="A1956">
        <f t="shared" si="128"/>
        <v>9772.5</v>
      </c>
      <c r="B1956">
        <f t="shared" si="129"/>
        <v>9777.4</v>
      </c>
      <c r="C1956">
        <f t="shared" si="131"/>
        <v>195.5</v>
      </c>
      <c r="D1956">
        <f t="shared" si="130"/>
        <v>2.5063938618923972E-2</v>
      </c>
    </row>
    <row r="1957" spans="1:4" x14ac:dyDescent="0.25">
      <c r="A1957">
        <f t="shared" si="128"/>
        <v>9777.5</v>
      </c>
      <c r="B1957">
        <f t="shared" si="129"/>
        <v>9782.4</v>
      </c>
      <c r="C1957">
        <f t="shared" si="131"/>
        <v>195.6</v>
      </c>
      <c r="D1957">
        <f t="shared" si="130"/>
        <v>2.5051124744374417E-2</v>
      </c>
    </row>
    <row r="1958" spans="1:4" x14ac:dyDescent="0.25">
      <c r="A1958">
        <f t="shared" si="128"/>
        <v>9782.5</v>
      </c>
      <c r="B1958">
        <f t="shared" si="129"/>
        <v>9787.4</v>
      </c>
      <c r="C1958">
        <f t="shared" si="131"/>
        <v>195.7</v>
      </c>
      <c r="D1958">
        <f t="shared" si="130"/>
        <v>2.5038323965251082E-2</v>
      </c>
    </row>
    <row r="1959" spans="1:4" x14ac:dyDescent="0.25">
      <c r="A1959">
        <f t="shared" si="128"/>
        <v>9787.5</v>
      </c>
      <c r="B1959">
        <f t="shared" si="129"/>
        <v>9792.4</v>
      </c>
      <c r="C1959">
        <f t="shared" si="131"/>
        <v>195.8</v>
      </c>
      <c r="D1959">
        <f t="shared" si="130"/>
        <v>2.502553626148946E-2</v>
      </c>
    </row>
    <row r="1960" spans="1:4" x14ac:dyDescent="0.25">
      <c r="A1960">
        <f t="shared" si="128"/>
        <v>9792.5</v>
      </c>
      <c r="B1960">
        <f t="shared" si="129"/>
        <v>9797.4</v>
      </c>
      <c r="C1960">
        <f t="shared" si="131"/>
        <v>195.9</v>
      </c>
      <c r="D1960">
        <f t="shared" si="130"/>
        <v>2.5012761613066033E-2</v>
      </c>
    </row>
    <row r="1961" spans="1:4" x14ac:dyDescent="0.25">
      <c r="A1961">
        <f t="shared" si="128"/>
        <v>9797.5</v>
      </c>
      <c r="B1961">
        <f t="shared" si="129"/>
        <v>9802.4</v>
      </c>
      <c r="C1961">
        <f t="shared" si="131"/>
        <v>196</v>
      </c>
      <c r="D1961">
        <f t="shared" si="130"/>
        <v>2.4999999999998145E-2</v>
      </c>
    </row>
    <row r="1962" spans="1:4" x14ac:dyDescent="0.25">
      <c r="A1962">
        <f t="shared" si="128"/>
        <v>9802.5</v>
      </c>
      <c r="B1962">
        <f t="shared" si="129"/>
        <v>9807.4</v>
      </c>
      <c r="C1962">
        <f t="shared" si="131"/>
        <v>196.1</v>
      </c>
      <c r="D1962">
        <f t="shared" si="130"/>
        <v>2.4987251402343886E-2</v>
      </c>
    </row>
    <row r="1963" spans="1:4" x14ac:dyDescent="0.25">
      <c r="A1963">
        <f t="shared" si="128"/>
        <v>9807.5</v>
      </c>
      <c r="B1963">
        <f t="shared" si="129"/>
        <v>9812.4</v>
      </c>
      <c r="C1963">
        <f t="shared" si="131"/>
        <v>196.2</v>
      </c>
      <c r="D1963">
        <f t="shared" si="130"/>
        <v>2.4974515800202022E-2</v>
      </c>
    </row>
    <row r="1964" spans="1:4" x14ac:dyDescent="0.25">
      <c r="A1964">
        <f t="shared" si="128"/>
        <v>9812.5</v>
      </c>
      <c r="B1964">
        <f t="shared" si="129"/>
        <v>9817.4</v>
      </c>
      <c r="C1964">
        <f t="shared" si="131"/>
        <v>196.3</v>
      </c>
      <c r="D1964">
        <f t="shared" si="130"/>
        <v>2.496179317371185E-2</v>
      </c>
    </row>
    <row r="1965" spans="1:4" x14ac:dyDescent="0.25">
      <c r="A1965">
        <f t="shared" si="128"/>
        <v>9817.5</v>
      </c>
      <c r="B1965">
        <f t="shared" si="129"/>
        <v>9822.4</v>
      </c>
      <c r="C1965">
        <f t="shared" si="131"/>
        <v>196.4</v>
      </c>
      <c r="D1965">
        <f t="shared" si="130"/>
        <v>2.4949083503053138E-2</v>
      </c>
    </row>
    <row r="1966" spans="1:4" x14ac:dyDescent="0.25">
      <c r="A1966">
        <f t="shared" si="128"/>
        <v>9822.5</v>
      </c>
      <c r="B1966">
        <f t="shared" si="129"/>
        <v>9827.4</v>
      </c>
      <c r="C1966">
        <f t="shared" si="131"/>
        <v>196.5</v>
      </c>
      <c r="D1966">
        <f t="shared" si="130"/>
        <v>2.4936386768445985E-2</v>
      </c>
    </row>
    <row r="1967" spans="1:4" x14ac:dyDescent="0.25">
      <c r="A1967">
        <f t="shared" si="128"/>
        <v>9827.5</v>
      </c>
      <c r="B1967">
        <f t="shared" si="129"/>
        <v>9832.4</v>
      </c>
      <c r="C1967">
        <f t="shared" si="131"/>
        <v>196.6</v>
      </c>
      <c r="D1967">
        <f t="shared" si="130"/>
        <v>2.4923702950150745E-2</v>
      </c>
    </row>
    <row r="1968" spans="1:4" x14ac:dyDescent="0.25">
      <c r="A1968">
        <f t="shared" si="128"/>
        <v>9832.5</v>
      </c>
      <c r="B1968">
        <f t="shared" si="129"/>
        <v>9837.4</v>
      </c>
      <c r="C1968">
        <f t="shared" si="131"/>
        <v>196.7</v>
      </c>
      <c r="D1968">
        <f t="shared" si="130"/>
        <v>2.4911032028467901E-2</v>
      </c>
    </row>
    <row r="1969" spans="1:4" x14ac:dyDescent="0.25">
      <c r="A1969">
        <f t="shared" si="128"/>
        <v>9837.5</v>
      </c>
      <c r="B1969">
        <f t="shared" si="129"/>
        <v>9842.4</v>
      </c>
      <c r="C1969">
        <f t="shared" si="131"/>
        <v>196.8</v>
      </c>
      <c r="D1969">
        <f t="shared" si="130"/>
        <v>2.4898373983737988E-2</v>
      </c>
    </row>
    <row r="1970" spans="1:4" x14ac:dyDescent="0.25">
      <c r="A1970">
        <f t="shared" si="128"/>
        <v>9842.5</v>
      </c>
      <c r="B1970">
        <f t="shared" si="129"/>
        <v>9847.4</v>
      </c>
      <c r="C1970">
        <f t="shared" si="131"/>
        <v>196.9</v>
      </c>
      <c r="D1970">
        <f t="shared" si="130"/>
        <v>2.4885728796341475E-2</v>
      </c>
    </row>
    <row r="1971" spans="1:4" x14ac:dyDescent="0.25">
      <c r="A1971">
        <f t="shared" si="128"/>
        <v>9847.5</v>
      </c>
      <c r="B1971">
        <f t="shared" si="129"/>
        <v>9852.4</v>
      </c>
      <c r="C1971">
        <f t="shared" si="131"/>
        <v>197</v>
      </c>
      <c r="D1971">
        <f t="shared" si="130"/>
        <v>2.4873096446698661E-2</v>
      </c>
    </row>
    <row r="1972" spans="1:4" x14ac:dyDescent="0.25">
      <c r="A1972">
        <f t="shared" si="128"/>
        <v>9852.5</v>
      </c>
      <c r="B1972">
        <f t="shared" si="129"/>
        <v>9857.4</v>
      </c>
      <c r="C1972">
        <f t="shared" si="131"/>
        <v>197.1</v>
      </c>
      <c r="D1972">
        <f t="shared" si="130"/>
        <v>2.4860476915269592E-2</v>
      </c>
    </row>
    <row r="1973" spans="1:4" x14ac:dyDescent="0.25">
      <c r="A1973">
        <f t="shared" si="128"/>
        <v>9857.5</v>
      </c>
      <c r="B1973">
        <f t="shared" si="129"/>
        <v>9862.4</v>
      </c>
      <c r="C1973">
        <f t="shared" si="131"/>
        <v>197.2</v>
      </c>
      <c r="D1973">
        <f t="shared" si="130"/>
        <v>2.4847870182553938E-2</v>
      </c>
    </row>
    <row r="1974" spans="1:4" x14ac:dyDescent="0.25">
      <c r="A1974">
        <f t="shared" si="128"/>
        <v>9862.5</v>
      </c>
      <c r="B1974">
        <f t="shared" si="129"/>
        <v>9867.4</v>
      </c>
      <c r="C1974">
        <f t="shared" si="131"/>
        <v>197.3</v>
      </c>
      <c r="D1974">
        <f t="shared" si="130"/>
        <v>2.4835276229090906E-2</v>
      </c>
    </row>
    <row r="1975" spans="1:4" x14ac:dyDescent="0.25">
      <c r="A1975">
        <f t="shared" si="128"/>
        <v>9867.5</v>
      </c>
      <c r="B1975">
        <f t="shared" si="129"/>
        <v>9872.4</v>
      </c>
      <c r="C1975">
        <f t="shared" si="131"/>
        <v>197.4</v>
      </c>
      <c r="D1975">
        <f t="shared" si="130"/>
        <v>2.4822695035459148E-2</v>
      </c>
    </row>
    <row r="1976" spans="1:4" x14ac:dyDescent="0.25">
      <c r="A1976">
        <f t="shared" si="128"/>
        <v>9872.5</v>
      </c>
      <c r="B1976">
        <f t="shared" si="129"/>
        <v>9877.4</v>
      </c>
      <c r="C1976">
        <f t="shared" si="131"/>
        <v>197.5</v>
      </c>
      <c r="D1976">
        <f t="shared" si="130"/>
        <v>2.4810126582276638E-2</v>
      </c>
    </row>
    <row r="1977" spans="1:4" x14ac:dyDescent="0.25">
      <c r="A1977">
        <f t="shared" si="128"/>
        <v>9877.5</v>
      </c>
      <c r="B1977">
        <f t="shared" si="129"/>
        <v>9882.4</v>
      </c>
      <c r="C1977">
        <f t="shared" si="131"/>
        <v>197.6</v>
      </c>
      <c r="D1977">
        <f t="shared" si="130"/>
        <v>2.4797570850200588E-2</v>
      </c>
    </row>
    <row r="1978" spans="1:4" x14ac:dyDescent="0.25">
      <c r="A1978">
        <f t="shared" si="128"/>
        <v>9882.5</v>
      </c>
      <c r="B1978">
        <f t="shared" si="129"/>
        <v>9887.4</v>
      </c>
      <c r="C1978">
        <f t="shared" si="131"/>
        <v>197.7</v>
      </c>
      <c r="D1978">
        <f t="shared" si="130"/>
        <v>2.4785027819927346E-2</v>
      </c>
    </row>
    <row r="1979" spans="1:4" x14ac:dyDescent="0.25">
      <c r="A1979">
        <f t="shared" si="128"/>
        <v>9887.5</v>
      </c>
      <c r="B1979">
        <f t="shared" si="129"/>
        <v>9892.4</v>
      </c>
      <c r="C1979">
        <f t="shared" si="131"/>
        <v>197.8</v>
      </c>
      <c r="D1979">
        <f t="shared" si="130"/>
        <v>2.4772497472192293E-2</v>
      </c>
    </row>
    <row r="1980" spans="1:4" x14ac:dyDescent="0.25">
      <c r="A1980">
        <f t="shared" si="128"/>
        <v>9892.5</v>
      </c>
      <c r="B1980">
        <f t="shared" si="129"/>
        <v>9897.4</v>
      </c>
      <c r="C1980">
        <f t="shared" si="131"/>
        <v>197.9</v>
      </c>
      <c r="D1980">
        <f t="shared" si="130"/>
        <v>2.4759979787769764E-2</v>
      </c>
    </row>
    <row r="1981" spans="1:4" x14ac:dyDescent="0.25">
      <c r="A1981">
        <f t="shared" si="128"/>
        <v>9897.5</v>
      </c>
      <c r="B1981">
        <f t="shared" si="129"/>
        <v>9902.4</v>
      </c>
      <c r="C1981">
        <f t="shared" si="131"/>
        <v>198</v>
      </c>
      <c r="D1981">
        <f t="shared" si="130"/>
        <v>2.4747474747472908E-2</v>
      </c>
    </row>
    <row r="1982" spans="1:4" x14ac:dyDescent="0.25">
      <c r="A1982">
        <f t="shared" si="128"/>
        <v>9902.5</v>
      </c>
      <c r="B1982">
        <f t="shared" si="129"/>
        <v>9907.4</v>
      </c>
      <c r="C1982">
        <f t="shared" si="131"/>
        <v>198.1</v>
      </c>
      <c r="D1982">
        <f t="shared" si="130"/>
        <v>2.4734982332153641E-2</v>
      </c>
    </row>
    <row r="1983" spans="1:4" x14ac:dyDescent="0.25">
      <c r="A1983">
        <f t="shared" si="128"/>
        <v>9907.5</v>
      </c>
      <c r="B1983">
        <f t="shared" si="129"/>
        <v>9912.4</v>
      </c>
      <c r="C1983">
        <f t="shared" si="131"/>
        <v>198.2</v>
      </c>
      <c r="D1983">
        <f t="shared" si="130"/>
        <v>2.4722502522702507E-2</v>
      </c>
    </row>
    <row r="1984" spans="1:4" x14ac:dyDescent="0.25">
      <c r="A1984">
        <f t="shared" si="128"/>
        <v>9912.5</v>
      </c>
      <c r="B1984">
        <f t="shared" si="129"/>
        <v>9917.4</v>
      </c>
      <c r="C1984">
        <f t="shared" si="131"/>
        <v>198.3</v>
      </c>
      <c r="D1984">
        <f t="shared" si="130"/>
        <v>2.4710035300048592E-2</v>
      </c>
    </row>
    <row r="1985" spans="1:4" x14ac:dyDescent="0.25">
      <c r="A1985">
        <f t="shared" si="128"/>
        <v>9917.5</v>
      </c>
      <c r="B1985">
        <f t="shared" si="129"/>
        <v>9922.4</v>
      </c>
      <c r="C1985">
        <f t="shared" si="131"/>
        <v>198.4</v>
      </c>
      <c r="D1985">
        <f t="shared" si="130"/>
        <v>2.4697580645159457E-2</v>
      </c>
    </row>
    <row r="1986" spans="1:4" x14ac:dyDescent="0.25">
      <c r="A1986">
        <f t="shared" si="128"/>
        <v>9922.5</v>
      </c>
      <c r="B1986">
        <f t="shared" si="129"/>
        <v>9927.4</v>
      </c>
      <c r="C1986">
        <f t="shared" si="131"/>
        <v>198.5</v>
      </c>
      <c r="D1986">
        <f t="shared" si="130"/>
        <v>2.4685138539040988E-2</v>
      </c>
    </row>
    <row r="1987" spans="1:4" x14ac:dyDescent="0.25">
      <c r="A1987">
        <f t="shared" ref="A1987:A2037" si="132">B1986+0.1</f>
        <v>9927.5</v>
      </c>
      <c r="B1987">
        <f t="shared" ref="B1987:B2037" si="133">(A1987+5)-0.1</f>
        <v>9932.4</v>
      </c>
      <c r="C1987">
        <f t="shared" si="131"/>
        <v>198.6</v>
      </c>
      <c r="D1987">
        <f t="shared" ref="D1987:D2037" si="134">(B1987-A1987)/C1987</f>
        <v>2.4672708962737343E-2</v>
      </c>
    </row>
    <row r="1988" spans="1:4" x14ac:dyDescent="0.25">
      <c r="A1988">
        <f t="shared" si="132"/>
        <v>9932.5</v>
      </c>
      <c r="B1988">
        <f t="shared" si="133"/>
        <v>9937.4</v>
      </c>
      <c r="C1988">
        <f t="shared" ref="C1988:C2037" si="135">(ROW()-1)/10</f>
        <v>198.7</v>
      </c>
      <c r="D1988">
        <f t="shared" si="134"/>
        <v>2.4660291897330832E-2</v>
      </c>
    </row>
    <row r="1989" spans="1:4" x14ac:dyDescent="0.25">
      <c r="A1989">
        <f t="shared" si="132"/>
        <v>9937.5</v>
      </c>
      <c r="B1989">
        <f t="shared" si="133"/>
        <v>9942.4</v>
      </c>
      <c r="C1989">
        <f t="shared" si="135"/>
        <v>198.8</v>
      </c>
      <c r="D1989">
        <f t="shared" si="134"/>
        <v>2.4647887323941832E-2</v>
      </c>
    </row>
    <row r="1990" spans="1:4" x14ac:dyDescent="0.25">
      <c r="A1990">
        <f t="shared" si="132"/>
        <v>9942.5</v>
      </c>
      <c r="B1990">
        <f t="shared" si="133"/>
        <v>9947.4</v>
      </c>
      <c r="C1990">
        <f t="shared" si="135"/>
        <v>198.9</v>
      </c>
      <c r="D1990">
        <f t="shared" si="134"/>
        <v>2.4635495223728689E-2</v>
      </c>
    </row>
    <row r="1991" spans="1:4" x14ac:dyDescent="0.25">
      <c r="A1991">
        <f t="shared" si="132"/>
        <v>9947.5</v>
      </c>
      <c r="B1991">
        <f t="shared" si="133"/>
        <v>9952.4</v>
      </c>
      <c r="C1991">
        <f t="shared" si="135"/>
        <v>199</v>
      </c>
      <c r="D1991">
        <f t="shared" si="134"/>
        <v>2.4623115577887621E-2</v>
      </c>
    </row>
    <row r="1992" spans="1:4" x14ac:dyDescent="0.25">
      <c r="A1992">
        <f t="shared" si="132"/>
        <v>9952.5</v>
      </c>
      <c r="B1992">
        <f t="shared" si="133"/>
        <v>9957.4</v>
      </c>
      <c r="C1992">
        <f t="shared" si="135"/>
        <v>199.1</v>
      </c>
      <c r="D1992">
        <f t="shared" si="134"/>
        <v>2.4610748367652618E-2</v>
      </c>
    </row>
    <row r="1993" spans="1:4" x14ac:dyDescent="0.25">
      <c r="A1993">
        <f t="shared" si="132"/>
        <v>9957.5</v>
      </c>
      <c r="B1993">
        <f t="shared" si="133"/>
        <v>9962.4</v>
      </c>
      <c r="C1993">
        <f t="shared" si="135"/>
        <v>199.2</v>
      </c>
      <c r="D1993">
        <f t="shared" si="134"/>
        <v>2.4598393574295364E-2</v>
      </c>
    </row>
    <row r="1994" spans="1:4" x14ac:dyDescent="0.25">
      <c r="A1994">
        <f t="shared" si="132"/>
        <v>9962.5</v>
      </c>
      <c r="B1994">
        <f t="shared" si="133"/>
        <v>9967.4</v>
      </c>
      <c r="C1994">
        <f t="shared" si="135"/>
        <v>199.3</v>
      </c>
      <c r="D1994">
        <f t="shared" si="134"/>
        <v>2.4586051179125119E-2</v>
      </c>
    </row>
    <row r="1995" spans="1:4" x14ac:dyDescent="0.25">
      <c r="A1995">
        <f t="shared" si="132"/>
        <v>9967.5</v>
      </c>
      <c r="B1995">
        <f t="shared" si="133"/>
        <v>9972.4</v>
      </c>
      <c r="C1995">
        <f t="shared" si="135"/>
        <v>199.4</v>
      </c>
      <c r="D1995">
        <f t="shared" si="134"/>
        <v>2.4573721163488646E-2</v>
      </c>
    </row>
    <row r="1996" spans="1:4" x14ac:dyDescent="0.25">
      <c r="A1996">
        <f t="shared" si="132"/>
        <v>9972.5</v>
      </c>
      <c r="B1996">
        <f t="shared" si="133"/>
        <v>9977.4</v>
      </c>
      <c r="C1996">
        <f t="shared" si="135"/>
        <v>199.5</v>
      </c>
      <c r="D1996">
        <f t="shared" si="134"/>
        <v>2.4561403508770105E-2</v>
      </c>
    </row>
    <row r="1997" spans="1:4" x14ac:dyDescent="0.25">
      <c r="A1997">
        <f t="shared" si="132"/>
        <v>9977.5</v>
      </c>
      <c r="B1997">
        <f t="shared" si="133"/>
        <v>9982.4</v>
      </c>
      <c r="C1997">
        <f t="shared" si="135"/>
        <v>199.6</v>
      </c>
      <c r="D1997">
        <f t="shared" si="134"/>
        <v>2.4549098196390964E-2</v>
      </c>
    </row>
    <row r="1998" spans="1:4" x14ac:dyDescent="0.25">
      <c r="A1998">
        <f t="shared" si="132"/>
        <v>9982.5</v>
      </c>
      <c r="B1998">
        <f t="shared" si="133"/>
        <v>9987.4</v>
      </c>
      <c r="C1998">
        <f t="shared" si="135"/>
        <v>199.7</v>
      </c>
      <c r="D1998">
        <f t="shared" si="134"/>
        <v>2.4536805207809896E-2</v>
      </c>
    </row>
    <row r="1999" spans="1:4" x14ac:dyDescent="0.25">
      <c r="A1999">
        <f t="shared" si="132"/>
        <v>9987.5</v>
      </c>
      <c r="B1999">
        <f t="shared" si="133"/>
        <v>9992.4</v>
      </c>
      <c r="C1999">
        <f t="shared" si="135"/>
        <v>199.8</v>
      </c>
      <c r="D1999">
        <f t="shared" si="134"/>
        <v>2.4524524524522702E-2</v>
      </c>
    </row>
    <row r="2000" spans="1:4" x14ac:dyDescent="0.25">
      <c r="A2000">
        <f t="shared" si="132"/>
        <v>9992.5</v>
      </c>
      <c r="B2000">
        <f t="shared" si="133"/>
        <v>9997.4</v>
      </c>
      <c r="C2000">
        <f t="shared" si="135"/>
        <v>199.9</v>
      </c>
      <c r="D2000">
        <f t="shared" si="134"/>
        <v>2.451225612806221E-2</v>
      </c>
    </row>
    <row r="2001" spans="1:4" x14ac:dyDescent="0.25">
      <c r="A2001">
        <f t="shared" si="132"/>
        <v>9997.5</v>
      </c>
      <c r="B2001">
        <f t="shared" si="133"/>
        <v>10002.4</v>
      </c>
      <c r="C2001">
        <f t="shared" si="135"/>
        <v>200</v>
      </c>
      <c r="D2001">
        <f t="shared" si="134"/>
        <v>2.4499999999998179E-2</v>
      </c>
    </row>
    <row r="2002" spans="1:4" x14ac:dyDescent="0.25">
      <c r="A2002">
        <f t="shared" si="132"/>
        <v>10002.5</v>
      </c>
      <c r="B2002">
        <f t="shared" si="133"/>
        <v>10007.4</v>
      </c>
      <c r="C2002">
        <f t="shared" si="135"/>
        <v>200.1</v>
      </c>
      <c r="D2002">
        <f t="shared" si="134"/>
        <v>2.4487756121937213E-2</v>
      </c>
    </row>
    <row r="2003" spans="1:4" x14ac:dyDescent="0.25">
      <c r="A2003">
        <f t="shared" si="132"/>
        <v>10007.5</v>
      </c>
      <c r="B2003">
        <f t="shared" si="133"/>
        <v>10012.4</v>
      </c>
      <c r="C2003">
        <f t="shared" si="135"/>
        <v>200.2</v>
      </c>
      <c r="D2003">
        <f t="shared" si="134"/>
        <v>2.4475524475522661E-2</v>
      </c>
    </row>
    <row r="2004" spans="1:4" x14ac:dyDescent="0.25">
      <c r="A2004">
        <f t="shared" si="132"/>
        <v>10012.5</v>
      </c>
      <c r="B2004">
        <f t="shared" si="133"/>
        <v>10017.4</v>
      </c>
      <c r="C2004">
        <f t="shared" si="135"/>
        <v>200.3</v>
      </c>
      <c r="D2004">
        <f t="shared" si="134"/>
        <v>2.4463305042434529E-2</v>
      </c>
    </row>
    <row r="2005" spans="1:4" x14ac:dyDescent="0.25">
      <c r="A2005">
        <f t="shared" si="132"/>
        <v>10017.5</v>
      </c>
      <c r="B2005">
        <f t="shared" si="133"/>
        <v>10022.4</v>
      </c>
      <c r="C2005">
        <f t="shared" si="135"/>
        <v>200.4</v>
      </c>
      <c r="D2005">
        <f t="shared" si="134"/>
        <v>2.44510978043894E-2</v>
      </c>
    </row>
    <row r="2006" spans="1:4" x14ac:dyDescent="0.25">
      <c r="A2006">
        <f t="shared" si="132"/>
        <v>10022.5</v>
      </c>
      <c r="B2006">
        <f t="shared" si="133"/>
        <v>10027.4</v>
      </c>
      <c r="C2006">
        <f t="shared" si="135"/>
        <v>200.5</v>
      </c>
      <c r="D2006">
        <f t="shared" si="134"/>
        <v>2.4438902743140329E-2</v>
      </c>
    </row>
    <row r="2007" spans="1:4" x14ac:dyDescent="0.25">
      <c r="A2007">
        <f t="shared" si="132"/>
        <v>10027.5</v>
      </c>
      <c r="B2007">
        <f t="shared" si="133"/>
        <v>10032.4</v>
      </c>
      <c r="C2007">
        <f t="shared" si="135"/>
        <v>200.6</v>
      </c>
      <c r="D2007">
        <f t="shared" si="134"/>
        <v>2.442671984047675E-2</v>
      </c>
    </row>
    <row r="2008" spans="1:4" x14ac:dyDescent="0.25">
      <c r="A2008">
        <f t="shared" si="132"/>
        <v>10032.5</v>
      </c>
      <c r="B2008">
        <f t="shared" si="133"/>
        <v>10037.4</v>
      </c>
      <c r="C2008">
        <f t="shared" si="135"/>
        <v>200.7</v>
      </c>
      <c r="D2008">
        <f t="shared" si="134"/>
        <v>2.4414549078224396E-2</v>
      </c>
    </row>
    <row r="2009" spans="1:4" x14ac:dyDescent="0.25">
      <c r="A2009">
        <f t="shared" si="132"/>
        <v>10037.5</v>
      </c>
      <c r="B2009">
        <f t="shared" si="133"/>
        <v>10042.4</v>
      </c>
      <c r="C2009">
        <f t="shared" si="135"/>
        <v>200.8</v>
      </c>
      <c r="D2009">
        <f t="shared" si="134"/>
        <v>2.44023904382452E-2</v>
      </c>
    </row>
    <row r="2010" spans="1:4" x14ac:dyDescent="0.25">
      <c r="A2010">
        <f t="shared" si="132"/>
        <v>10042.5</v>
      </c>
      <c r="B2010">
        <f t="shared" si="133"/>
        <v>10047.4</v>
      </c>
      <c r="C2010">
        <f t="shared" si="135"/>
        <v>200.9</v>
      </c>
      <c r="D2010">
        <f t="shared" si="134"/>
        <v>2.4390243902437214E-2</v>
      </c>
    </row>
    <row r="2011" spans="1:4" x14ac:dyDescent="0.25">
      <c r="A2011">
        <f t="shared" si="132"/>
        <v>10047.5</v>
      </c>
      <c r="B2011">
        <f t="shared" si="133"/>
        <v>10052.4</v>
      </c>
      <c r="C2011">
        <f t="shared" si="135"/>
        <v>201</v>
      </c>
      <c r="D2011">
        <f t="shared" si="134"/>
        <v>2.4378109452734508E-2</v>
      </c>
    </row>
    <row r="2012" spans="1:4" x14ac:dyDescent="0.25">
      <c r="A2012">
        <f t="shared" si="132"/>
        <v>10052.5</v>
      </c>
      <c r="B2012">
        <f t="shared" si="133"/>
        <v>10057.4</v>
      </c>
      <c r="C2012">
        <f t="shared" si="135"/>
        <v>201.1</v>
      </c>
      <c r="D2012">
        <f t="shared" si="134"/>
        <v>2.4365987071107091E-2</v>
      </c>
    </row>
    <row r="2013" spans="1:4" x14ac:dyDescent="0.25">
      <c r="A2013">
        <f t="shared" si="132"/>
        <v>10057.5</v>
      </c>
      <c r="B2013">
        <f t="shared" si="133"/>
        <v>10062.4</v>
      </c>
      <c r="C2013">
        <f t="shared" si="135"/>
        <v>201.2</v>
      </c>
      <c r="D2013">
        <f t="shared" si="134"/>
        <v>2.4353876739560819E-2</v>
      </c>
    </row>
    <row r="2014" spans="1:4" x14ac:dyDescent="0.25">
      <c r="A2014">
        <f t="shared" si="132"/>
        <v>10062.5</v>
      </c>
      <c r="B2014">
        <f t="shared" si="133"/>
        <v>10067.4</v>
      </c>
      <c r="C2014">
        <f t="shared" si="135"/>
        <v>201.3</v>
      </c>
      <c r="D2014">
        <f t="shared" si="134"/>
        <v>2.4341778440137286E-2</v>
      </c>
    </row>
    <row r="2015" spans="1:4" x14ac:dyDescent="0.25">
      <c r="A2015">
        <f t="shared" si="132"/>
        <v>10067.5</v>
      </c>
      <c r="B2015">
        <f t="shared" si="133"/>
        <v>10072.4</v>
      </c>
      <c r="C2015">
        <f t="shared" si="135"/>
        <v>201.4</v>
      </c>
      <c r="D2015">
        <f t="shared" si="134"/>
        <v>2.4329692154913783E-2</v>
      </c>
    </row>
    <row r="2016" spans="1:4" x14ac:dyDescent="0.25">
      <c r="A2016">
        <f t="shared" si="132"/>
        <v>10072.5</v>
      </c>
      <c r="B2016">
        <f t="shared" si="133"/>
        <v>10077.4</v>
      </c>
      <c r="C2016">
        <f t="shared" si="135"/>
        <v>201.5</v>
      </c>
      <c r="D2016">
        <f t="shared" si="134"/>
        <v>2.4317617866003158E-2</v>
      </c>
    </row>
    <row r="2017" spans="1:4" x14ac:dyDescent="0.25">
      <c r="A2017">
        <f t="shared" si="132"/>
        <v>10077.5</v>
      </c>
      <c r="B2017">
        <f t="shared" si="133"/>
        <v>10082.4</v>
      </c>
      <c r="C2017">
        <f t="shared" si="135"/>
        <v>201.6</v>
      </c>
      <c r="D2017">
        <f t="shared" si="134"/>
        <v>2.4305555555553752E-2</v>
      </c>
    </row>
    <row r="2018" spans="1:4" x14ac:dyDescent="0.25">
      <c r="A2018">
        <f t="shared" si="132"/>
        <v>10082.5</v>
      </c>
      <c r="B2018">
        <f t="shared" si="133"/>
        <v>10087.4</v>
      </c>
      <c r="C2018">
        <f t="shared" si="135"/>
        <v>201.7</v>
      </c>
      <c r="D2018">
        <f t="shared" si="134"/>
        <v>2.4293505205749313E-2</v>
      </c>
    </row>
    <row r="2019" spans="1:4" x14ac:dyDescent="0.25">
      <c r="A2019">
        <f t="shared" si="132"/>
        <v>10087.5</v>
      </c>
      <c r="B2019">
        <f t="shared" si="133"/>
        <v>10092.4</v>
      </c>
      <c r="C2019">
        <f t="shared" si="135"/>
        <v>201.8</v>
      </c>
      <c r="D2019">
        <f t="shared" si="134"/>
        <v>2.4281466798808899E-2</v>
      </c>
    </row>
    <row r="2020" spans="1:4" x14ac:dyDescent="0.25">
      <c r="A2020">
        <f t="shared" si="132"/>
        <v>10092.5</v>
      </c>
      <c r="B2020">
        <f t="shared" si="133"/>
        <v>10097.4</v>
      </c>
      <c r="C2020">
        <f t="shared" si="135"/>
        <v>201.9</v>
      </c>
      <c r="D2020">
        <f t="shared" si="134"/>
        <v>2.4269440316986805E-2</v>
      </c>
    </row>
    <row r="2021" spans="1:4" x14ac:dyDescent="0.25">
      <c r="A2021">
        <f t="shared" si="132"/>
        <v>10097.5</v>
      </c>
      <c r="B2021">
        <f t="shared" si="133"/>
        <v>10102.4</v>
      </c>
      <c r="C2021">
        <f t="shared" si="135"/>
        <v>202</v>
      </c>
      <c r="D2021">
        <f t="shared" si="134"/>
        <v>2.4257425742572458E-2</v>
      </c>
    </row>
    <row r="2022" spans="1:4" x14ac:dyDescent="0.25">
      <c r="A2022">
        <f t="shared" si="132"/>
        <v>10102.5</v>
      </c>
      <c r="B2022">
        <f t="shared" si="133"/>
        <v>10107.4</v>
      </c>
      <c r="C2022">
        <f t="shared" si="135"/>
        <v>202.1</v>
      </c>
      <c r="D2022">
        <f t="shared" si="134"/>
        <v>2.4245423057890333E-2</v>
      </c>
    </row>
    <row r="2023" spans="1:4" x14ac:dyDescent="0.25">
      <c r="A2023">
        <f t="shared" si="132"/>
        <v>10107.5</v>
      </c>
      <c r="B2023">
        <f t="shared" si="133"/>
        <v>10112.4</v>
      </c>
      <c r="C2023">
        <f t="shared" si="135"/>
        <v>202.2</v>
      </c>
      <c r="D2023">
        <f t="shared" si="134"/>
        <v>2.4233432245299884E-2</v>
      </c>
    </row>
    <row r="2024" spans="1:4" x14ac:dyDescent="0.25">
      <c r="A2024">
        <f t="shared" si="132"/>
        <v>10112.5</v>
      </c>
      <c r="B2024">
        <f t="shared" si="133"/>
        <v>10117.4</v>
      </c>
      <c r="C2024">
        <f t="shared" si="135"/>
        <v>202.3</v>
      </c>
      <c r="D2024">
        <f t="shared" si="134"/>
        <v>2.4221453287195431E-2</v>
      </c>
    </row>
    <row r="2025" spans="1:4" x14ac:dyDescent="0.25">
      <c r="A2025">
        <f t="shared" si="132"/>
        <v>10117.5</v>
      </c>
      <c r="B2025">
        <f t="shared" si="133"/>
        <v>10122.4</v>
      </c>
      <c r="C2025">
        <f t="shared" si="135"/>
        <v>202.4</v>
      </c>
      <c r="D2025">
        <f t="shared" si="134"/>
        <v>2.4209486166006107E-2</v>
      </c>
    </row>
    <row r="2026" spans="1:4" x14ac:dyDescent="0.25">
      <c r="A2026">
        <f t="shared" si="132"/>
        <v>10122.5</v>
      </c>
      <c r="B2026">
        <f t="shared" si="133"/>
        <v>10127.4</v>
      </c>
      <c r="C2026">
        <f t="shared" si="135"/>
        <v>202.5</v>
      </c>
      <c r="D2026">
        <f t="shared" si="134"/>
        <v>2.4197530864195734E-2</v>
      </c>
    </row>
    <row r="2027" spans="1:4" x14ac:dyDescent="0.25">
      <c r="A2027">
        <f t="shared" si="132"/>
        <v>10127.5</v>
      </c>
      <c r="B2027">
        <f t="shared" si="133"/>
        <v>10132.4</v>
      </c>
      <c r="C2027">
        <f t="shared" si="135"/>
        <v>202.6</v>
      </c>
      <c r="D2027">
        <f t="shared" si="134"/>
        <v>2.4185587364262767E-2</v>
      </c>
    </row>
    <row r="2028" spans="1:4" x14ac:dyDescent="0.25">
      <c r="A2028">
        <f t="shared" si="132"/>
        <v>10132.5</v>
      </c>
      <c r="B2028">
        <f t="shared" si="133"/>
        <v>10137.4</v>
      </c>
      <c r="C2028">
        <f t="shared" si="135"/>
        <v>202.7</v>
      </c>
      <c r="D2028">
        <f t="shared" si="134"/>
        <v>2.4173655648740189E-2</v>
      </c>
    </row>
    <row r="2029" spans="1:4" x14ac:dyDescent="0.25">
      <c r="A2029">
        <f t="shared" si="132"/>
        <v>10137.5</v>
      </c>
      <c r="B2029">
        <f t="shared" si="133"/>
        <v>10142.4</v>
      </c>
      <c r="C2029">
        <f t="shared" si="135"/>
        <v>202.8</v>
      </c>
      <c r="D2029">
        <f t="shared" si="134"/>
        <v>2.4161735700195443E-2</v>
      </c>
    </row>
    <row r="2030" spans="1:4" x14ac:dyDescent="0.25">
      <c r="A2030">
        <f t="shared" si="132"/>
        <v>10142.5</v>
      </c>
      <c r="B2030">
        <f t="shared" si="133"/>
        <v>10147.4</v>
      </c>
      <c r="C2030">
        <f t="shared" si="135"/>
        <v>202.9</v>
      </c>
      <c r="D2030">
        <f t="shared" si="134"/>
        <v>2.4149827501230341E-2</v>
      </c>
    </row>
    <row r="2031" spans="1:4" x14ac:dyDescent="0.25">
      <c r="A2031">
        <f t="shared" si="132"/>
        <v>10147.5</v>
      </c>
      <c r="B2031">
        <f t="shared" si="133"/>
        <v>10152.4</v>
      </c>
      <c r="C2031">
        <f t="shared" si="135"/>
        <v>203</v>
      </c>
      <c r="D2031">
        <f t="shared" si="134"/>
        <v>2.4137931034480968E-2</v>
      </c>
    </row>
    <row r="2032" spans="1:4" x14ac:dyDescent="0.25">
      <c r="A2032">
        <f t="shared" si="132"/>
        <v>10152.5</v>
      </c>
      <c r="B2032">
        <f t="shared" si="133"/>
        <v>10157.4</v>
      </c>
      <c r="C2032">
        <f t="shared" si="135"/>
        <v>203.1</v>
      </c>
      <c r="D2032">
        <f t="shared" si="134"/>
        <v>2.4126046282617608E-2</v>
      </c>
    </row>
    <row r="2033" spans="1:4" x14ac:dyDescent="0.25">
      <c r="A2033">
        <f t="shared" si="132"/>
        <v>10157.5</v>
      </c>
      <c r="B2033">
        <f t="shared" si="133"/>
        <v>10162.4</v>
      </c>
      <c r="C2033">
        <f t="shared" si="135"/>
        <v>203.2</v>
      </c>
      <c r="D2033">
        <f t="shared" si="134"/>
        <v>2.4114173228344669E-2</v>
      </c>
    </row>
    <row r="2034" spans="1:4" x14ac:dyDescent="0.25">
      <c r="A2034">
        <f t="shared" si="132"/>
        <v>10162.5</v>
      </c>
      <c r="B2034">
        <f t="shared" si="133"/>
        <v>10167.4</v>
      </c>
      <c r="C2034">
        <f t="shared" si="135"/>
        <v>203.3</v>
      </c>
      <c r="D2034">
        <f t="shared" si="134"/>
        <v>2.4102311854400569E-2</v>
      </c>
    </row>
    <row r="2035" spans="1:4" x14ac:dyDescent="0.25">
      <c r="A2035">
        <f t="shared" si="132"/>
        <v>10167.5</v>
      </c>
      <c r="B2035">
        <f t="shared" si="133"/>
        <v>10172.4</v>
      </c>
      <c r="C2035">
        <f t="shared" si="135"/>
        <v>203.4</v>
      </c>
      <c r="D2035">
        <f t="shared" si="134"/>
        <v>2.40904621435577E-2</v>
      </c>
    </row>
    <row r="2036" spans="1:4" x14ac:dyDescent="0.25">
      <c r="A2036">
        <f t="shared" si="132"/>
        <v>10172.5</v>
      </c>
      <c r="B2036">
        <f t="shared" si="133"/>
        <v>10177.4</v>
      </c>
      <c r="C2036">
        <f t="shared" si="135"/>
        <v>203.5</v>
      </c>
      <c r="D2036">
        <f t="shared" si="134"/>
        <v>2.4078624078622293E-2</v>
      </c>
    </row>
    <row r="2037" spans="1:4" x14ac:dyDescent="0.25">
      <c r="A2037">
        <f t="shared" si="132"/>
        <v>10177.5</v>
      </c>
      <c r="B2037">
        <f t="shared" si="133"/>
        <v>10182.4</v>
      </c>
      <c r="C2037">
        <f t="shared" si="135"/>
        <v>203.6</v>
      </c>
      <c r="D2037">
        <f t="shared" si="134"/>
        <v>2.4066797642434364E-2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3803-ACB1-48CC-8141-65146F3BA37C}">
  <dimension ref="A1:I13"/>
  <sheetViews>
    <sheetView workbookViewId="0">
      <selection activeCell="G17" sqref="G17"/>
    </sheetView>
  </sheetViews>
  <sheetFormatPr defaultRowHeight="15" x14ac:dyDescent="0.25"/>
  <cols>
    <col min="6" max="6" width="11.28515625" customWidth="1"/>
    <col min="9" max="9" width="9.140625" style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10</v>
      </c>
      <c r="H1" t="s">
        <v>12</v>
      </c>
      <c r="I1" s="1" t="s">
        <v>13</v>
      </c>
    </row>
    <row r="2" spans="1:9" x14ac:dyDescent="0.25">
      <c r="A2">
        <v>1</v>
      </c>
      <c r="B2">
        <v>686.06</v>
      </c>
      <c r="C2">
        <v>42</v>
      </c>
      <c r="D2">
        <v>10000</v>
      </c>
      <c r="E2">
        <v>30</v>
      </c>
      <c r="F2">
        <v>100</v>
      </c>
      <c r="I2" s="1">
        <v>0.02</v>
      </c>
    </row>
    <row r="3" spans="1:9" x14ac:dyDescent="0.25">
      <c r="A3">
        <v>2</v>
      </c>
      <c r="B3">
        <v>705.38</v>
      </c>
      <c r="C3">
        <v>38</v>
      </c>
      <c r="D3">
        <v>10000</v>
      </c>
      <c r="E3">
        <v>30</v>
      </c>
      <c r="F3">
        <v>100</v>
      </c>
      <c r="I3" s="1">
        <v>0.02</v>
      </c>
    </row>
    <row r="4" spans="1:9" x14ac:dyDescent="0.25">
      <c r="A4">
        <v>3</v>
      </c>
      <c r="B4">
        <v>691.33</v>
      </c>
      <c r="C4">
        <v>36</v>
      </c>
      <c r="D4">
        <v>10000</v>
      </c>
      <c r="E4">
        <v>30</v>
      </c>
      <c r="F4">
        <v>100</v>
      </c>
      <c r="I4" s="1">
        <v>0.02</v>
      </c>
    </row>
    <row r="5" spans="1:9" x14ac:dyDescent="0.25">
      <c r="A5">
        <v>4</v>
      </c>
      <c r="B5">
        <v>705.72</v>
      </c>
      <c r="C5">
        <v>49</v>
      </c>
      <c r="D5">
        <v>10000</v>
      </c>
      <c r="E5">
        <v>30</v>
      </c>
      <c r="F5">
        <v>100</v>
      </c>
      <c r="I5" s="1">
        <v>0.02</v>
      </c>
    </row>
    <row r="6" spans="1:9" x14ac:dyDescent="0.25">
      <c r="A6">
        <v>5</v>
      </c>
      <c r="B6">
        <v>687.72</v>
      </c>
      <c r="C6">
        <v>46</v>
      </c>
      <c r="D6">
        <v>10000</v>
      </c>
      <c r="E6">
        <v>30</v>
      </c>
      <c r="F6">
        <v>100</v>
      </c>
      <c r="I6" s="1">
        <v>0.02</v>
      </c>
    </row>
    <row r="7" spans="1:9" x14ac:dyDescent="0.25">
      <c r="A7">
        <v>6</v>
      </c>
      <c r="B7">
        <v>698.94</v>
      </c>
      <c r="C7">
        <v>468</v>
      </c>
      <c r="D7">
        <v>100000</v>
      </c>
      <c r="E7">
        <v>30</v>
      </c>
      <c r="F7">
        <v>100</v>
      </c>
      <c r="I7" s="1">
        <v>0.02</v>
      </c>
    </row>
    <row r="8" spans="1:9" x14ac:dyDescent="0.25">
      <c r="A8">
        <v>7</v>
      </c>
      <c r="B8">
        <v>692.16</v>
      </c>
      <c r="C8">
        <v>4808</v>
      </c>
      <c r="D8">
        <v>1000000</v>
      </c>
      <c r="E8">
        <v>30</v>
      </c>
      <c r="F8">
        <v>100</v>
      </c>
      <c r="I8" s="1">
        <v>0.02</v>
      </c>
    </row>
    <row r="9" spans="1:9" x14ac:dyDescent="0.25">
      <c r="A9">
        <v>8</v>
      </c>
      <c r="B9">
        <v>692.77</v>
      </c>
      <c r="C9">
        <v>47854</v>
      </c>
      <c r="D9">
        <v>10000000</v>
      </c>
      <c r="E9">
        <v>30</v>
      </c>
      <c r="F9">
        <v>100</v>
      </c>
      <c r="I9" s="1">
        <v>0.02</v>
      </c>
    </row>
    <row r="10" spans="1:9" x14ac:dyDescent="0.25">
      <c r="A10">
        <v>9</v>
      </c>
      <c r="B10">
        <v>5914.08</v>
      </c>
      <c r="C10">
        <v>13849</v>
      </c>
      <c r="D10">
        <v>1000000</v>
      </c>
      <c r="E10">
        <v>30</v>
      </c>
      <c r="G10">
        <v>1</v>
      </c>
      <c r="H10">
        <v>3057.76</v>
      </c>
      <c r="I10" s="1">
        <v>0.02</v>
      </c>
    </row>
    <row r="11" spans="1:9" x14ac:dyDescent="0.25">
      <c r="A11">
        <v>10</v>
      </c>
      <c r="B11">
        <v>50062</v>
      </c>
      <c r="C11">
        <v>150</v>
      </c>
      <c r="D11">
        <v>10000</v>
      </c>
      <c r="E11">
        <v>30</v>
      </c>
      <c r="G11">
        <v>2.4500000000000001E-2</v>
      </c>
      <c r="H11">
        <v>46834.120999999999</v>
      </c>
      <c r="I11" s="1">
        <v>0.02</v>
      </c>
    </row>
    <row r="12" spans="1:9" x14ac:dyDescent="0.25">
      <c r="A12">
        <v>11</v>
      </c>
      <c r="B12">
        <v>6078.29</v>
      </c>
      <c r="C12">
        <v>0</v>
      </c>
      <c r="D12">
        <v>1000</v>
      </c>
      <c r="E12">
        <v>300</v>
      </c>
      <c r="G12">
        <v>0.1</v>
      </c>
      <c r="H12">
        <v>3134.72</v>
      </c>
      <c r="I12" s="1">
        <v>0.02</v>
      </c>
    </row>
    <row r="13" spans="1:9" x14ac:dyDescent="0.25">
      <c r="A13">
        <v>12</v>
      </c>
      <c r="B13">
        <v>6209.58</v>
      </c>
      <c r="C13">
        <v>2</v>
      </c>
      <c r="D13">
        <v>10000</v>
      </c>
      <c r="E13">
        <v>300</v>
      </c>
      <c r="G13">
        <v>0.1</v>
      </c>
      <c r="H13">
        <v>3139.95</v>
      </c>
      <c r="I13" s="1">
        <v>0.02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440F-7149-4930-9E44-76421E3562D6}">
  <dimension ref="A1:E248"/>
  <sheetViews>
    <sheetView workbookViewId="0">
      <selection activeCell="A2" sqref="A2"/>
    </sheetView>
  </sheetViews>
  <sheetFormatPr defaultRowHeight="15" x14ac:dyDescent="0.25"/>
  <cols>
    <col min="1" max="1" width="13.42578125" customWidth="1"/>
  </cols>
  <sheetData>
    <row r="1" spans="1:5" x14ac:dyDescent="0.25">
      <c r="A1" t="s">
        <v>17</v>
      </c>
      <c r="C1" t="s">
        <v>14</v>
      </c>
      <c r="D1" t="s">
        <v>15</v>
      </c>
      <c r="E1" t="s">
        <v>16</v>
      </c>
    </row>
    <row r="2" spans="1:5" x14ac:dyDescent="0.25">
      <c r="A2">
        <v>29</v>
      </c>
      <c r="C2">
        <v>8</v>
      </c>
      <c r="D2">
        <v>96</v>
      </c>
      <c r="E2">
        <v>2304</v>
      </c>
    </row>
    <row r="3" spans="1:5" x14ac:dyDescent="0.25">
      <c r="A3">
        <v>1</v>
      </c>
    </row>
    <row r="4" spans="1:5" x14ac:dyDescent="0.25">
      <c r="A4">
        <v>13</v>
      </c>
    </row>
    <row r="5" spans="1:5" x14ac:dyDescent="0.25">
      <c r="A5">
        <v>7</v>
      </c>
    </row>
    <row r="6" spans="1:5" x14ac:dyDescent="0.25">
      <c r="A6">
        <v>0</v>
      </c>
    </row>
    <row r="7" spans="1:5" x14ac:dyDescent="0.25">
      <c r="A7">
        <v>31</v>
      </c>
      <c r="C7">
        <v>4.3</v>
      </c>
    </row>
    <row r="8" spans="1:5" x14ac:dyDescent="0.25">
      <c r="A8">
        <v>28</v>
      </c>
    </row>
    <row r="9" spans="1:5" x14ac:dyDescent="0.25">
      <c r="A9">
        <v>28</v>
      </c>
    </row>
    <row r="10" spans="1:5" x14ac:dyDescent="0.25">
      <c r="A10">
        <v>17</v>
      </c>
    </row>
    <row r="11" spans="1:5" x14ac:dyDescent="0.25">
      <c r="A11">
        <v>4</v>
      </c>
    </row>
    <row r="12" spans="1:5" x14ac:dyDescent="0.25">
      <c r="A12">
        <v>20</v>
      </c>
    </row>
    <row r="13" spans="1:5" x14ac:dyDescent="0.25">
      <c r="A13">
        <v>4</v>
      </c>
    </row>
    <row r="14" spans="1:5" x14ac:dyDescent="0.25">
      <c r="A14">
        <v>20</v>
      </c>
    </row>
    <row r="15" spans="1:5" x14ac:dyDescent="0.25">
      <c r="A15">
        <v>12</v>
      </c>
    </row>
    <row r="16" spans="1:5" x14ac:dyDescent="0.25">
      <c r="A16">
        <v>1</v>
      </c>
    </row>
    <row r="17" spans="1:1" x14ac:dyDescent="0.25">
      <c r="A17">
        <v>0</v>
      </c>
    </row>
    <row r="18" spans="1:1" x14ac:dyDescent="0.25">
      <c r="A18">
        <v>18</v>
      </c>
    </row>
    <row r="19" spans="1:1" x14ac:dyDescent="0.25">
      <c r="A19">
        <v>33</v>
      </c>
    </row>
    <row r="20" spans="1:1" x14ac:dyDescent="0.25">
      <c r="A20">
        <v>13</v>
      </c>
    </row>
    <row r="21" spans="1:1" x14ac:dyDescent="0.25">
      <c r="A21">
        <v>23</v>
      </c>
    </row>
    <row r="22" spans="1:1" x14ac:dyDescent="0.25">
      <c r="A22">
        <v>30</v>
      </c>
    </row>
    <row r="23" spans="1:1" x14ac:dyDescent="0.25">
      <c r="A23">
        <v>19</v>
      </c>
    </row>
    <row r="24" spans="1:1" x14ac:dyDescent="0.25">
      <c r="A24">
        <v>21</v>
      </c>
    </row>
    <row r="25" spans="1:1" x14ac:dyDescent="0.25">
      <c r="A25">
        <v>36</v>
      </c>
    </row>
    <row r="26" spans="1:1" x14ac:dyDescent="0.25">
      <c r="A26">
        <v>33</v>
      </c>
    </row>
    <row r="27" spans="1:1" x14ac:dyDescent="0.25">
      <c r="A27">
        <v>31</v>
      </c>
    </row>
    <row r="28" spans="1:1" x14ac:dyDescent="0.25">
      <c r="A28">
        <v>30</v>
      </c>
    </row>
    <row r="29" spans="1:1" x14ac:dyDescent="0.25">
      <c r="A29">
        <v>20</v>
      </c>
    </row>
    <row r="30" spans="1:1" x14ac:dyDescent="0.25">
      <c r="A30">
        <v>26</v>
      </c>
    </row>
    <row r="31" spans="1:1" x14ac:dyDescent="0.25">
      <c r="A31">
        <v>25</v>
      </c>
    </row>
    <row r="32" spans="1:1" x14ac:dyDescent="0.25">
      <c r="A32">
        <v>28</v>
      </c>
    </row>
    <row r="33" spans="1:1" x14ac:dyDescent="0.25">
      <c r="A33">
        <v>4</v>
      </c>
    </row>
    <row r="34" spans="1:1" x14ac:dyDescent="0.25">
      <c r="A34">
        <v>28</v>
      </c>
    </row>
    <row r="35" spans="1:1" x14ac:dyDescent="0.25">
      <c r="A35">
        <v>10</v>
      </c>
    </row>
    <row r="36" spans="1:1" x14ac:dyDescent="0.25">
      <c r="A36">
        <v>15</v>
      </c>
    </row>
    <row r="37" spans="1:1" x14ac:dyDescent="0.25">
      <c r="A37">
        <v>32</v>
      </c>
    </row>
    <row r="38" spans="1:1" x14ac:dyDescent="0.25">
      <c r="A38">
        <v>6</v>
      </c>
    </row>
    <row r="39" spans="1:1" x14ac:dyDescent="0.25">
      <c r="A39">
        <v>15</v>
      </c>
    </row>
    <row r="40" spans="1:1" x14ac:dyDescent="0.25">
      <c r="A40">
        <v>15</v>
      </c>
    </row>
    <row r="41" spans="1:1" x14ac:dyDescent="0.25">
      <c r="A41">
        <v>17</v>
      </c>
    </row>
    <row r="42" spans="1:1" x14ac:dyDescent="0.25">
      <c r="A42">
        <v>19</v>
      </c>
    </row>
    <row r="43" spans="1:1" x14ac:dyDescent="0.25">
      <c r="A43">
        <v>5</v>
      </c>
    </row>
    <row r="44" spans="1:1" x14ac:dyDescent="0.25">
      <c r="A44">
        <v>16</v>
      </c>
    </row>
    <row r="45" spans="1:1" x14ac:dyDescent="0.25">
      <c r="A45">
        <v>14</v>
      </c>
    </row>
    <row r="46" spans="1:1" x14ac:dyDescent="0.25">
      <c r="A46">
        <v>24</v>
      </c>
    </row>
    <row r="47" spans="1:1" x14ac:dyDescent="0.25">
      <c r="A47">
        <v>9</v>
      </c>
    </row>
    <row r="48" spans="1:1" x14ac:dyDescent="0.25">
      <c r="A48">
        <v>18</v>
      </c>
    </row>
    <row r="49" spans="1:1" x14ac:dyDescent="0.25">
      <c r="A49">
        <v>7</v>
      </c>
    </row>
    <row r="50" spans="1:1" x14ac:dyDescent="0.25">
      <c r="A50">
        <v>5</v>
      </c>
    </row>
    <row r="51" spans="1:1" x14ac:dyDescent="0.25">
      <c r="A51">
        <v>17</v>
      </c>
    </row>
    <row r="52" spans="1:1" x14ac:dyDescent="0.25">
      <c r="A52">
        <v>10</v>
      </c>
    </row>
    <row r="53" spans="1:1" x14ac:dyDescent="0.25">
      <c r="A53">
        <v>31</v>
      </c>
    </row>
    <row r="54" spans="1:1" x14ac:dyDescent="0.25">
      <c r="A54">
        <v>20</v>
      </c>
    </row>
    <row r="55" spans="1:1" x14ac:dyDescent="0.25">
      <c r="A55">
        <v>32</v>
      </c>
    </row>
    <row r="56" spans="1:1" x14ac:dyDescent="0.25">
      <c r="A56">
        <v>11</v>
      </c>
    </row>
    <row r="57" spans="1:1" x14ac:dyDescent="0.25">
      <c r="A57">
        <v>20</v>
      </c>
    </row>
    <row r="58" spans="1:1" x14ac:dyDescent="0.25">
      <c r="A58">
        <v>8</v>
      </c>
    </row>
    <row r="59" spans="1:1" x14ac:dyDescent="0.25">
      <c r="A59">
        <v>31</v>
      </c>
    </row>
    <row r="60" spans="1:1" x14ac:dyDescent="0.25">
      <c r="A60">
        <v>13</v>
      </c>
    </row>
    <row r="61" spans="1:1" x14ac:dyDescent="0.25">
      <c r="A61">
        <v>25</v>
      </c>
    </row>
    <row r="62" spans="1:1" x14ac:dyDescent="0.25">
      <c r="A62">
        <v>30</v>
      </c>
    </row>
    <row r="63" spans="1:1" x14ac:dyDescent="0.25">
      <c r="A63">
        <v>34</v>
      </c>
    </row>
    <row r="64" spans="1:1" x14ac:dyDescent="0.25">
      <c r="A64">
        <v>14</v>
      </c>
    </row>
    <row r="65" spans="1:1" x14ac:dyDescent="0.25">
      <c r="A65">
        <v>0</v>
      </c>
    </row>
    <row r="66" spans="1:1" x14ac:dyDescent="0.25">
      <c r="A66">
        <v>23</v>
      </c>
    </row>
    <row r="67" spans="1:1" x14ac:dyDescent="0.25">
      <c r="A67">
        <v>35</v>
      </c>
    </row>
    <row r="68" spans="1:1" x14ac:dyDescent="0.25">
      <c r="A68">
        <v>23</v>
      </c>
    </row>
    <row r="69" spans="1:1" x14ac:dyDescent="0.25">
      <c r="A69">
        <v>16</v>
      </c>
    </row>
    <row r="70" spans="1:1" x14ac:dyDescent="0.25">
      <c r="A70">
        <v>19</v>
      </c>
    </row>
    <row r="71" spans="1:1" x14ac:dyDescent="0.25">
      <c r="A71">
        <v>26</v>
      </c>
    </row>
    <row r="72" spans="1:1" x14ac:dyDescent="0.25">
      <c r="A72">
        <v>14</v>
      </c>
    </row>
    <row r="73" spans="1:1" x14ac:dyDescent="0.25">
      <c r="A73">
        <v>20</v>
      </c>
    </row>
    <row r="74" spans="1:1" x14ac:dyDescent="0.25">
      <c r="A74">
        <v>26</v>
      </c>
    </row>
    <row r="75" spans="1:1" x14ac:dyDescent="0.25">
      <c r="A75">
        <v>19</v>
      </c>
    </row>
    <row r="76" spans="1:1" x14ac:dyDescent="0.25">
      <c r="A76">
        <v>35</v>
      </c>
    </row>
    <row r="77" spans="1:1" x14ac:dyDescent="0.25">
      <c r="A77">
        <v>6</v>
      </c>
    </row>
    <row r="78" spans="1:1" x14ac:dyDescent="0.25">
      <c r="A78">
        <v>30</v>
      </c>
    </row>
    <row r="79" spans="1:1" x14ac:dyDescent="0.25">
      <c r="A79">
        <v>25</v>
      </c>
    </row>
    <row r="80" spans="1:1" x14ac:dyDescent="0.25">
      <c r="A80">
        <v>6</v>
      </c>
    </row>
    <row r="81" spans="1:1" x14ac:dyDescent="0.25">
      <c r="A81">
        <v>27</v>
      </c>
    </row>
    <row r="82" spans="1:1" x14ac:dyDescent="0.25">
      <c r="A82">
        <v>18</v>
      </c>
    </row>
    <row r="83" spans="1:1" x14ac:dyDescent="0.25">
      <c r="A83">
        <v>28</v>
      </c>
    </row>
    <row r="84" spans="1:1" x14ac:dyDescent="0.25">
      <c r="A84">
        <v>22</v>
      </c>
    </row>
    <row r="85" spans="1:1" x14ac:dyDescent="0.25">
      <c r="A85">
        <v>33</v>
      </c>
    </row>
    <row r="86" spans="1:1" x14ac:dyDescent="0.25">
      <c r="A86">
        <v>20</v>
      </c>
    </row>
    <row r="87" spans="1:1" x14ac:dyDescent="0.25">
      <c r="A87">
        <v>35</v>
      </c>
    </row>
    <row r="88" spans="1:1" x14ac:dyDescent="0.25">
      <c r="A88">
        <v>12</v>
      </c>
    </row>
    <row r="89" spans="1:1" x14ac:dyDescent="0.25">
      <c r="A89">
        <v>28</v>
      </c>
    </row>
    <row r="90" spans="1:1" x14ac:dyDescent="0.25">
      <c r="A90">
        <v>5</v>
      </c>
    </row>
    <row r="91" spans="1:1" x14ac:dyDescent="0.25">
      <c r="A91">
        <v>27</v>
      </c>
    </row>
    <row r="92" spans="1:1" x14ac:dyDescent="0.25">
      <c r="A92">
        <v>26</v>
      </c>
    </row>
    <row r="93" spans="1:1" x14ac:dyDescent="0.25">
      <c r="A93">
        <v>13</v>
      </c>
    </row>
    <row r="94" spans="1:1" x14ac:dyDescent="0.25">
      <c r="A94">
        <v>20</v>
      </c>
    </row>
    <row r="95" spans="1:1" x14ac:dyDescent="0.25">
      <c r="A95">
        <v>26</v>
      </c>
    </row>
    <row r="96" spans="1:1" x14ac:dyDescent="0.25">
      <c r="A96">
        <v>0</v>
      </c>
    </row>
    <row r="97" spans="1:1" x14ac:dyDescent="0.25">
      <c r="A97">
        <v>8</v>
      </c>
    </row>
    <row r="98" spans="1:1" x14ac:dyDescent="0.25">
      <c r="A98">
        <v>25</v>
      </c>
    </row>
    <row r="99" spans="1:1" x14ac:dyDescent="0.25">
      <c r="A99">
        <v>15</v>
      </c>
    </row>
    <row r="100" spans="1:1" x14ac:dyDescent="0.25">
      <c r="A100">
        <v>5</v>
      </c>
    </row>
    <row r="101" spans="1:1" x14ac:dyDescent="0.25">
      <c r="A101">
        <v>31</v>
      </c>
    </row>
    <row r="102" spans="1:1" x14ac:dyDescent="0.25">
      <c r="A102">
        <v>12</v>
      </c>
    </row>
    <row r="103" spans="1:1" x14ac:dyDescent="0.25">
      <c r="A103">
        <v>15</v>
      </c>
    </row>
    <row r="104" spans="1:1" x14ac:dyDescent="0.25">
      <c r="A104">
        <v>31</v>
      </c>
    </row>
    <row r="105" spans="1:1" x14ac:dyDescent="0.25">
      <c r="A105">
        <v>8</v>
      </c>
    </row>
    <row r="106" spans="1:1" x14ac:dyDescent="0.25">
      <c r="A106">
        <v>21</v>
      </c>
    </row>
    <row r="107" spans="1:1" x14ac:dyDescent="0.25">
      <c r="A107">
        <v>11</v>
      </c>
    </row>
    <row r="108" spans="1:1" x14ac:dyDescent="0.25">
      <c r="A108">
        <v>9</v>
      </c>
    </row>
    <row r="109" spans="1:1" x14ac:dyDescent="0.25">
      <c r="A109">
        <v>22</v>
      </c>
    </row>
    <row r="110" spans="1:1" x14ac:dyDescent="0.25">
      <c r="A110">
        <v>21</v>
      </c>
    </row>
    <row r="111" spans="1:1" x14ac:dyDescent="0.25">
      <c r="A111">
        <v>3</v>
      </c>
    </row>
    <row r="112" spans="1:1" x14ac:dyDescent="0.25">
      <c r="A112">
        <v>28</v>
      </c>
    </row>
    <row r="113" spans="1:1" x14ac:dyDescent="0.25">
      <c r="A113">
        <v>20</v>
      </c>
    </row>
    <row r="114" spans="1:1" x14ac:dyDescent="0.25">
      <c r="A114">
        <v>1</v>
      </c>
    </row>
    <row r="115" spans="1:1" x14ac:dyDescent="0.25">
      <c r="A115">
        <v>21</v>
      </c>
    </row>
    <row r="116" spans="1:1" x14ac:dyDescent="0.25">
      <c r="A116">
        <v>29</v>
      </c>
    </row>
    <row r="117" spans="1:1" x14ac:dyDescent="0.25">
      <c r="A117">
        <v>5</v>
      </c>
    </row>
    <row r="118" spans="1:1" x14ac:dyDescent="0.25">
      <c r="A118">
        <v>17</v>
      </c>
    </row>
    <row r="119" spans="1:1" x14ac:dyDescent="0.25">
      <c r="A119">
        <v>26</v>
      </c>
    </row>
    <row r="120" spans="1:1" x14ac:dyDescent="0.25">
      <c r="A120">
        <v>12</v>
      </c>
    </row>
    <row r="121" spans="1:1" x14ac:dyDescent="0.25">
      <c r="A121">
        <v>6</v>
      </c>
    </row>
    <row r="122" spans="1:1" x14ac:dyDescent="0.25">
      <c r="A122">
        <v>31</v>
      </c>
    </row>
    <row r="123" spans="1:1" x14ac:dyDescent="0.25">
      <c r="A123">
        <v>26</v>
      </c>
    </row>
    <row r="124" spans="1:1" x14ac:dyDescent="0.25">
      <c r="A124">
        <v>14</v>
      </c>
    </row>
    <row r="125" spans="1:1" x14ac:dyDescent="0.25">
      <c r="A125">
        <v>34</v>
      </c>
    </row>
    <row r="126" spans="1:1" x14ac:dyDescent="0.25">
      <c r="A126">
        <v>28</v>
      </c>
    </row>
    <row r="127" spans="1:1" x14ac:dyDescent="0.25">
      <c r="A127">
        <v>29</v>
      </c>
    </row>
    <row r="128" spans="1:1" x14ac:dyDescent="0.25">
      <c r="A128">
        <v>3</v>
      </c>
    </row>
    <row r="129" spans="1:1" x14ac:dyDescent="0.25">
      <c r="A129">
        <v>3</v>
      </c>
    </row>
    <row r="130" spans="1:1" x14ac:dyDescent="0.25">
      <c r="A130">
        <v>20</v>
      </c>
    </row>
    <row r="131" spans="1:1" x14ac:dyDescent="0.25">
      <c r="A131">
        <v>6</v>
      </c>
    </row>
    <row r="132" spans="1:1" x14ac:dyDescent="0.25">
      <c r="A132">
        <v>27</v>
      </c>
    </row>
    <row r="133" spans="1:1" x14ac:dyDescent="0.25">
      <c r="A133">
        <v>34</v>
      </c>
    </row>
    <row r="134" spans="1:1" x14ac:dyDescent="0.25">
      <c r="A134">
        <v>3</v>
      </c>
    </row>
    <row r="135" spans="1:1" x14ac:dyDescent="0.25">
      <c r="A135">
        <v>8</v>
      </c>
    </row>
    <row r="136" spans="1:1" x14ac:dyDescent="0.25">
      <c r="A136">
        <v>11</v>
      </c>
    </row>
    <row r="137" spans="1:1" x14ac:dyDescent="0.25">
      <c r="A137">
        <v>10</v>
      </c>
    </row>
    <row r="138" spans="1:1" x14ac:dyDescent="0.25">
      <c r="A138">
        <v>19</v>
      </c>
    </row>
    <row r="139" spans="1:1" x14ac:dyDescent="0.25">
      <c r="A139">
        <v>4</v>
      </c>
    </row>
    <row r="140" spans="1:1" x14ac:dyDescent="0.25">
      <c r="A140">
        <v>30</v>
      </c>
    </row>
    <row r="141" spans="1:1" x14ac:dyDescent="0.25">
      <c r="A141">
        <v>23</v>
      </c>
    </row>
    <row r="142" spans="1:1" x14ac:dyDescent="0.25">
      <c r="A142">
        <v>21</v>
      </c>
    </row>
    <row r="143" spans="1:1" x14ac:dyDescent="0.25">
      <c r="A143">
        <v>26</v>
      </c>
    </row>
    <row r="144" spans="1:1" x14ac:dyDescent="0.25">
      <c r="A144">
        <v>30</v>
      </c>
    </row>
    <row r="145" spans="1:1" x14ac:dyDescent="0.25">
      <c r="A145">
        <v>23</v>
      </c>
    </row>
    <row r="146" spans="1:1" x14ac:dyDescent="0.25">
      <c r="A146">
        <v>21</v>
      </c>
    </row>
    <row r="147" spans="1:1" x14ac:dyDescent="0.25">
      <c r="A147">
        <v>26</v>
      </c>
    </row>
    <row r="148" spans="1:1" x14ac:dyDescent="0.25">
      <c r="A148">
        <v>10</v>
      </c>
    </row>
    <row r="149" spans="1:1" x14ac:dyDescent="0.25">
      <c r="A149">
        <v>28</v>
      </c>
    </row>
    <row r="150" spans="1:1" x14ac:dyDescent="0.25">
      <c r="A150">
        <v>23</v>
      </c>
    </row>
    <row r="151" spans="1:1" x14ac:dyDescent="0.25">
      <c r="A151">
        <v>24</v>
      </c>
    </row>
    <row r="152" spans="1:1" x14ac:dyDescent="0.25">
      <c r="A152">
        <v>30</v>
      </c>
    </row>
    <row r="153" spans="1:1" x14ac:dyDescent="0.25">
      <c r="A153">
        <v>36</v>
      </c>
    </row>
    <row r="154" spans="1:1" x14ac:dyDescent="0.25">
      <c r="A154">
        <v>25</v>
      </c>
    </row>
    <row r="155" spans="1:1" x14ac:dyDescent="0.25">
      <c r="A155">
        <v>26</v>
      </c>
    </row>
    <row r="156" spans="1:1" x14ac:dyDescent="0.25">
      <c r="A156">
        <v>29</v>
      </c>
    </row>
    <row r="157" spans="1:1" x14ac:dyDescent="0.25">
      <c r="A157">
        <v>27</v>
      </c>
    </row>
    <row r="158" spans="1:1" x14ac:dyDescent="0.25">
      <c r="A158">
        <v>34</v>
      </c>
    </row>
    <row r="159" spans="1:1" x14ac:dyDescent="0.25">
      <c r="A159">
        <v>26</v>
      </c>
    </row>
    <row r="160" spans="1:1" x14ac:dyDescent="0.25">
      <c r="A160">
        <v>30</v>
      </c>
    </row>
    <row r="161" spans="1:1" x14ac:dyDescent="0.25">
      <c r="A161">
        <v>28</v>
      </c>
    </row>
    <row r="162" spans="1:1" x14ac:dyDescent="0.25">
      <c r="A162">
        <v>8</v>
      </c>
    </row>
    <row r="163" spans="1:1" x14ac:dyDescent="0.25">
      <c r="A163">
        <v>16</v>
      </c>
    </row>
    <row r="164" spans="1:1" x14ac:dyDescent="0.25">
      <c r="A164">
        <v>10</v>
      </c>
    </row>
    <row r="165" spans="1:1" x14ac:dyDescent="0.25">
      <c r="A165">
        <v>27</v>
      </c>
    </row>
    <row r="166" spans="1:1" x14ac:dyDescent="0.25">
      <c r="A166">
        <v>4</v>
      </c>
    </row>
    <row r="167" spans="1:1" x14ac:dyDescent="0.25">
      <c r="A167">
        <v>16</v>
      </c>
    </row>
    <row r="168" spans="1:1" x14ac:dyDescent="0.25">
      <c r="A168">
        <v>32</v>
      </c>
    </row>
    <row r="169" spans="1:1" x14ac:dyDescent="0.25">
      <c r="A169">
        <v>6</v>
      </c>
    </row>
    <row r="170" spans="1:1" x14ac:dyDescent="0.25">
      <c r="A170">
        <v>4</v>
      </c>
    </row>
    <row r="171" spans="1:1" x14ac:dyDescent="0.25">
      <c r="A171">
        <v>4</v>
      </c>
    </row>
    <row r="172" spans="1:1" x14ac:dyDescent="0.25">
      <c r="A172">
        <v>36</v>
      </c>
    </row>
    <row r="173" spans="1:1" x14ac:dyDescent="0.25">
      <c r="A173">
        <v>15</v>
      </c>
    </row>
    <row r="174" spans="1:1" x14ac:dyDescent="0.25">
      <c r="A174">
        <v>22</v>
      </c>
    </row>
    <row r="175" spans="1:1" x14ac:dyDescent="0.25">
      <c r="A175">
        <v>10</v>
      </c>
    </row>
    <row r="176" spans="1:1" x14ac:dyDescent="0.25">
      <c r="A176">
        <v>11</v>
      </c>
    </row>
    <row r="177" spans="1:1" x14ac:dyDescent="0.25">
      <c r="A177">
        <v>9</v>
      </c>
    </row>
    <row r="178" spans="1:1" x14ac:dyDescent="0.25">
      <c r="A178">
        <v>26</v>
      </c>
    </row>
    <row r="179" spans="1:1" x14ac:dyDescent="0.25">
      <c r="A179">
        <v>25</v>
      </c>
    </row>
    <row r="180" spans="1:1" x14ac:dyDescent="0.25">
      <c r="A180">
        <v>4</v>
      </c>
    </row>
    <row r="181" spans="1:1" x14ac:dyDescent="0.25">
      <c r="A181">
        <v>30</v>
      </c>
    </row>
    <row r="182" spans="1:1" x14ac:dyDescent="0.25">
      <c r="A182">
        <v>13</v>
      </c>
    </row>
    <row r="183" spans="1:1" x14ac:dyDescent="0.25">
      <c r="A183">
        <v>12</v>
      </c>
    </row>
    <row r="184" spans="1:1" x14ac:dyDescent="0.25">
      <c r="A184">
        <v>8</v>
      </c>
    </row>
    <row r="185" spans="1:1" x14ac:dyDescent="0.25">
      <c r="A185">
        <v>12</v>
      </c>
    </row>
    <row r="186" spans="1:1" x14ac:dyDescent="0.25">
      <c r="A186">
        <v>36</v>
      </c>
    </row>
    <row r="187" spans="1:1" x14ac:dyDescent="0.25">
      <c r="A187">
        <v>9</v>
      </c>
    </row>
    <row r="188" spans="1:1" x14ac:dyDescent="0.25">
      <c r="A188">
        <v>9</v>
      </c>
    </row>
    <row r="189" spans="1:1" x14ac:dyDescent="0.25">
      <c r="A189">
        <v>4</v>
      </c>
    </row>
    <row r="190" spans="1:1" x14ac:dyDescent="0.25">
      <c r="A190">
        <v>4</v>
      </c>
    </row>
    <row r="191" spans="1:1" x14ac:dyDescent="0.25">
      <c r="A191">
        <v>27</v>
      </c>
    </row>
    <row r="192" spans="1:1" x14ac:dyDescent="0.25">
      <c r="A192">
        <v>4</v>
      </c>
    </row>
    <row r="193" spans="1:1" x14ac:dyDescent="0.25">
      <c r="A193">
        <v>10</v>
      </c>
    </row>
    <row r="194" spans="1:1" x14ac:dyDescent="0.25">
      <c r="A194">
        <v>20</v>
      </c>
    </row>
    <row r="195" spans="1:1" x14ac:dyDescent="0.25">
      <c r="A195">
        <v>15</v>
      </c>
    </row>
    <row r="196" spans="1:1" x14ac:dyDescent="0.25">
      <c r="A196">
        <v>2</v>
      </c>
    </row>
    <row r="197" spans="1:1" x14ac:dyDescent="0.25">
      <c r="A197">
        <v>28</v>
      </c>
    </row>
    <row r="198" spans="1:1" x14ac:dyDescent="0.25">
      <c r="A198">
        <v>4</v>
      </c>
    </row>
    <row r="199" spans="1:1" x14ac:dyDescent="0.25">
      <c r="A199">
        <v>28</v>
      </c>
    </row>
    <row r="200" spans="1:1" x14ac:dyDescent="0.25">
      <c r="A200">
        <v>34</v>
      </c>
    </row>
    <row r="201" spans="1:1" x14ac:dyDescent="0.25">
      <c r="A201">
        <v>21</v>
      </c>
    </row>
    <row r="202" spans="1:1" x14ac:dyDescent="0.25">
      <c r="A202">
        <v>25</v>
      </c>
    </row>
    <row r="203" spans="1:1" x14ac:dyDescent="0.25">
      <c r="A203">
        <v>11</v>
      </c>
    </row>
    <row r="204" spans="1:1" x14ac:dyDescent="0.25">
      <c r="A204">
        <v>30</v>
      </c>
    </row>
    <row r="205" spans="1:1" x14ac:dyDescent="0.25">
      <c r="A205">
        <v>9</v>
      </c>
    </row>
    <row r="206" spans="1:1" x14ac:dyDescent="0.25">
      <c r="A206">
        <v>14</v>
      </c>
    </row>
    <row r="207" spans="1:1" x14ac:dyDescent="0.25">
      <c r="A207">
        <v>0</v>
      </c>
    </row>
    <row r="208" spans="1:1" x14ac:dyDescent="0.25">
      <c r="A208">
        <v>34</v>
      </c>
    </row>
    <row r="209" spans="1:1" x14ac:dyDescent="0.25">
      <c r="A209">
        <v>33</v>
      </c>
    </row>
    <row r="210" spans="1:1" x14ac:dyDescent="0.25">
      <c r="A210">
        <v>15</v>
      </c>
    </row>
    <row r="211" spans="1:1" x14ac:dyDescent="0.25">
      <c r="A211">
        <v>7</v>
      </c>
    </row>
    <row r="212" spans="1:1" x14ac:dyDescent="0.25">
      <c r="A212">
        <v>10</v>
      </c>
    </row>
    <row r="213" spans="1:1" x14ac:dyDescent="0.25">
      <c r="A213">
        <v>25</v>
      </c>
    </row>
    <row r="214" spans="1:1" x14ac:dyDescent="0.25">
      <c r="A214">
        <v>15</v>
      </c>
    </row>
    <row r="215" spans="1:1" x14ac:dyDescent="0.25">
      <c r="A215">
        <v>13</v>
      </c>
    </row>
    <row r="216" spans="1:1" x14ac:dyDescent="0.25">
      <c r="A216">
        <v>17</v>
      </c>
    </row>
    <row r="217" spans="1:1" x14ac:dyDescent="0.25">
      <c r="A217">
        <v>14</v>
      </c>
    </row>
    <row r="218" spans="1:1" x14ac:dyDescent="0.25">
      <c r="A218">
        <v>18</v>
      </c>
    </row>
    <row r="219" spans="1:1" x14ac:dyDescent="0.25">
      <c r="A219">
        <v>30</v>
      </c>
    </row>
    <row r="220" spans="1:1" x14ac:dyDescent="0.25">
      <c r="A220">
        <v>8</v>
      </c>
    </row>
    <row r="221" spans="1:1" x14ac:dyDescent="0.25">
      <c r="A221">
        <v>26</v>
      </c>
    </row>
    <row r="222" spans="1:1" x14ac:dyDescent="0.25">
      <c r="A222">
        <v>31</v>
      </c>
    </row>
    <row r="223" spans="1:1" x14ac:dyDescent="0.25">
      <c r="A223">
        <v>11</v>
      </c>
    </row>
    <row r="224" spans="1:1" x14ac:dyDescent="0.25">
      <c r="A224">
        <v>19</v>
      </c>
    </row>
    <row r="225" spans="1:1" x14ac:dyDescent="0.25">
      <c r="A225">
        <v>6</v>
      </c>
    </row>
    <row r="226" spans="1:1" x14ac:dyDescent="0.25">
      <c r="A226">
        <v>11</v>
      </c>
    </row>
    <row r="227" spans="1:1" x14ac:dyDescent="0.25">
      <c r="A227">
        <v>25</v>
      </c>
    </row>
    <row r="228" spans="1:1" x14ac:dyDescent="0.25">
      <c r="A228">
        <v>8</v>
      </c>
    </row>
    <row r="229" spans="1:1" x14ac:dyDescent="0.25">
      <c r="A229">
        <v>13</v>
      </c>
    </row>
    <row r="230" spans="1:1" x14ac:dyDescent="0.25">
      <c r="A230">
        <v>23</v>
      </c>
    </row>
    <row r="231" spans="1:1" x14ac:dyDescent="0.25">
      <c r="A231">
        <v>17</v>
      </c>
    </row>
    <row r="232" spans="1:1" x14ac:dyDescent="0.25">
      <c r="A232">
        <v>29</v>
      </c>
    </row>
    <row r="233" spans="1:1" x14ac:dyDescent="0.25">
      <c r="A233">
        <v>25</v>
      </c>
    </row>
    <row r="234" spans="1:1" x14ac:dyDescent="0.25">
      <c r="A234">
        <v>19</v>
      </c>
    </row>
    <row r="235" spans="1:1" x14ac:dyDescent="0.25">
      <c r="A235">
        <v>6</v>
      </c>
    </row>
    <row r="236" spans="1:1" x14ac:dyDescent="0.25">
      <c r="A236">
        <v>19</v>
      </c>
    </row>
    <row r="237" spans="1:1" x14ac:dyDescent="0.25">
      <c r="A237">
        <v>7</v>
      </c>
    </row>
    <row r="238" spans="1:1" x14ac:dyDescent="0.25">
      <c r="A238">
        <v>17</v>
      </c>
    </row>
    <row r="239" spans="1:1" x14ac:dyDescent="0.25">
      <c r="A239">
        <v>6</v>
      </c>
    </row>
    <row r="240" spans="1:1" x14ac:dyDescent="0.25">
      <c r="A240">
        <v>18</v>
      </c>
    </row>
    <row r="241" spans="1:1" x14ac:dyDescent="0.25">
      <c r="A241">
        <v>27</v>
      </c>
    </row>
    <row r="242" spans="1:1" x14ac:dyDescent="0.25">
      <c r="A242">
        <v>35</v>
      </c>
    </row>
    <row r="243" spans="1:1" x14ac:dyDescent="0.25">
      <c r="A243">
        <v>28</v>
      </c>
    </row>
    <row r="244" spans="1:1" x14ac:dyDescent="0.25">
      <c r="A244">
        <v>28</v>
      </c>
    </row>
    <row r="245" spans="1:1" x14ac:dyDescent="0.25">
      <c r="A245">
        <v>33</v>
      </c>
    </row>
    <row r="246" spans="1:1" x14ac:dyDescent="0.25">
      <c r="A246">
        <v>21</v>
      </c>
    </row>
    <row r="247" spans="1:1" x14ac:dyDescent="0.25">
      <c r="A247">
        <v>17</v>
      </c>
    </row>
    <row r="248" spans="1:1" x14ac:dyDescent="0.25">
      <c r="A24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</vt:lpstr>
      <vt:lpstr>TestRuns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Weatherspoons</dc:creator>
  <cp:lastModifiedBy>Craig Weatherspoons</cp:lastModifiedBy>
  <dcterms:created xsi:type="dcterms:W3CDTF">2021-05-20T20:58:34Z</dcterms:created>
  <dcterms:modified xsi:type="dcterms:W3CDTF">2021-05-23T23:32:14Z</dcterms:modified>
</cp:coreProperties>
</file>