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SmallJobs/2019/201903_bilsalg/"/>
    </mc:Choice>
  </mc:AlternateContent>
  <xr:revisionPtr revIDLastSave="70" documentId="13_ncr:1_{1916E19A-8449-4E2A-84FE-0F6CD095025C}" xr6:coauthVersionLast="47" xr6:coauthVersionMax="47" xr10:uidLastSave="{3DC9C96C-7407-4429-9873-2888B41EAF2A}"/>
  <bookViews>
    <workbookView xWindow="-110" yWindow="-110" windowWidth="19420" windowHeight="11620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4" i="1" l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E104" i="1" s="1"/>
  <c r="H104" i="1"/>
  <c r="K104" i="1"/>
  <c r="Q104" i="1"/>
  <c r="O104" i="1"/>
  <c r="S104" i="1"/>
  <c r="H103" i="1"/>
  <c r="K103" i="1"/>
  <c r="E103" i="1" s="1"/>
  <c r="M103" i="1"/>
  <c r="Q103" i="1"/>
  <c r="O103" i="1"/>
  <c r="S103" i="1"/>
  <c r="E114" i="1" l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O97" i="1"/>
  <c r="Q97" i="1" s="1"/>
  <c r="E97" i="1"/>
  <c r="E98" i="1" l="1"/>
  <c r="O96" i="1"/>
  <c r="Q96" i="1" s="1"/>
  <c r="E96" i="1"/>
  <c r="O95" i="1" l="1"/>
  <c r="Q95" i="1" s="1"/>
  <c r="E95" i="1"/>
  <c r="O94" i="1" l="1"/>
  <c r="Q94" i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76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O67" i="1" s="1"/>
  <c r="Q67" i="1" s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O62" i="1" s="1"/>
  <c r="Q62" i="1" s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O56" i="1" s="1"/>
  <c r="Q56" i="1" s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M33" i="1" s="1"/>
  <c r="Q33" i="1" s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61" i="1" l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<sst xmlns="http://schemas.openxmlformats.org/spreadsheetml/2006/main" count="29" uniqueCount="29">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</sst>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14"/>
  <sheetViews>
    <sheetView tabSelected="1" zoomScaleNormal="100" workbookViewId="0">
      <pane xSplit="1" ySplit="1" topLeftCell="M99" activePane="bottomRight" state="frozen"/>
      <selection pane="topRight" activeCell="B1" sqref="B1"/>
      <selection pane="bottomLeft" activeCell="A2" sqref="A2"/>
      <selection pane="bottomRight" activeCell="Z114" sqref="Z114"/>
    </sheetView>
  </sheetViews>
  <sheetFormatPr defaultRowHeight="14.5" x14ac:dyDescent="0.35"/>
  <cols>
    <col min="12" max="12" width="11.08984375" bestFit="1" customWidth="1"/>
    <col min="13" max="13" width="10.54296875" bestFit="1" customWidth="1"/>
    <col min="14" max="14" width="11.08984375" bestFit="1" customWidth="1"/>
    <col min="15" max="17" width="11.08984375" customWidth="1"/>
    <col min="18" max="18" width="11.08984375" bestFit="1" customWidth="1"/>
    <col min="19" max="20" width="11.54296875" bestFit="1" customWidth="1"/>
    <col min="21" max="21" width="11.36328125" customWidth="1"/>
    <col min="22" max="22" width="10.453125" customWidth="1"/>
    <col min="23" max="23" width="11.36328125" customWidth="1"/>
  </cols>
  <sheetData>
    <row r="1" spans="1:26" ht="58.65" customHeight="1" x14ac:dyDescent="0.3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3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3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3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3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3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3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3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3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3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3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3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3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3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3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3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3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3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3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3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3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3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3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3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3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3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3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3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3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3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3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3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3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3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3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3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3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3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3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3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3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3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3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3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3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3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3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3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3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3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3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3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3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3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3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3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3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3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3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3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3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3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3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3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3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3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3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3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3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3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3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35">
      <c r="A72">
        <v>201805</v>
      </c>
      <c r="B72">
        <v>13046</v>
      </c>
      <c r="C72">
        <v>1923</v>
      </c>
      <c r="E72" s="2">
        <f t="shared" ref="E72:E114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3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3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3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3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3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3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3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3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3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3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3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3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3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3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3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3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3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3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3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3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3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3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14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3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3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14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3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3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14" si="9">G98/B98</f>
        <v>0.12781416291444944</v>
      </c>
      <c r="J98">
        <v>1026</v>
      </c>
      <c r="K98" s="13">
        <f t="shared" ref="K98:K114" si="10">J98/B98</f>
        <v>0.10499386000818665</v>
      </c>
      <c r="L98">
        <v>3089</v>
      </c>
      <c r="M98" s="13">
        <f t="shared" ref="M98:M114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14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3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3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3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3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3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3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3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3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3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3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3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3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3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3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3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3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s="6" t="s">
        <v>27</v>
      </c>
    </row>
    <row r="3" spans="1:1" x14ac:dyDescent="0.35">
      <c r="A3" t="s">
        <v>19</v>
      </c>
    </row>
    <row r="4" spans="1:1" x14ac:dyDescent="0.3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B29FD4-B5AD-476C-9CAA-AB15E44348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2021-12-01T19:27:31Z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