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0c6fe9f3b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ce502cda5af4c97"/>
    <x:sheet xmlns:r="http://schemas.openxmlformats.org/officeDocument/2006/relationships" name="Field Ideas" sheetId="2" r:id="Rfcc9b7d3d5104ba0"/>
    <x:sheet xmlns:r="http://schemas.openxmlformats.org/officeDocument/2006/relationships" name="Integration Notes" sheetId="3" r:id="R7f481a165ea542b6"/>
    <x:sheet xmlns:r="http://schemas.openxmlformats.org/officeDocument/2006/relationships" name="References" sheetId="4" r:id="Ra1748f19a6da490e"/>
    <x:sheet xmlns:r="http://schemas.openxmlformats.org/officeDocument/2006/relationships" name="Dropdown Values" sheetId="5" r:id="R0bbfa4480ae04e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111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11111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1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3F4F6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3F4F6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3F4F6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F3E8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8b100206ae4ce3" /><Relationship Type="http://schemas.openxmlformats.org/officeDocument/2006/relationships/theme" Target="/xl/theme/theme1.xml" Id="Rdc33175fda544527" /><Relationship Type="http://schemas.openxmlformats.org/officeDocument/2006/relationships/sharedStrings" Target="/xl/sharedStrings.xml" Id="R2b294d32fb3440c3" /><Relationship Type="http://schemas.openxmlformats.org/officeDocument/2006/relationships/worksheet" Target="/xl/worksheets/sheet1.xml" Id="R8ce502cda5af4c97" /><Relationship Type="http://schemas.openxmlformats.org/officeDocument/2006/relationships/worksheet" Target="/xl/worksheets/sheet2.xml" Id="Rfcc9b7d3d5104ba0" /><Relationship Type="http://schemas.openxmlformats.org/officeDocument/2006/relationships/worksheet" Target="/xl/worksheets/sheet3.xml" Id="R7f481a165ea542b6" /><Relationship Type="http://schemas.openxmlformats.org/officeDocument/2006/relationships/worksheet" Target="/xl/worksheets/sheet4.xml" Id="Ra1748f19a6da490e" /><Relationship Type="http://schemas.openxmlformats.org/officeDocument/2006/relationships/worksheet" Target="/xl/worksheets/sheet5.xml" Id="R0bbfa4480ae04ed3" /></Relationships>
</file>

<file path=xl/tables/table1.xml><?xml version="1.0" encoding="utf-8"?>
<x:table xmlns:x="http://schemas.openxmlformats.org/spreadsheetml/2006/main" id="1" name="FieldIdeasTable" displayName="FieldIdeasTable" ref="A1:J56" headerRowCount="1">
  <x:tableColumns count="10">
    <x:tableColumn id="1" name="Category"/>
    <x:tableColumn id="2" name="Salesforce Object / Record"/>
    <x:tableColumn id="3" name="Potential Salesforce Field"/>
    <x:tableColumn id="4" name="Purpose / Use"/>
    <x:tableColumn id="5" name="Syncs with QuickBooks?"/>
    <x:tableColumn id="6" name="Syncs with Give Lively?"/>
    <x:tableColumn id="7" name="Syncs with Mailchimp?"/>
    <x:tableColumn id="8" name="Likely System of Record"/>
    <x:tableColumn id="9" name="Priority"/>
    <x:tableColumn id="10" name="Notes / Design Considerations"/>
  </x:tableColumns>
  <x:tableStyleInfo name="TableStyleMedium2" showRowStripes="1"/>
</x:table>
</file>

<file path=xl/tables/table2.xml><?xml version="1.0" encoding="utf-8"?>
<x:table xmlns:x="http://schemas.openxmlformats.org/spreadsheetml/2006/main" id="2" name="IntegrationNotesTable" displayName="IntegrationNotesTable" ref="A1:E5" headerRowCount="1">
  <x:tableColumns count="5">
    <x:tableColumn id="1" name="System"/>
    <x:tableColumn id="2" name="Recommended Role"/>
    <x:tableColumn id="3" name="Data It Should Own"/>
    <x:tableColumn id="4" name="Data It May Share with Salesforce"/>
    <x:tableColumn id="5" name="Caution"/>
  </x:tableColumns>
  <x:tableStyleInfo name="TableStyleMedium2" showRowStripes="1"/>
</x:table>
</file>

<file path=xl/tables/table3.xml><?xml version="1.0" encoding="utf-8"?>
<x:table xmlns:x="http://schemas.openxmlformats.org/spreadsheetml/2006/main" id="3" name="ReferencesTable" displayName="ReferencesTable" ref="A1:C7" headerRowCount="1">
  <x:tableColumns count="3">
    <x:tableColumn id="1" name="Topic"/>
    <x:tableColumn id="2" name="Reference URL"/>
    <x:tableColumn id="3" name="Use in this workboo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fc24521b7f4d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69054ea47f4c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f6540a289a4a41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 ht="40" customHeight="1">
      <x:c r="A1" s="14" t="str">
        <x:v>Salesforce Individual Giving System – Working Design Aid</x:v>
      </x:c>
      <x:c r="B1" s="14" t="str"/>
    </x:row>
    <x:row r="2" ht="40" customHeight="1">
      <x:c r="A2" s="15" t="str">
        <x:v>Purpose</x:v>
      </x:c>
      <x:c r="B2" s="16" t="str">
        <x:v>This workbook provides initial ideas for donor fields and integrations. It is not a final data model or system architecture.</x:v>
      </x:c>
    </x:row>
    <x:row r="3" ht="40" customHeight="1">
      <x:c r="A3" s="15" t="str">
        <x:v>Current systems assumption</x:v>
      </x:c>
      <x:c r="B3" s="16" t="str">
        <x:v>QuickBooks is currently used for finance/accounting. Give Lively may be used for online donations but could be replaced by another tool. Mailchimp is currently used for marketing.</x:v>
      </x:c>
    </x:row>
    <x:row r="4" ht="40" customHeight="1">
      <x:c r="A4" s="15" t="str">
        <x:v>Design principle</x:v>
      </x:c>
      <x:c r="B4" s="16" t="str">
        <x:v>Salesforce should become the relationship and donor development system; QuickBooks should remain the accounting source of truth; Give Lively or another giving platform should capture online gift activity; Mailchimp should support marketing engagement.</x:v>
      </x:c>
    </x:row>
    <x:row r="5" ht="40" customHeight="1">
      <x:c r="A5" s="15" t="str">
        <x:v>Why parallel fields matter</x:v>
      </x:c>
      <x:c r="B5" s="16" t="str">
        <x:v>Parallel IDs and transaction fields make reconciliation and data matching easier across systems, but they should not cause every Salesforce field to be duplicated in QuickBooks, Give Lively, or Mailchimp.</x:v>
      </x:c>
    </x:row>
    <x:row r="6" ht="40" customHeight="1">
      <x:c r="A6" s="15" t="str">
        <x:v>High-level goals</x:v>
      </x:c>
      <x:c r="B6" s="16" t="str">
        <x:v>Better finance integration; stronger donor follow-up; improved internal coordination; clearer linkages between donors, events, appeals, and marketing campaigns; better reporting and segmentation.</x:v>
      </x:c>
    </x:row>
    <x:row r="7" ht="40" customHeight="1">
      <x:c r="A7" s="15" t="str">
        <x:v>Recommended next step</x:v>
      </x:c>
      <x:c r="B7" s="16" t="str">
        <x:v>Use this field map alongside the QuickBooks export to identify current data, missing data, and future process requirements before finalizing the Salesforce design.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0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12" hidden="0" customWidth="1"/>
    <x:col min="10" max="10" width="50" hidden="0" customWidth="1"/>
  </x:cols>
  <x:sheetData>
    <x:row r="1" ht="42" customHeight="1">
      <x:c r="A1" s="26" t="str">
        <x:v>Category</x:v>
      </x:c>
      <x:c r="B1" s="26" t="str">
        <x:v>Salesforce Object / Record</x:v>
      </x:c>
      <x:c r="C1" s="26" t="str">
        <x:v>Potential Salesforce Field</x:v>
      </x:c>
      <x:c r="D1" s="26" t="str">
        <x:v>Purpose / Use</x:v>
      </x:c>
      <x:c r="E1" s="26" t="str">
        <x:v>Syncs with QuickBooks?</x:v>
      </x:c>
      <x:c r="F1" s="26" t="str">
        <x:v>Syncs with Give Lively?</x:v>
      </x:c>
      <x:c r="G1" s="26" t="str">
        <x:v>Syncs with Mailchimp?</x:v>
      </x:c>
      <x:c r="H1" s="26" t="str">
        <x:v>Likely System of Record</x:v>
      </x:c>
      <x:c r="I1" s="26" t="str">
        <x:v>Priority</x:v>
      </x:c>
      <x:c r="J1" s="26" t="str">
        <x:v>Notes / Design Considerations</x:v>
      </x:c>
    </x:row>
    <x:row r="2" ht="42" customHeight="1">
      <x:c r="A2" s="16" t="str">
        <x:v>Donor Identity</x:v>
      </x:c>
      <x:c r="B2" s="16" t="str">
        <x:v>Contact / Household</x:v>
      </x:c>
      <x:c r="C2" s="16" t="str">
        <x:v>Salesforce Contact ID</x:v>
      </x:c>
      <x:c r="D2" s="16" t="str">
        <x:v>Primary unique Salesforce record ID for each individual donor.</x:v>
      </x:c>
      <x:c r="E2" s="16" t="str">
        <x:v>No</x:v>
      </x:c>
      <x:c r="F2" s="16" t="str">
        <x:v>Maybe</x:v>
      </x:c>
      <x:c r="G2" s="16" t="str">
        <x:v>Maybe</x:v>
      </x:c>
      <x:c r="H2" s="16" t="str">
        <x:v>Salesforce</x:v>
      </x:c>
      <x:c r="I2" s="16" t="str">
        <x:v>Core</x:v>
      </x:c>
      <x:c r="J2" s="16" t="str">
        <x:v>Used internally for matching and reporting; may map to external systems during integrations.</x:v>
      </x:c>
    </x:row>
    <x:row r="3" ht="42" customHeight="1">
      <x:c r="A3" s="16" t="str">
        <x:v>Donor Identity</x:v>
      </x:c>
      <x:c r="B3" s="16" t="str">
        <x:v>Contact / Household</x:v>
      </x:c>
      <x:c r="C3" s="16" t="str">
        <x:v>QuickBooks Customer ID</x:v>
      </x:c>
      <x:c r="D3" s="16" t="str">
        <x:v>Connects the donor record to the QuickBooks customer/donor record.</x:v>
      </x:c>
      <x:c r="E3" s="16" t="str">
        <x:v>Yes</x:v>
      </x:c>
      <x:c r="F3" s="16" t="str">
        <x:v>No</x:v>
      </x:c>
      <x:c r="G3" s="16" t="str">
        <x:v>No</x:v>
      </x:c>
      <x:c r="H3" s="16" t="str">
        <x:v>QuickBooks</x:v>
      </x:c>
      <x:c r="I3" s="16" t="str">
        <x:v>Core</x:v>
      </x:c>
      <x:c r="J3" s="16" t="str">
        <x:v>Important for finance reconciliation if donor-level giving is tracked in QuickBooks.</x:v>
      </x:c>
    </x:row>
    <x:row r="4" ht="42" customHeight="1">
      <x:c r="A4" s="16" t="str">
        <x:v>Donor Identity</x:v>
      </x:c>
      <x:c r="B4" s="16" t="str">
        <x:v>Contact</x:v>
      </x:c>
      <x:c r="C4" s="16" t="str">
        <x:v>Give Lively Donor ID</x:v>
      </x:c>
      <x:c r="D4" s="16" t="str">
        <x:v>Connects the donor record to the online giving platform donor record.</x:v>
      </x:c>
      <x:c r="E4" s="16" t="str">
        <x:v>No</x:v>
      </x:c>
      <x:c r="F4" s="16" t="str">
        <x:v>Yes</x:v>
      </x:c>
      <x:c r="G4" s="16" t="str">
        <x:v>No</x:v>
      </x:c>
      <x:c r="H4" s="16" t="str">
        <x:v>Give Lively / Giving Platform</x:v>
      </x:c>
      <x:c r="I4" s="16" t="str">
        <x:v>Core</x:v>
      </x:c>
      <x:c r="J4" s="16" t="str">
        <x:v>Useful if Give Lively is adopted; should be treated as a platform-specific external ID.</x:v>
      </x:c>
    </x:row>
    <x:row r="5" ht="42" customHeight="1">
      <x:c r="A5" s="16" t="str">
        <x:v>Donor Identity</x:v>
      </x:c>
      <x:c r="B5" s="16" t="str">
        <x:v>Contact</x:v>
      </x:c>
      <x:c r="C5" s="16" t="str">
        <x:v>Mailchimp Subscriber ID</x:v>
      </x:c>
      <x:c r="D5" s="16" t="str">
        <x:v>Connects donor record to marketing subscriber profile.</x:v>
      </x:c>
      <x:c r="E5" s="16" t="str">
        <x:v>No</x:v>
      </x:c>
      <x:c r="F5" s="16" t="str">
        <x:v>No</x:v>
      </x:c>
      <x:c r="G5" s="16" t="str">
        <x:v>Yes</x:v>
      </x:c>
      <x:c r="H5" s="16" t="str">
        <x:v>Mailchimp</x:v>
      </x:c>
      <x:c r="I5" s="16" t="str">
        <x:v>Phase 2</x:v>
      </x:c>
      <x:c r="J5" s="16" t="str">
        <x:v>Useful for marketing data sync, segmentation, and engagement history.</x:v>
      </x:c>
    </x:row>
    <x:row r="6" ht="42" customHeight="1">
      <x:c r="A6" s="16" t="str">
        <x:v>Donor Identity</x:v>
      </x:c>
      <x:c r="B6" s="16" t="str">
        <x:v>Household / Account</x:v>
      </x:c>
      <x:c r="C6" s="16" t="str">
        <x:v>Household Name</x:v>
      </x:c>
      <x:c r="D6" s="16" t="str">
        <x:v>Connects related donors and family-level giving.</x:v>
      </x:c>
      <x:c r="E6" s="16" t="str">
        <x:v>Maybe</x:v>
      </x:c>
      <x:c r="F6" s="16" t="str">
        <x:v>No</x:v>
      </x:c>
      <x:c r="G6" s="16" t="str">
        <x:v>No</x:v>
      </x:c>
      <x:c r="H6" s="16" t="str">
        <x:v>Salesforce</x:v>
      </x:c>
      <x:c r="I6" s="16" t="str">
        <x:v>Core</x:v>
      </x:c>
      <x:c r="J6" s="16" t="str">
        <x:v>QuickBooks may not fully support household logic; Salesforce should lead household design.</x:v>
      </x:c>
    </x:row>
    <x:row r="7" ht="42" customHeight="1">
      <x:c r="A7" s="16" t="str">
        <x:v>Donor Identity</x:v>
      </x:c>
      <x:c r="B7" s="16" t="str">
        <x:v>Contact</x:v>
      </x:c>
      <x:c r="C7" s="16" t="str">
        <x:v>Primary Email</x:v>
      </x:c>
      <x:c r="D7" s="16" t="str">
        <x:v>Core identifier for communication and matching.</x:v>
      </x:c>
      <x:c r="E7" s="16" t="str">
        <x:v>Maybe</x:v>
      </x:c>
      <x:c r="F7" s="16" t="str">
        <x:v>Maybe</x:v>
      </x:c>
      <x:c r="G7" s="16" t="str">
        <x:v>Yes</x:v>
      </x:c>
      <x:c r="H7" s="16" t="str">
        <x:v>Salesforce</x:v>
      </x:c>
      <x:c r="I7" s="16" t="str">
        <x:v>Core</x:v>
      </x:c>
      <x:c r="J7" s="16" t="str">
        <x:v>Should be kept clean because it may be the strongest cross-system match field.</x:v>
      </x:c>
    </x:row>
    <x:row r="8" ht="42" customHeight="1">
      <x:c r="A8" s="16" t="str">
        <x:v>Donor Identity</x:v>
      </x:c>
      <x:c r="B8" s="16" t="str">
        <x:v>Contact</x:v>
      </x:c>
      <x:c r="C8" s="16" t="str">
        <x:v>Primary Phone</x:v>
      </x:c>
      <x:c r="D8" s="16" t="str">
        <x:v>Supports personal outreach and donor stewardship.</x:v>
      </x:c>
      <x:c r="E8" s="16" t="str">
        <x:v>Maybe</x:v>
      </x:c>
      <x:c r="F8" s="16" t="str">
        <x:v>Maybe</x:v>
      </x:c>
      <x:c r="G8" s="16" t="str">
        <x:v>Maybe</x:v>
      </x:c>
      <x:c r="H8" s="16" t="str">
        <x:v>Salesforce</x:v>
      </x:c>
      <x:c r="I8" s="16" t="str">
        <x:v>Core</x:v>
      </x:c>
      <x:c r="J8" s="16" t="str">
        <x:v>Useful in Salesforce; sync only if needed.</x:v>
      </x:c>
    </x:row>
    <x:row r="9" ht="42" customHeight="1">
      <x:c r="A9" s="16" t="str">
        <x:v>Donor Identity</x:v>
      </x:c>
      <x:c r="B9" s="16" t="str">
        <x:v>Contact / Account</x:v>
      </x:c>
      <x:c r="C9" s="16" t="str">
        <x:v>Mailing Address</x:v>
      </x:c>
      <x:c r="D9" s="16" t="str">
        <x:v>Supports mailings, gift acknowledgments, and household-level segmentation.</x:v>
      </x:c>
      <x:c r="E9" s="16" t="str">
        <x:v>Maybe</x:v>
      </x:c>
      <x:c r="F9" s="16" t="str">
        <x:v>Maybe</x:v>
      </x:c>
      <x:c r="G9" s="16" t="str">
        <x:v>Maybe</x:v>
      </x:c>
      <x:c r="H9" s="16" t="str">
        <x:v>Salesforce</x:v>
      </x:c>
      <x:c r="I9" s="16" t="str">
        <x:v>Core</x:v>
      </x:c>
      <x:c r="J9" s="16" t="str">
        <x:v>Address rules should be set before migration to avoid duplicate records.</x:v>
      </x:c>
    </x:row>
    <x:row r="10" ht="42" customHeight="1">
      <x:c r="A10" s="16" t="str">
        <x:v>Preferences</x:v>
      </x:c>
      <x:c r="B10" s="16" t="str">
        <x:v>Contact</x:v>
      </x:c>
      <x:c r="C10" s="16" t="str">
        <x:v>Email Opt-In Status</x:v>
      </x:c>
      <x:c r="D10" s="16" t="str">
        <x:v>Tracks whether the donor can receive marketing emails.</x:v>
      </x:c>
      <x:c r="E10" s="16" t="str">
        <x:v>No</x:v>
      </x:c>
      <x:c r="F10" s="16" t="str">
        <x:v>Maybe</x:v>
      </x:c>
      <x:c r="G10" s="16" t="str">
        <x:v>Yes</x:v>
      </x:c>
      <x:c r="H10" s="16" t="str">
        <x:v>Mailchimp / Salesforce</x:v>
      </x:c>
      <x:c r="I10" s="16" t="str">
        <x:v>Core</x:v>
      </x:c>
      <x:c r="J10" s="16" t="str">
        <x:v>Needs alignment with Mailchimp unsubscribe and consent logic.</x:v>
      </x:c>
    </x:row>
    <x:row r="11" ht="42" customHeight="1">
      <x:c r="A11" s="16" t="str">
        <x:v>Preferences</x:v>
      </x:c>
      <x:c r="B11" s="16" t="str">
        <x:v>Contact</x:v>
      </x:c>
      <x:c r="C11" s="16" t="str">
        <x:v>Do Not Contact / Do Not Solicit</x:v>
      </x:c>
      <x:c r="D11" s="16" t="str">
        <x:v>Prevents inappropriate outreach or fundraising asks.</x:v>
      </x:c>
      <x:c r="E11" s="16" t="str">
        <x:v>No</x:v>
      </x:c>
      <x:c r="F11" s="16" t="str">
        <x:v>No</x:v>
      </x:c>
      <x:c r="G11" s="16" t="str">
        <x:v>Maybe</x:v>
      </x:c>
      <x:c r="H11" s="16" t="str">
        <x:v>Salesforce</x:v>
      </x:c>
      <x:c r="I11" s="16" t="str">
        <x:v>Core</x:v>
      </x:c>
      <x:c r="J11" s="16" t="str">
        <x:v>Critical stewardship and compliance flag.</x:v>
      </x:c>
    </x:row>
    <x:row r="12" ht="42" customHeight="1">
      <x:c r="A12" s="16" t="str">
        <x:v>Preferences</x:v>
      </x:c>
      <x:c r="B12" s="16" t="str">
        <x:v>Contact</x:v>
      </x:c>
      <x:c r="C12" s="16" t="str">
        <x:v>Communication Preference</x:v>
      </x:c>
      <x:c r="D12" s="16" t="str">
        <x:v>Captures preferred channel: email, phone, mail, text, personal meeting.</x:v>
      </x:c>
      <x:c r="E12" s="16" t="str">
        <x:v>No</x:v>
      </x:c>
      <x:c r="F12" s="16" t="str">
        <x:v>No</x:v>
      </x:c>
      <x:c r="G12" s="16" t="str">
        <x:v>Maybe</x:v>
      </x:c>
      <x:c r="H12" s="16" t="str">
        <x:v>Salesforce</x:v>
      </x:c>
      <x:c r="I12" s="16" t="str">
        <x:v>Core</x:v>
      </x:c>
      <x:c r="J12" s="16" t="str">
        <x:v>Useful for relationship management; not generally an accounting field.</x:v>
      </x:c>
    </x:row>
    <x:row r="13" ht="42" customHeight="1">
      <x:c r="A13" s="16" t="str">
        <x:v>Preferences</x:v>
      </x:c>
      <x:c r="B13" s="16" t="str">
        <x:v>Contact / Gift</x:v>
      </x:c>
      <x:c r="C13" s="16" t="str">
        <x:v>Anonymous Giving Preference</x:v>
      </x:c>
      <x:c r="D13" s="16" t="str">
        <x:v>Identifies whether donor wants public recognition withheld.</x:v>
      </x:c>
      <x:c r="E13" s="16" t="str">
        <x:v>Maybe</x:v>
      </x:c>
      <x:c r="F13" s="16" t="str">
        <x:v>Maybe</x:v>
      </x:c>
      <x:c r="G13" s="16" t="str">
        <x:v>No</x:v>
      </x:c>
      <x:c r="H13" s="16" t="str">
        <x:v>Salesforce</x:v>
      </x:c>
      <x:c r="I13" s="16" t="str">
        <x:v>Core</x:v>
      </x:c>
      <x:c r="J13" s="16" t="str">
        <x:v>Can be donor-level or gift-specific depending on process.</x:v>
      </x:c>
    </x:row>
    <x:row r="14" ht="42" customHeight="1">
      <x:c r="A14" s="16" t="str">
        <x:v>Preferences</x:v>
      </x:c>
      <x:c r="B14" s="16" t="str">
        <x:v>Contact / Household</x:v>
      </x:c>
      <x:c r="C14" s="16" t="str">
        <x:v>Recognition Name</x:v>
      </x:c>
      <x:c r="D14" s="16" t="str">
        <x:v>Captures how donor should be listed publicly.</x:v>
      </x:c>
      <x:c r="E14" s="16" t="str">
        <x:v>Maybe</x:v>
      </x:c>
      <x:c r="F14" s="16" t="str">
        <x:v>Maybe</x:v>
      </x:c>
      <x:c r="G14" s="16" t="str">
        <x:v>Maybe</x:v>
      </x:c>
      <x:c r="H14" s="16" t="str">
        <x:v>Salesforce</x:v>
      </x:c>
      <x:c r="I14" s="16" t="str">
        <x:v>Core</x:v>
      </x:c>
      <x:c r="J14" s="16" t="str">
        <x:v>Important for annual reports, event programs, and campaign recognition.</x:v>
      </x:c>
    </x:row>
    <x:row r="15" ht="42" customHeight="1">
      <x:c r="A15" s="16" t="str">
        <x:v>Relationship Management</x:v>
      </x:c>
      <x:c r="B15" s="16" t="str">
        <x:v>Contact</x:v>
      </x:c>
      <x:c r="C15" s="16" t="str">
        <x:v>Donor Type</x:v>
      </x:c>
      <x:c r="D15" s="16" t="str">
        <x:v>Segments donors such as individual, board member, volunteer, event attendee, staff connection, former client, etc.</x:v>
      </x:c>
      <x:c r="E15" s="16" t="str">
        <x:v>Maybe</x:v>
      </x:c>
      <x:c r="F15" s="16" t="str">
        <x:v>Maybe</x:v>
      </x:c>
      <x:c r="G15" s="16" t="str">
        <x:v>Maybe</x:v>
      </x:c>
      <x:c r="H15" s="16" t="str">
        <x:v>Salesforce</x:v>
      </x:c>
      <x:c r="I15" s="16" t="str">
        <x:v>Core</x:v>
      </x:c>
      <x:c r="J15" s="16" t="str">
        <x:v>May inform marketing tags but should be owned in Salesforce.</x:v>
      </x:c>
    </x:row>
    <x:row r="16" ht="42" customHeight="1">
      <x:c r="A16" s="16" t="str">
        <x:v>Relationship Management</x:v>
      </x:c>
      <x:c r="B16" s="16" t="str">
        <x:v>Contact</x:v>
      </x:c>
      <x:c r="C16" s="16" t="str">
        <x:v>Donor Status</x:v>
      </x:c>
      <x:c r="D16" s="16" t="str">
        <x:v>Identifies prospect, active donor, recurring donor, lapsed donor, major donor prospect, etc.</x:v>
      </x:c>
      <x:c r="E16" s="16" t="str">
        <x:v>No</x:v>
      </x:c>
      <x:c r="F16" s="16" t="str">
        <x:v>Maybe</x:v>
      </x:c>
      <x:c r="G16" s="16" t="str">
        <x:v>Maybe</x:v>
      </x:c>
      <x:c r="H16" s="16" t="str">
        <x:v>Salesforce</x:v>
      </x:c>
      <x:c r="I16" s="16" t="str">
        <x:v>Core</x:v>
      </x:c>
      <x:c r="J16" s="16" t="str">
        <x:v>Core development field; should not be owned by finance.</x:v>
      </x:c>
    </x:row>
    <x:row r="17" ht="42" customHeight="1">
      <x:c r="A17" s="16" t="str">
        <x:v>Relationship Management</x:v>
      </x:c>
      <x:c r="B17" s="16" t="str">
        <x:v>Contact</x:v>
      </x:c>
      <x:c r="C17" s="16" t="str">
        <x:v>Relationship Owner</x:v>
      </x:c>
      <x:c r="D17" s="16" t="str">
        <x:v>Assigns internal staff owner for donor follow-up.</x:v>
      </x:c>
      <x:c r="E17" s="16" t="str">
        <x:v>No</x:v>
      </x:c>
      <x:c r="F17" s="16" t="str">
        <x:v>No</x:v>
      </x:c>
      <x:c r="G17" s="16" t="str">
        <x:v>No</x:v>
      </x:c>
      <x:c r="H17" s="16" t="str">
        <x:v>Salesforce</x:v>
      </x:c>
      <x:c r="I17" s="16" t="str">
        <x:v>Core</x:v>
      </x:c>
      <x:c r="J17" s="16" t="str">
        <x:v>Supports internal accountability and coordination.</x:v>
      </x:c>
    </x:row>
    <x:row r="18" ht="42" customHeight="1">
      <x:c r="A18" s="16" t="str">
        <x:v>Relationship Management</x:v>
      </x:c>
      <x:c r="B18" s="16" t="str">
        <x:v>Contact</x:v>
      </x:c>
      <x:c r="C18" s="16" t="str">
        <x:v>Board / Staff Connector</x:v>
      </x:c>
      <x:c r="D18" s="16" t="str">
        <x:v>Identifies the person with strongest relationship to donor.</x:v>
      </x:c>
      <x:c r="E18" s="16" t="str">
        <x:v>No</x:v>
      </x:c>
      <x:c r="F18" s="16" t="str">
        <x:v>No</x:v>
      </x:c>
      <x:c r="G18" s="16" t="str">
        <x:v>No</x:v>
      </x:c>
      <x:c r="H18" s="16" t="str">
        <x:v>Salesforce</x:v>
      </x:c>
      <x:c r="I18" s="16" t="str">
        <x:v>Core</x:v>
      </x:c>
      <x:c r="J18" s="16" t="str">
        <x:v>Useful for warm introductions and cultivation planning.</x:v>
      </x:c>
    </x:row>
    <x:row r="19" ht="42" customHeight="1">
      <x:c r="A19" s="16" t="str">
        <x:v>Relationship Management</x:v>
      </x:c>
      <x:c r="B19" s="16" t="str">
        <x:v>Contact</x:v>
      </x:c>
      <x:c r="C19" s="16" t="str">
        <x:v>Cultivation Stage</x:v>
      </x:c>
      <x:c r="D19" s="16" t="str">
        <x:v>Tracks whether donor is being identified, qualified, cultivated, solicited, stewarded, or re-engaged.</x:v>
      </x:c>
      <x:c r="E19" s="16" t="str">
        <x:v>No</x:v>
      </x:c>
      <x:c r="F19" s="16" t="str">
        <x:v>No</x:v>
      </x:c>
      <x:c r="G19" s="16" t="str">
        <x:v>No</x:v>
      </x:c>
      <x:c r="H19" s="16" t="str">
        <x:v>Salesforce</x:v>
      </x:c>
      <x:c r="I19" s="16" t="str">
        <x:v>Core</x:v>
      </x:c>
      <x:c r="J19" s="16" t="str">
        <x:v>One of the most valuable fields for creating a real development process.</x:v>
      </x:c>
    </x:row>
    <x:row r="20" ht="42" customHeight="1">
      <x:c r="A20" s="16" t="str">
        <x:v>Relationship Management</x:v>
      </x:c>
      <x:c r="B20" s="16" t="str">
        <x:v>Contact</x:v>
      </x:c>
      <x:c r="C20" s="16" t="str">
        <x:v>Primary Interest Area</x:v>
      </x:c>
      <x:c r="D20" s="16" t="str">
        <x:v>Tracks donor passion area or program interest.</x:v>
      </x:c>
      <x:c r="E20" s="16" t="str">
        <x:v>No</x:v>
      </x:c>
      <x:c r="F20" s="16" t="str">
        <x:v>Maybe</x:v>
      </x:c>
      <x:c r="G20" s="16" t="str">
        <x:v>Maybe</x:v>
      </x:c>
      <x:c r="H20" s="16" t="str">
        <x:v>Salesforce</x:v>
      </x:c>
      <x:c r="I20" s="16" t="str">
        <x:v>Core</x:v>
      </x:c>
      <x:c r="J20" s="16" t="str">
        <x:v>Can eventually map to Mailchimp segments or tags.</x:v>
      </x:c>
    </x:row>
    <x:row r="21" ht="42" customHeight="1">
      <x:c r="A21" s="16" t="str">
        <x:v>Relationship Management</x:v>
      </x:c>
      <x:c r="B21" s="16" t="str">
        <x:v>Contact</x:v>
      </x:c>
      <x:c r="C21" s="16" t="str">
        <x:v>Secondary Interest Areas</x:v>
      </x:c>
      <x:c r="D21" s="16" t="str">
        <x:v>Allows multiple program interests or affinity areas.</x:v>
      </x:c>
      <x:c r="E21" s="16" t="str">
        <x:v>No</x:v>
      </x:c>
      <x:c r="F21" s="16" t="str">
        <x:v>Maybe</x:v>
      </x:c>
      <x:c r="G21" s="16" t="str">
        <x:v>Maybe</x:v>
      </x:c>
      <x:c r="H21" s="16" t="str">
        <x:v>Salesforce</x:v>
      </x:c>
      <x:c r="I21" s="16" t="str">
        <x:v>Phase 2</x:v>
      </x:c>
      <x:c r="J21" s="16" t="str">
        <x:v>Avoid overcomplicating until core interest categories are agreed upon.</x:v>
      </x:c>
    </x:row>
    <x:row r="22" ht="42" customHeight="1">
      <x:c r="A22" s="16" t="str">
        <x:v>Relationship Management</x:v>
      </x:c>
      <x:c r="B22" s="16" t="str">
        <x:v>Contact</x:v>
      </x:c>
      <x:c r="C22" s="16" t="str">
        <x:v>Giving Capacity Tier</x:v>
      </x:c>
      <x:c r="D22" s="16" t="str">
        <x:v>Helps prioritize donors by likely giving potential.</x:v>
      </x:c>
      <x:c r="E22" s="16" t="str">
        <x:v>No</x:v>
      </x:c>
      <x:c r="F22" s="16" t="str">
        <x:v>No</x:v>
      </x:c>
      <x:c r="G22" s="16" t="str">
        <x:v>No</x:v>
      </x:c>
      <x:c r="H22" s="16" t="str">
        <x:v>Salesforce</x:v>
      </x:c>
      <x:c r="I22" s="16" t="str">
        <x:v>Phase 2</x:v>
      </x:c>
      <x:c r="J22" s="16" t="str">
        <x:v>Sensitive field; should be used carefully and with clear governance.</x:v>
      </x:c>
    </x:row>
    <x:row r="23" ht="42" customHeight="1">
      <x:c r="A23" s="16" t="str">
        <x:v>Relationship Management</x:v>
      </x:c>
      <x:c r="B23" s="16" t="str">
        <x:v>Contact / Task</x:v>
      </x:c>
      <x:c r="C23" s="16" t="str">
        <x:v>Last Meaningful Contact Date</x:v>
      </x:c>
      <x:c r="D23" s="16" t="str">
        <x:v>Tracks the last substantial touchpoint with the donor.</x:v>
      </x:c>
      <x:c r="E23" s="16" t="str">
        <x:v>No</x:v>
      </x:c>
      <x:c r="F23" s="16" t="str">
        <x:v>No</x:v>
      </x:c>
      <x:c r="G23" s="16" t="str">
        <x:v>No</x:v>
      </x:c>
      <x:c r="H23" s="16" t="str">
        <x:v>Salesforce</x:v>
      </x:c>
      <x:c r="I23" s="16" t="str">
        <x:v>Core</x:v>
      </x:c>
      <x:c r="J23" s="16" t="str">
        <x:v>Can be driven by activity history instead of manual entry.</x:v>
      </x:c>
    </x:row>
    <x:row r="24" ht="42" customHeight="1">
      <x:c r="A24" s="16" t="str">
        <x:v>Relationship Management</x:v>
      </x:c>
      <x:c r="B24" s="16" t="str">
        <x:v>Contact / Task</x:v>
      </x:c>
      <x:c r="C24" s="16" t="str">
        <x:v>Next Follow-Up Date</x:v>
      </x:c>
      <x:c r="D24" s="16" t="str">
        <x:v>Keeps donor follow-up from falling through the cracks.</x:v>
      </x:c>
      <x:c r="E24" s="16" t="str">
        <x:v>No</x:v>
      </x:c>
      <x:c r="F24" s="16" t="str">
        <x:v>No</x:v>
      </x:c>
      <x:c r="G24" s="16" t="str">
        <x:v>No</x:v>
      </x:c>
      <x:c r="H24" s="16" t="str">
        <x:v>Salesforce</x:v>
      </x:c>
      <x:c r="I24" s="16" t="str">
        <x:v>Core</x:v>
      </x:c>
      <x:c r="J24" s="16" t="str">
        <x:v>Best paired with tasks, reminders, or activity ownership.</x:v>
      </x:c>
    </x:row>
    <x:row r="25" ht="42" customHeight="1">
      <x:c r="A25" s="16" t="str">
        <x:v>Relationship Management</x:v>
      </x:c>
      <x:c r="B25" s="16" t="str">
        <x:v>Contact / Task</x:v>
      </x:c>
      <x:c r="C25" s="16" t="str">
        <x:v>Next Best Action</x:v>
      </x:c>
      <x:c r="D25" s="16" t="str">
        <x:v>Identifies the next donor move: thank you call, meeting, invite, ask, introduction, etc.</x:v>
      </x:c>
      <x:c r="E25" s="16" t="str">
        <x:v>No</x:v>
      </x:c>
      <x:c r="F25" s="16" t="str">
        <x:v>No</x:v>
      </x:c>
      <x:c r="G25" s="16" t="str">
        <x:v>No</x:v>
      </x:c>
      <x:c r="H25" s="16" t="str">
        <x:v>Salesforce</x:v>
      </x:c>
      <x:c r="I25" s="16" t="str">
        <x:v>Core</x:v>
      </x:c>
      <x:c r="J25" s="16" t="str">
        <x:v>Supports proactive cultivation rather than passive recordkeeping.</x:v>
      </x:c>
    </x:row>
    <x:row r="26" ht="42" customHeight="1">
      <x:c r="A26" s="16" t="str">
        <x:v>Relationship Management</x:v>
      </x:c>
      <x:c r="B26" s="16" t="str">
        <x:v>Contact</x:v>
      </x:c>
      <x:c r="C26" s="16" t="str">
        <x:v>Notes for Personalization</x:v>
      </x:c>
      <x:c r="D26" s="16" t="str">
        <x:v>Captures personal context that helps build a genuine relationship.</x:v>
      </x:c>
      <x:c r="E26" s="16" t="str">
        <x:v>No</x:v>
      </x:c>
      <x:c r="F26" s="16" t="str">
        <x:v>No</x:v>
      </x:c>
      <x:c r="G26" s="16" t="str">
        <x:v>No</x:v>
      </x:c>
      <x:c r="H26" s="16" t="str">
        <x:v>Salesforce</x:v>
      </x:c>
      <x:c r="I26" s="16" t="str">
        <x:v>Phase 2</x:v>
      </x:c>
      <x:c r="J26" s="16" t="str">
        <x:v>Should have clear norms to avoid clutter or inappropriate notes.</x:v>
      </x:c>
    </x:row>
    <x:row r="27" ht="42" customHeight="1">
      <x:c r="A27" s="16" t="str">
        <x:v>Gift / Transaction</x:v>
      </x:c>
      <x:c r="B27" s="16" t="str">
        <x:v>Gift / Opportunity / Payment</x:v>
      </x:c>
      <x:c r="C27" s="16" t="str">
        <x:v>Salesforce Gift ID</x:v>
      </x:c>
      <x:c r="D27" s="16" t="str">
        <x:v>Primary Salesforce ID for each donation or gift transaction.</x:v>
      </x:c>
      <x:c r="E27" s="16" t="str">
        <x:v>No</x:v>
      </x:c>
      <x:c r="F27" s="16" t="str">
        <x:v>Maybe</x:v>
      </x:c>
      <x:c r="G27" s="16" t="str">
        <x:v>No</x:v>
      </x:c>
      <x:c r="H27" s="16" t="str">
        <x:v>Salesforce</x:v>
      </x:c>
      <x:c r="I27" s="16" t="str">
        <x:v>Core</x:v>
      </x:c>
      <x:c r="J27" s="16" t="str">
        <x:v>Use for internal matching and troubleshooting.</x:v>
      </x:c>
    </x:row>
    <x:row r="28" ht="42" customHeight="1">
      <x:c r="A28" s="16" t="str">
        <x:v>Gift / Transaction</x:v>
      </x:c>
      <x:c r="B28" s="16" t="str">
        <x:v>Gift / Opportunity / Payment</x:v>
      </x:c>
      <x:c r="C28" s="16" t="str">
        <x:v>QuickBooks Transaction ID</x:v>
      </x:c>
      <x:c r="D28" s="16" t="str">
        <x:v>Connects gift record to accounting transaction.</x:v>
      </x:c>
      <x:c r="E28" s="16" t="str">
        <x:v>Yes</x:v>
      </x:c>
      <x:c r="F28" s="16" t="str">
        <x:v>No</x:v>
      </x:c>
      <x:c r="G28" s="16" t="str">
        <x:v>No</x:v>
      </x:c>
      <x:c r="H28" s="16" t="str">
        <x:v>QuickBooks</x:v>
      </x:c>
      <x:c r="I28" s="16" t="str">
        <x:v>Core</x:v>
      </x:c>
      <x:c r="J28" s="16" t="str">
        <x:v>Important if Salesforce and QuickBooks are integrated or reconciled manually.</x:v>
      </x:c>
    </x:row>
    <x:row r="29" ht="42" customHeight="1">
      <x:c r="A29" s="16" t="str">
        <x:v>Gift / Transaction</x:v>
      </x:c>
      <x:c r="B29" s="16" t="str">
        <x:v>Gift / Opportunity / Payment</x:v>
      </x:c>
      <x:c r="C29" s="16" t="str">
        <x:v>Give Lively Transaction ID</x:v>
      </x:c>
      <x:c r="D29" s="16" t="str">
        <x:v>Connects gift record to online donation transaction.</x:v>
      </x:c>
      <x:c r="E29" s="16" t="str">
        <x:v>No</x:v>
      </x:c>
      <x:c r="F29" s="16" t="str">
        <x:v>Yes</x:v>
      </x:c>
      <x:c r="G29" s="16" t="str">
        <x:v>No</x:v>
      </x:c>
      <x:c r="H29" s="16" t="str">
        <x:v>Give Lively / Giving Platform</x:v>
      </x:c>
      <x:c r="I29" s="16" t="str">
        <x:v>Core</x:v>
      </x:c>
      <x:c r="J29" s="16" t="str">
        <x:v>Important for online donation matching and donor service.</x:v>
      </x:c>
    </x:row>
    <x:row r="30" ht="42" customHeight="1">
      <x:c r="A30" s="16" t="str">
        <x:v>Gift / Transaction</x:v>
      </x:c>
      <x:c r="B30" s="16" t="str">
        <x:v>Gift / Opportunity / Payment</x:v>
      </x:c>
      <x:c r="C30" s="16" t="str">
        <x:v>Gift Amount</x:v>
      </x:c>
      <x:c r="D30" s="16" t="str">
        <x:v>Tracks gross donation amount.</x:v>
      </x:c>
      <x:c r="E30" s="16" t="str">
        <x:v>Yes</x:v>
      </x:c>
      <x:c r="F30" s="16" t="str">
        <x:v>Yes</x:v>
      </x:c>
      <x:c r="G30" s="16" t="str">
        <x:v>Maybe</x:v>
      </x:c>
      <x:c r="H30" s="16" t="str">
        <x:v>Salesforce / Finance</x:v>
      </x:c>
      <x:c r="I30" s="16" t="str">
        <x:v>Core</x:v>
      </x:c>
      <x:c r="J30" s="16" t="str">
        <x:v>Should reconcile with giving platform and accounting records.</x:v>
      </x:c>
    </x:row>
    <x:row r="31" ht="42" customHeight="1">
      <x:c r="A31" s="16" t="str">
        <x:v>Gift / Transaction</x:v>
      </x:c>
      <x:c r="B31" s="16" t="str">
        <x:v>Gift / Opportunity / Payment</x:v>
      </x:c>
      <x:c r="C31" s="16" t="str">
        <x:v>Gift Date</x:v>
      </x:c>
      <x:c r="D31" s="16" t="str">
        <x:v>Records the date the gift was made or received.</x:v>
      </x:c>
      <x:c r="E31" s="16" t="str">
        <x:v>Yes</x:v>
      </x:c>
      <x:c r="F31" s="16" t="str">
        <x:v>Yes</x:v>
      </x:c>
      <x:c r="G31" s="16" t="str">
        <x:v>Maybe</x:v>
      </x:c>
      <x:c r="H31" s="16" t="str">
        <x:v>Salesforce / Finance</x:v>
      </x:c>
      <x:c r="I31" s="16" t="str">
        <x:v>Core</x:v>
      </x:c>
      <x:c r="J31" s="16" t="str">
        <x:v>Define whether this means transaction date, received date, or deposit date.</x:v>
      </x:c>
    </x:row>
    <x:row r="32" ht="42" customHeight="1">
      <x:c r="A32" s="16" t="str">
        <x:v>Gift / Transaction</x:v>
      </x:c>
      <x:c r="B32" s="16" t="str">
        <x:v>Gift / Payment</x:v>
      </x:c>
      <x:c r="C32" s="16" t="str">
        <x:v>Payment Method</x:v>
      </x:c>
      <x:c r="D32" s="16" t="str">
        <x:v>Tracks check, credit card, ACH, cash, stock, DAF, etc.</x:v>
      </x:c>
      <x:c r="E32" s="16" t="str">
        <x:v>Yes</x:v>
      </x:c>
      <x:c r="F32" s="16" t="str">
        <x:v>Yes</x:v>
      </x:c>
      <x:c r="G32" s="16" t="str">
        <x:v>No</x:v>
      </x:c>
      <x:c r="H32" s="16" t="str">
        <x:v>Salesforce / Finance</x:v>
      </x:c>
      <x:c r="I32" s="16" t="str">
        <x:v>Core</x:v>
      </x:c>
      <x:c r="J32" s="16" t="str">
        <x:v>Important for reconciliation and donor service.</x:v>
      </x:c>
    </x:row>
    <x:row r="33" ht="42" customHeight="1">
      <x:c r="A33" s="16" t="str">
        <x:v>Gift / Transaction</x:v>
      </x:c>
      <x:c r="B33" s="16" t="str">
        <x:v>Gift / Payment</x:v>
      </x:c>
      <x:c r="C33" s="16" t="str">
        <x:v>Processing Fee</x:v>
      </x:c>
      <x:c r="D33" s="16" t="str">
        <x:v>Tracks giving platform or payment processor fee.</x:v>
      </x:c>
      <x:c r="E33" s="16" t="str">
        <x:v>Yes</x:v>
      </x:c>
      <x:c r="F33" s="16" t="str">
        <x:v>Yes</x:v>
      </x:c>
      <x:c r="G33" s="16" t="str">
        <x:v>No</x:v>
      </x:c>
      <x:c r="H33" s="16" t="str">
        <x:v>Finance / Giving Platform</x:v>
      </x:c>
      <x:c r="I33" s="16" t="str">
        <x:v>Core</x:v>
      </x:c>
      <x:c r="J33" s="16" t="str">
        <x:v>May support net deposit reconciliation.</x:v>
      </x:c>
    </x:row>
    <x:row r="34" ht="42" customHeight="1">
      <x:c r="A34" s="16" t="str">
        <x:v>Gift / Transaction</x:v>
      </x:c>
      <x:c r="B34" s="16" t="str">
        <x:v>Gift / Payment</x:v>
      </x:c>
      <x:c r="C34" s="16" t="str">
        <x:v>Net Deposit Amount</x:v>
      </x:c>
      <x:c r="D34" s="16" t="str">
        <x:v>Tracks amount expected to hit bank account after fees.</x:v>
      </x:c>
      <x:c r="E34" s="16" t="str">
        <x:v>Yes</x:v>
      </x:c>
      <x:c r="F34" s="16" t="str">
        <x:v>Yes</x:v>
      </x:c>
      <x:c r="G34" s="16" t="str">
        <x:v>No</x:v>
      </x:c>
      <x:c r="H34" s="16" t="str">
        <x:v>Finance / Giving Platform</x:v>
      </x:c>
      <x:c r="I34" s="16" t="str">
        <x:v>Core</x:v>
      </x:c>
      <x:c r="J34" s="16" t="str">
        <x:v>Important if gross and net donations differ.</x:v>
      </x:c>
    </x:row>
    <x:row r="35" ht="42" customHeight="1">
      <x:c r="A35" s="16" t="str">
        <x:v>Gift / Transaction</x:v>
      </x:c>
      <x:c r="B35" s="16" t="str">
        <x:v>Gift / Payment</x:v>
      </x:c>
      <x:c r="C35" s="16" t="str">
        <x:v>Deposit Date</x:v>
      </x:c>
      <x:c r="D35" s="16" t="str">
        <x:v>Tracks when funds were deposited into the bank.</x:v>
      </x:c>
      <x:c r="E35" s="16" t="str">
        <x:v>Yes</x:v>
      </x:c>
      <x:c r="F35" s="16" t="str">
        <x:v>Maybe</x:v>
      </x:c>
      <x:c r="G35" s="16" t="str">
        <x:v>No</x:v>
      </x:c>
      <x:c r="H35" s="16" t="str">
        <x:v>QuickBooks</x:v>
      </x:c>
      <x:c r="I35" s="16" t="str">
        <x:v>Core</x:v>
      </x:c>
      <x:c r="J35" s="16" t="str">
        <x:v>Helpful for reconciling Salesforce gifts to QuickBooks/bank deposits.</x:v>
      </x:c>
    </x:row>
    <x:row r="36" ht="42" customHeight="1">
      <x:c r="A36" s="16" t="str">
        <x:v>Gift / Transaction</x:v>
      </x:c>
      <x:c r="B36" s="16" t="str">
        <x:v>Gift / Payment</x:v>
      </x:c>
      <x:c r="C36" s="16" t="str">
        <x:v>Deposit Batch ID</x:v>
      </x:c>
      <x:c r="D36" s="16" t="str">
        <x:v>Groups transactions that were deposited together.</x:v>
      </x:c>
      <x:c r="E36" s="16" t="str">
        <x:v>Yes</x:v>
      </x:c>
      <x:c r="F36" s="16" t="str">
        <x:v>Maybe</x:v>
      </x:c>
      <x:c r="G36" s="16" t="str">
        <x:v>No</x:v>
      </x:c>
      <x:c r="H36" s="16" t="str">
        <x:v>Finance</x:v>
      </x:c>
      <x:c r="I36" s="16" t="str">
        <x:v>Phase 2</x:v>
      </x:c>
      <x:c r="J36" s="16" t="str">
        <x:v>Useful for reconciliation, especially with credit card batches.</x:v>
      </x:c>
    </x:row>
    <x:row r="37" ht="42" customHeight="1">
      <x:c r="A37" s="16" t="str">
        <x:v>Gift / Transaction</x:v>
      </x:c>
      <x:c r="B37" s="16" t="str">
        <x:v>Gift / Opportunity</x:v>
      </x:c>
      <x:c r="C37" s="16" t="str">
        <x:v>Campaign / Appeal</x:v>
      </x:c>
      <x:c r="D37" s="16" t="str">
        <x:v>Connects gift to appeal, event, campaign, or fundraising source.</x:v>
      </x:c>
      <x:c r="E37" s="16" t="str">
        <x:v>Maybe</x:v>
      </x:c>
      <x:c r="F37" s="16" t="str">
        <x:v>Yes</x:v>
      </x:c>
      <x:c r="G37" s="16" t="str">
        <x:v>Maybe</x:v>
      </x:c>
      <x:c r="H37" s="16" t="str">
        <x:v>Salesforce</x:v>
      </x:c>
      <x:c r="I37" s="16" t="str">
        <x:v>Core</x:v>
      </x:c>
      <x:c r="J37" s="16" t="str">
        <x:v>Salesforce should own fundraising attribution; accounting may only need summarized categories.</x:v>
      </x:c>
    </x:row>
    <x:row r="38" ht="42" customHeight="1">
      <x:c r="A38" s="16" t="str">
        <x:v>Gift / Transaction</x:v>
      </x:c>
      <x:c r="B38" s="16" t="str">
        <x:v>Gift / Opportunity</x:v>
      </x:c>
      <x:c r="C38" s="16" t="str">
        <x:v>Gift Designation / Fund / Restriction</x:v>
      </x:c>
      <x:c r="D38" s="16" t="str">
        <x:v>Identifies whether a gift is unrestricted or restricted to a program, campaign, or purpose.</x:v>
      </x:c>
      <x:c r="E38" s="16" t="str">
        <x:v>Yes</x:v>
      </x:c>
      <x:c r="F38" s="16" t="str">
        <x:v>Maybe</x:v>
      </x:c>
      <x:c r="G38" s="16" t="str">
        <x:v>No</x:v>
      </x:c>
      <x:c r="H38" s="16" t="str">
        <x:v>Salesforce / Finance</x:v>
      </x:c>
      <x:c r="I38" s="16" t="str">
        <x:v>Core</x:v>
      </x:c>
      <x:c r="J38" s="16" t="str">
        <x:v>Needs strong alignment with accounting classes, funds, or revenue categories.</x:v>
      </x:c>
    </x:row>
    <x:row r="39" ht="42" customHeight="1">
      <x:c r="A39" s="16" t="str">
        <x:v>Gift / Transaction</x:v>
      </x:c>
      <x:c r="B39" s="16" t="str">
        <x:v>Gift / Opportunity</x:v>
      </x:c>
      <x:c r="C39" s="16" t="str">
        <x:v>Revenue Category / Accounting Code</x:v>
      </x:c>
      <x:c r="D39" s="16" t="str">
        <x:v>Maps gifts to accounting categories such as individual contribution, event, sponsorship, or grant.</x:v>
      </x:c>
      <x:c r="E39" s="16" t="str">
        <x:v>Yes</x:v>
      </x:c>
      <x:c r="F39" s="16" t="str">
        <x:v>Maybe</x:v>
      </x:c>
      <x:c r="G39" s="16" t="str">
        <x:v>No</x:v>
      </x:c>
      <x:c r="H39" s="16" t="str">
        <x:v>Finance</x:v>
      </x:c>
      <x:c r="I39" s="16" t="str">
        <x:v>Core</x:v>
      </x:c>
      <x:c r="J39" s="16" t="str">
        <x:v>Should align with chart of accounts or finance reporting structure.</x:v>
      </x:c>
    </x:row>
    <x:row r="40" ht="42" customHeight="1">
      <x:c r="A40" s="16" t="str">
        <x:v>Gift / Transaction</x:v>
      </x:c>
      <x:c r="B40" s="16" t="str">
        <x:v>Gift / Opportunity</x:v>
      </x:c>
      <x:c r="C40" s="16" t="str">
        <x:v>Tax-Deductible Amount</x:v>
      </x:c>
      <x:c r="D40" s="16" t="str">
        <x:v>Tracks deductible portion when benefits or goods/services are involved.</x:v>
      </x:c>
      <x:c r="E40" s="16" t="str">
        <x:v>Maybe</x:v>
      </x:c>
      <x:c r="F40" s="16" t="str">
        <x:v>Maybe</x:v>
      </x:c>
      <x:c r="G40" s="16" t="str">
        <x:v>No</x:v>
      </x:c>
      <x:c r="H40" s="16" t="str">
        <x:v>Salesforce / Finance</x:v>
      </x:c>
      <x:c r="I40" s="16" t="str">
        <x:v>Phase 2</x:v>
      </x:c>
      <x:c r="J40" s="16" t="str">
        <x:v>Important for events, sponsorships, or ticketed benefits.</x:v>
      </x:c>
    </x:row>
    <x:row r="41" ht="42" customHeight="1">
      <x:c r="A41" s="16" t="str">
        <x:v>Gift / Transaction</x:v>
      </x:c>
      <x:c r="B41" s="16" t="str">
        <x:v>Gift / Opportunity</x:v>
      </x:c>
      <x:c r="C41" s="16" t="str">
        <x:v>Acknowledgment Status</x:v>
      </x:c>
      <x:c r="D41" s="16" t="str">
        <x:v>Tracks whether the gift has been acknowledged or receipted.</x:v>
      </x:c>
      <x:c r="E41" s="16" t="str">
        <x:v>Maybe</x:v>
      </x:c>
      <x:c r="F41" s="16" t="str">
        <x:v>Maybe</x:v>
      </x:c>
      <x:c r="G41" s="16" t="str">
        <x:v>Maybe</x:v>
      </x:c>
      <x:c r="H41" s="16" t="str">
        <x:v>Salesforce</x:v>
      </x:c>
      <x:c r="I41" s="16" t="str">
        <x:v>Core</x:v>
      </x:c>
      <x:c r="J41" s="16" t="str">
        <x:v>Salesforce should own donor stewardship, even if receipts are generated elsewhere.</x:v>
      </x:c>
    </x:row>
    <x:row r="42" ht="42" customHeight="1">
      <x:c r="A42" s="16" t="str">
        <x:v>Gift / Transaction</x:v>
      </x:c>
      <x:c r="B42" s="16" t="str">
        <x:v>Gift / Opportunity</x:v>
      </x:c>
      <x:c r="C42" s="16" t="str">
        <x:v>Acknowledgment Date</x:v>
      </x:c>
      <x:c r="D42" s="16" t="str">
        <x:v>Records when donor was thanked or receipted.</x:v>
      </x:c>
      <x:c r="E42" s="16" t="str">
        <x:v>Maybe</x:v>
      </x:c>
      <x:c r="F42" s="16" t="str">
        <x:v>Maybe</x:v>
      </x:c>
      <x:c r="G42" s="16" t="str">
        <x:v>Maybe</x:v>
      </x:c>
      <x:c r="H42" s="16" t="str">
        <x:v>Salesforce</x:v>
      </x:c>
      <x:c r="I42" s="16" t="str">
        <x:v>Core</x:v>
      </x:c>
      <x:c r="J42" s="16" t="str">
        <x:v>Critical for timely follow-up and stewardship reporting.</x:v>
      </x:c>
    </x:row>
    <x:row r="43" ht="42" customHeight="1">
      <x:c r="A43" s="16" t="str">
        <x:v>Gift / Transaction</x:v>
      </x:c>
      <x:c r="B43" s="16" t="str">
        <x:v>Recurring Donation / Commitment</x:v>
      </x:c>
      <x:c r="C43" s="16" t="str">
        <x:v>Recurring Donation Status</x:v>
      </x:c>
      <x:c r="D43" s="16" t="str">
        <x:v>Tracks active, paused, cancelled, failed, or completed recurring giving.</x:v>
      </x:c>
      <x:c r="E43" s="16" t="str">
        <x:v>Maybe</x:v>
      </x:c>
      <x:c r="F43" s="16" t="str">
        <x:v>Yes</x:v>
      </x:c>
      <x:c r="G43" s="16" t="str">
        <x:v>Maybe</x:v>
      </x:c>
      <x:c r="H43" s="16" t="str">
        <x:v>Salesforce / Giving Platform</x:v>
      </x:c>
      <x:c r="I43" s="16" t="str">
        <x:v>Core</x:v>
      </x:c>
      <x:c r="J43" s="16" t="str">
        <x:v>Critical if Give Lively or another platform manages recurring gifts.</x:v>
      </x:c>
    </x:row>
    <x:row r="44" ht="42" customHeight="1">
      <x:c r="A44" s="16" t="str">
        <x:v>Gift / Transaction</x:v>
      </x:c>
      <x:c r="B44" s="16" t="str">
        <x:v>Gift Commitment / Pledge</x:v>
      </x:c>
      <x:c r="C44" s="16" t="str">
        <x:v>Pledge / Commitment Amount</x:v>
      </x:c>
      <x:c r="D44" s="16" t="str">
        <x:v>Tracks donor promise before payment is fully received.</x:v>
      </x:c>
      <x:c r="E44" s="16" t="str">
        <x:v>Maybe</x:v>
      </x:c>
      <x:c r="F44" s="16" t="str">
        <x:v>Maybe</x:v>
      </x:c>
      <x:c r="G44" s="16" t="str">
        <x:v>No</x:v>
      </x:c>
      <x:c r="H44" s="16" t="str">
        <x:v>Salesforce</x:v>
      </x:c>
      <x:c r="I44" s="16" t="str">
        <x:v>Phase 2</x:v>
      </x:c>
      <x:c r="J44" s="16" t="str">
        <x:v>Important if individual giving includes pledges.</x:v>
      </x:c>
    </x:row>
    <x:row r="45" ht="42" customHeight="1">
      <x:c r="A45" s="16" t="str">
        <x:v>Marketing / Engagement</x:v>
      </x:c>
      <x:c r="B45" s="16" t="str">
        <x:v>Campaign / Contact</x:v>
      </x:c>
      <x:c r="C45" s="16" t="str">
        <x:v>Mailchimp Audience / List</x:v>
      </x:c>
      <x:c r="D45" s="16" t="str">
        <x:v>Identifies which Mailchimp audience the donor belongs to.</x:v>
      </x:c>
      <x:c r="E45" s="16" t="str">
        <x:v>No</x:v>
      </x:c>
      <x:c r="F45" s="16" t="str">
        <x:v>No</x:v>
      </x:c>
      <x:c r="G45" s="16" t="str">
        <x:v>Yes</x:v>
      </x:c>
      <x:c r="H45" s="16" t="str">
        <x:v>Mailchimp</x:v>
      </x:c>
      <x:c r="I45" s="16" t="str">
        <x:v>Core</x:v>
      </x:c>
      <x:c r="J45" s="16" t="str">
        <x:v>Useful if Mailchimp remains the marketing platform.</x:v>
      </x:c>
    </x:row>
    <x:row r="46" ht="42" customHeight="1">
      <x:c r="A46" s="16" t="str">
        <x:v>Marketing / Engagement</x:v>
      </x:c>
      <x:c r="B46" s="16" t="str">
        <x:v>Contact / Campaign Member</x:v>
      </x:c>
      <x:c r="C46" s="16" t="str">
        <x:v>Mailchimp Tags / Segments</x:v>
      </x:c>
      <x:c r="D46" s="16" t="str">
        <x:v>Supports targeted communications based on donor interests or engagement.</x:v>
      </x:c>
      <x:c r="E46" s="16" t="str">
        <x:v>No</x:v>
      </x:c>
      <x:c r="F46" s="16" t="str">
        <x:v>Maybe</x:v>
      </x:c>
      <x:c r="G46" s="16" t="str">
        <x:v>Yes</x:v>
      </x:c>
      <x:c r="H46" s="16" t="str">
        <x:v>Mailchimp / Salesforce</x:v>
      </x:c>
      <x:c r="I46" s="16" t="str">
        <x:v>Core</x:v>
      </x:c>
      <x:c r="J46" s="16" t="str">
        <x:v>Could be driven by Salesforce fields such as interest area or donor status.</x:v>
      </x:c>
    </x:row>
    <x:row r="47" ht="42" customHeight="1">
      <x:c r="A47" s="16" t="str">
        <x:v>Marketing / Engagement</x:v>
      </x:c>
      <x:c r="B47" s="16" t="str">
        <x:v>Contact</x:v>
      </x:c>
      <x:c r="C47" s="16" t="str">
        <x:v>Last Email Open / Click Date</x:v>
      </x:c>
      <x:c r="D47" s="16" t="str">
        <x:v>Captures marketing engagement signals.</x:v>
      </x:c>
      <x:c r="E47" s="16" t="str">
        <x:v>No</x:v>
      </x:c>
      <x:c r="F47" s="16" t="str">
        <x:v>No</x:v>
      </x:c>
      <x:c r="G47" s="16" t="str">
        <x:v>Yes</x:v>
      </x:c>
      <x:c r="H47" s="16" t="str">
        <x:v>Mailchimp</x:v>
      </x:c>
      <x:c r="I47" s="16" t="str">
        <x:v>Phase 2</x:v>
      </x:c>
      <x:c r="J47" s="16" t="str">
        <x:v>Useful for donor engagement scoring but should not be over-weighted.</x:v>
      </x:c>
    </x:row>
    <x:row r="48" ht="42" customHeight="1">
      <x:c r="A48" s="16" t="str">
        <x:v>Marketing / Engagement</x:v>
      </x:c>
      <x:c r="B48" s="16" t="str">
        <x:v>Campaign Member / Event</x:v>
      </x:c>
      <x:c r="C48" s="16" t="str">
        <x:v>Event Attendance</x:v>
      </x:c>
      <x:c r="D48" s="16" t="str">
        <x:v>Links donor to events attended or registered for.</x:v>
      </x:c>
      <x:c r="E48" s="16" t="str">
        <x:v>No</x:v>
      </x:c>
      <x:c r="F48" s="16" t="str">
        <x:v>Maybe</x:v>
      </x:c>
      <x:c r="G48" s="16" t="str">
        <x:v>Maybe</x:v>
      </x:c>
      <x:c r="H48" s="16" t="str">
        <x:v>Salesforce</x:v>
      </x:c>
      <x:c r="I48" s="16" t="str">
        <x:v>Core</x:v>
      </x:c>
      <x:c r="J48" s="16" t="str">
        <x:v>Important connection across giving, events, and marketing.</x:v>
      </x:c>
    </x:row>
    <x:row r="49" ht="42" customHeight="1">
      <x:c r="A49" s="16" t="str">
        <x:v>Marketing / Engagement</x:v>
      </x:c>
      <x:c r="B49" s="16" t="str">
        <x:v>Campaign / Gift</x:v>
      </x:c>
      <x:c r="C49" s="16" t="str">
        <x:v>Event Source</x:v>
      </x:c>
      <x:c r="D49" s="16" t="str">
        <x:v>Identifies whether gift or relationship originated from an event.</x:v>
      </x:c>
      <x:c r="E49" s="16" t="str">
        <x:v>Maybe</x:v>
      </x:c>
      <x:c r="F49" s="16" t="str">
        <x:v>Maybe</x:v>
      </x:c>
      <x:c r="G49" s="16" t="str">
        <x:v>Maybe</x:v>
      </x:c>
      <x:c r="H49" s="16" t="str">
        <x:v>Salesforce</x:v>
      </x:c>
      <x:c r="I49" s="16" t="str">
        <x:v>Core</x:v>
      </x:c>
      <x:c r="J49" s="16" t="str">
        <x:v>Can help analyze event-to-donor conversion.</x:v>
      </x:c>
    </x:row>
    <x:row r="50" ht="42" customHeight="1">
      <x:c r="A50" s="16" t="str">
        <x:v>Marketing / Engagement</x:v>
      </x:c>
      <x:c r="B50" s="16" t="str">
        <x:v>Campaign / Gift</x:v>
      </x:c>
      <x:c r="C50" s="16" t="str">
        <x:v>Give Lively Campaign / Event Name</x:v>
      </x:c>
      <x:c r="D50" s="16" t="str">
        <x:v>Connects giving platform campaign or event to Salesforce campaign.</x:v>
      </x:c>
      <x:c r="E50" s="16" t="str">
        <x:v>No</x:v>
      </x:c>
      <x:c r="F50" s="16" t="str">
        <x:v>Yes</x:v>
      </x:c>
      <x:c r="G50" s="16" t="str">
        <x:v>Maybe</x:v>
      </x:c>
      <x:c r="H50" s="16" t="str">
        <x:v>Give Lively / Salesforce</x:v>
      </x:c>
      <x:c r="I50" s="16" t="str">
        <x:v>Core</x:v>
      </x:c>
      <x:c r="J50" s="16" t="str">
        <x:v>Important if Give Lively campaigns/events are used.</x:v>
      </x:c>
    </x:row>
    <x:row r="51" ht="42" customHeight="1">
      <x:c r="A51" s="16" t="str">
        <x:v>Marketing / Engagement</x:v>
      </x:c>
      <x:c r="B51" s="16" t="str">
        <x:v>Contact</x:v>
      </x:c>
      <x:c r="C51" s="16" t="str">
        <x:v>Marketing Source / Acquisition Source</x:v>
      </x:c>
      <x:c r="D51" s="16" t="str">
        <x:v>Tracks how the donor first entered the relationship.</x:v>
      </x:c>
      <x:c r="E51" s="16" t="str">
        <x:v>No</x:v>
      </x:c>
      <x:c r="F51" s="16" t="str">
        <x:v>Maybe</x:v>
      </x:c>
      <x:c r="G51" s="16" t="str">
        <x:v>Maybe</x:v>
      </x:c>
      <x:c r="H51" s="16" t="str">
        <x:v>Salesforce</x:v>
      </x:c>
      <x:c r="I51" s="16" t="str">
        <x:v>Core</x:v>
      </x:c>
      <x:c r="J51" s="16" t="str">
        <x:v>Could include event, board referral, website, campaign, direct mail, etc.</x:v>
      </x:c>
    </x:row>
    <x:row r="52" ht="42" customHeight="1">
      <x:c r="A52" s="16" t="str">
        <x:v>Marketing / Engagement</x:v>
      </x:c>
      <x:c r="B52" s="16" t="str">
        <x:v>Contact</x:v>
      </x:c>
      <x:c r="C52" s="16" t="str">
        <x:v>Volunteer Interest</x:v>
      </x:c>
      <x:c r="D52" s="16" t="str">
        <x:v>Tracks whether donor is also interested in volunteering or other engagement.</x:v>
      </x:c>
      <x:c r="E52" s="16" t="str">
        <x:v>No</x:v>
      </x:c>
      <x:c r="F52" s="16" t="str">
        <x:v>Maybe</x:v>
      </x:c>
      <x:c r="G52" s="16" t="str">
        <x:v>Maybe</x:v>
      </x:c>
      <x:c r="H52" s="16" t="str">
        <x:v>Salesforce</x:v>
      </x:c>
      <x:c r="I52" s="16" t="str">
        <x:v>Phase 2</x:v>
      </x:c>
      <x:c r="J52" s="16" t="str">
        <x:v>Supports whole-person constituent engagement.</x:v>
      </x:c>
    </x:row>
    <x:row r="53" ht="42" customHeight="1">
      <x:c r="A53" s="16" t="str">
        <x:v>Internal Coordination</x:v>
      </x:c>
      <x:c r="B53" s="16" t="str">
        <x:v>Contact / Task</x:v>
      </x:c>
      <x:c r="C53" s="16" t="str">
        <x:v>Follow-Up Owner</x:v>
      </x:c>
      <x:c r="D53" s="16" t="str">
        <x:v>Identifies who is responsible for a specific donor follow-up.</x:v>
      </x:c>
      <x:c r="E53" s="16" t="str">
        <x:v>No</x:v>
      </x:c>
      <x:c r="F53" s="16" t="str">
        <x:v>No</x:v>
      </x:c>
      <x:c r="G53" s="16" t="str">
        <x:v>No</x:v>
      </x:c>
      <x:c r="H53" s="16" t="str">
        <x:v>Salesforce</x:v>
      </x:c>
      <x:c r="I53" s="16" t="str">
        <x:v>Core</x:v>
      </x:c>
      <x:c r="J53" s="16" t="str">
        <x:v>Can be managed through tasks rather than a static field.</x:v>
      </x:c>
    </x:row>
    <x:row r="54" ht="42" customHeight="1">
      <x:c r="A54" s="16" t="str">
        <x:v>Internal Coordination</x:v>
      </x:c>
      <x:c r="B54" s="16" t="str">
        <x:v>Task / Activity</x:v>
      </x:c>
      <x:c r="C54" s="16" t="str">
        <x:v>Task Status</x:v>
      </x:c>
      <x:c r="D54" s="16" t="str">
        <x:v>Tracks whether follow-up is not started, in progress, completed, or waiting.</x:v>
      </x:c>
      <x:c r="E54" s="16" t="str">
        <x:v>No</x:v>
      </x:c>
      <x:c r="F54" s="16" t="str">
        <x:v>No</x:v>
      </x:c>
      <x:c r="G54" s="16" t="str">
        <x:v>No</x:v>
      </x:c>
      <x:c r="H54" s="16" t="str">
        <x:v>Salesforce</x:v>
      </x:c>
      <x:c r="I54" s="16" t="str">
        <x:v>Core</x:v>
      </x:c>
      <x:c r="J54" s="16" t="str">
        <x:v>Helps manage team accountability.</x:v>
      </x:c>
    </x:row>
    <x:row r="55" ht="42" customHeight="1">
      <x:c r="A55" s="16" t="str">
        <x:v>Internal Coordination</x:v>
      </x:c>
      <x:c r="B55" s="16" t="str">
        <x:v>Contact / Gift</x:v>
      </x:c>
      <x:c r="C55" s="16" t="str">
        <x:v>Data Quality / Duplicate Review Needed</x:v>
      </x:c>
      <x:c r="D55" s="16" t="str">
        <x:v>Flags records that may be incomplete, duplicated, or mismatched across systems.</x:v>
      </x:c>
      <x:c r="E55" s="16" t="str">
        <x:v>Maybe</x:v>
      </x:c>
      <x:c r="F55" s="16" t="str">
        <x:v>Maybe</x:v>
      </x:c>
      <x:c r="G55" s="16" t="str">
        <x:v>Maybe</x:v>
      </x:c>
      <x:c r="H55" s="16" t="str">
        <x:v>Salesforce</x:v>
      </x:c>
      <x:c r="I55" s="16" t="str">
        <x:v>Core</x:v>
      </x:c>
      <x:c r="J55" s="16" t="str">
        <x:v>Useful during migration and early process buildout.</x:v>
      </x:c>
    </x:row>
    <x:row r="56" ht="42" customHeight="1">
      <x:c r="A56" s="16" t="str">
        <x:v>Internal Coordination</x:v>
      </x:c>
      <x:c r="B56" s="16" t="str">
        <x:v>Contact / Gift</x:v>
      </x:c>
      <x:c r="C56" s="16" t="str">
        <x:v>Last Updated By / Source</x:v>
      </x:c>
      <x:c r="D56" s="16" t="str">
        <x:v>Identifies whether the latest update came from staff, QuickBooks, Give Lively, Mailchimp, or manual import.</x:v>
      </x:c>
      <x:c r="E56" s="16" t="str">
        <x:v>Maybe</x:v>
      </x:c>
      <x:c r="F56" s="16" t="str">
        <x:v>Maybe</x:v>
      </x:c>
      <x:c r="G56" s="16" t="str">
        <x:v>Maybe</x:v>
      </x:c>
      <x:c r="H56" s="16" t="str">
        <x:v>Salesforce</x:v>
      </x:c>
      <x:c r="I56" s="16" t="str">
        <x:v>Phase 2</x:v>
      </x:c>
      <x:c r="J56" s="16" t="str">
        <x:v>Useful for troubleshooting and governance.</x:v>
      </x:c>
    </x:row>
  </x:sheetData>
  <x:conditionalFormatting sqref="E2:E56">
    <x:cfRule type="expression" dxfId="0" priority="1">
      <x:formula>E2="Yes"</x:formula>
    </x:cfRule>
    <x:cfRule type="expression" dxfId="1" priority="2">
      <x:formula>E2="Maybe"</x:formula>
    </x:cfRule>
    <x:cfRule type="expression" dxfId="2" priority="3">
      <x:formula>E2="No"</x:formula>
    </x:cfRule>
  </x:conditionalFormatting>
  <x:conditionalFormatting sqref="F2:F56">
    <x:cfRule type="expression" dxfId="3" priority="4">
      <x:formula>F2="Yes"</x:formula>
    </x:cfRule>
    <x:cfRule type="expression" dxfId="4" priority="5">
      <x:formula>F2="Maybe"</x:formula>
    </x:cfRule>
    <x:cfRule type="expression" dxfId="5" priority="6">
      <x:formula>F2="No"</x:formula>
    </x:cfRule>
  </x:conditionalFormatting>
  <x:conditionalFormatting sqref="G2:G56">
    <x:cfRule type="expression" dxfId="6" priority="7">
      <x:formula>G2="Yes"</x:formula>
    </x:cfRule>
    <x:cfRule type="expression" dxfId="7" priority="8">
      <x:formula>G2="Maybe"</x:formula>
    </x:cfRule>
    <x:cfRule type="expression" dxfId="8" priority="9">
      <x:formula>G2="No"</x:formula>
    </x:cfRule>
  </x:conditionalFormatting>
  <x:conditionalFormatting sqref="I2:I56">
    <x:cfRule type="expression" dxfId="9" priority="10">
      <x:formula>I2="Core"</x:formula>
    </x:cfRule>
    <x:cfRule type="expression" dxfId="10" priority="11">
      <x:formula>I2="Phase 2"</x:formula>
    </x:cfRule>
  </x:conditionalFormatting>
  <x:dataValidations count="3">
    <x:dataValidation type="list" sqref="E2:G56">
      <x:formula1>'Dropdown Values'!$A$2:$A$6</x:formula1>
    </x:dataValidation>
    <x:dataValidation type="list" sqref="I2:I56">
      <x:formula1>'Dropdown Values'!$B$2:$B$5</x:formula1>
    </x:dataValidation>
    <x:dataValidation type="list" sqref="H2:H56">
      <x:formula1>'Dropdown Values'!$C$2:$C$8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fc24521b7f4d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48" hidden="0" customWidth="1"/>
    <x:col min="4" max="4" width="48" hidden="0" customWidth="1"/>
    <x:col min="5" max="5" width="48" hidden="0" customWidth="1"/>
  </x:cols>
  <x:sheetData>
    <x:row r="1" ht="48" customHeight="1">
      <x:c r="A1" s="26" t="str">
        <x:v>System</x:v>
      </x:c>
      <x:c r="B1" s="26" t="str">
        <x:v>Recommended Role</x:v>
      </x:c>
      <x:c r="C1" s="26" t="str">
        <x:v>Data It Should Own</x:v>
      </x:c>
      <x:c r="D1" s="26" t="str">
        <x:v>Data It May Share with Salesforce</x:v>
      </x:c>
      <x:c r="E1" s="26" t="str">
        <x:v>Caution</x:v>
      </x:c>
    </x:row>
    <x:row r="2" ht="48" customHeight="1">
      <x:c r="A2" s="16" t="str">
        <x:v>Salesforce</x:v>
      </x:c>
      <x:c r="B2" s="16" t="str">
        <x:v>Donor development and relationship system</x:v>
      </x:c>
      <x:c r="C2" s="16" t="str">
        <x:v>Donor profile, household, relationship owner, donor stage, tasks, campaigns, interest areas, gifts, acknowledgments</x:v>
      </x:c>
      <x:c r="D2" s="16" t="str">
        <x:v>Finance IDs, gift transactions, campaign attribution, marketing segments</x:v>
      </x:c>
      <x:c r="E2" s="16" t="str">
        <x:v>Do not overbuild before agreeing on the donor lifecycle and staff process.</x:v>
      </x:c>
    </x:row>
    <x:row r="3" ht="48" customHeight="1">
      <x:c r="A3" s="16" t="str">
        <x:v>QuickBooks</x:v>
      </x:c>
      <x:c r="B3" s="16" t="str">
        <x:v>Accounting and reconciliation source of truth</x:v>
      </x:c>
      <x:c r="C3" s="16" t="str">
        <x:v>Customer/donor accounting record, transaction/payment, deposit, revenue account/class/fund</x:v>
      </x:c>
      <x:c r="D3" s="16" t="str">
        <x:v>Customer ID, transaction ID, amount, date, payment method, fund/restriction, deposit info</x:v>
      </x:c>
      <x:c r="E3" s="16" t="str">
        <x:v>Avoid using QuickBooks as the donor CRM; keep relationship strategy in Salesforce.</x:v>
      </x:c>
    </x:row>
    <x:row r="4" ht="48" customHeight="1">
      <x:c r="A4" s="16" t="str">
        <x:v>Give Lively or Giving Platform</x:v>
      </x:c>
      <x:c r="B4" s="16" t="str">
        <x:v>Online giving and payment capture</x:v>
      </x:c>
      <x:c r="C4" s="16" t="str">
        <x:v>Online donor/submission data, donation transaction ID, campaign/event page, recurring donation status, fee/net deposit data</x:v>
      </x:c>
      <x:c r="D4" s="16" t="str">
        <x:v>Donor contact info, transaction data, campaign/event, recurring giving, processing fees</x:v>
      </x:c>
      <x:c r="E4" s="16" t="str">
        <x:v>Platform choice may change; avoid making Salesforce dependent on Give Lively-only fields unless needed.</x:v>
      </x:c>
    </x:row>
    <x:row r="5" ht="48" customHeight="1">
      <x:c r="A5" s="16" t="str">
        <x:v>Mailchimp</x:v>
      </x:c>
      <x:c r="B5" s="16" t="str">
        <x:v>Marketing communications and engagement</x:v>
      </x:c>
      <x:c r="C5" s="16" t="str">
        <x:v>Audience/list membership, subscription status, tags/segments, email engagement</x:v>
      </x:c>
      <x:c r="D5" s="16" t="str">
        <x:v>Email opt-in, audience/list, tags, opens/clicks, unsubscribe status</x:v>
      </x:c>
      <x:c r="E5" s="16" t="str">
        <x:v>Unsubscribe/consent logic must be handled carefully; do not overwrite donor preferences accidentally.</x:v>
      </x:c>
    </x:row>
  </x:sheetData>
  <x:pageMargins left="0.7" right="0.7" top="0.75" bottom="0.75" header="0.3" footer="0.3"/>
  <x:tableParts count="1">
    <x:tablePart xmlns:r="http://schemas.openxmlformats.org/officeDocument/2006/relationships" r:id="R6269054ea47f4c2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0" hidden="0" customWidth="1"/>
    <x:col min="3" max="3" width="54" hidden="0" customWidth="1"/>
  </x:cols>
  <x:sheetData>
    <x:row r="1">
      <x:c r="A1" s="26" t="str">
        <x:v>Topic</x:v>
      </x:c>
      <x:c r="B1" s="26" t="str">
        <x:v>Reference URL</x:v>
      </x:c>
      <x:c r="C1" s="26" t="str">
        <x:v>Use in this workbook</x:v>
      </x:c>
    </x:row>
    <x:row r="2">
      <x:c r="A2" s="16" t="str">
        <x:v>Salesforce Nonprofit fundraising records</x:v>
      </x:c>
      <x:c r="B2" s="16" t="str">
        <x:v>https://trailhead.salesforce.com/content/learn/modules/nonprofit-cloud-fundraising-operations/understand-fundraising-records</x:v>
      </x:c>
      <x:c r="C2" s="16" t="str">
        <x:v>General Salesforce fundraising concepts such as gift transactions, commitments, and designations.</x:v>
      </x:c>
    </x:row>
    <x:row r="3">
      <x:c r="A3" s="16" t="str">
        <x:v>Salesforce gift designations</x:v>
      </x:c>
      <x:c r="B3" s="16" t="str">
        <x:v>https://help.salesforce.com/s/articleView?id=sfdo.fundraising_manage_designations.htm&amp;language=en_US&amp;type=5</x:v>
      </x:c>
      <x:c r="C3" s="16" t="str">
        <x:v>Fund/designation ideas and restricted gift mapping.</x:v>
      </x:c>
    </x:row>
    <x:row r="4">
      <x:c r="A4" s="16" t="str">
        <x:v>QuickBooks donor funds</x:v>
      </x:c>
      <x:c r="B4" s="16" t="str">
        <x:v>https://quickbooks.intuit.com/learn-support/en-us/help-article/order-supplies/track-funds-receive-donors-quickbooks-online/L2Qzzaymc_US_en_US</x:v>
      </x:c>
      <x:c r="C4" s="16" t="str">
        <x:v>QuickBooks donor/customer and donation tracking considerations.</x:v>
      </x:c>
    </x:row>
    <x:row r="5">
      <x:c r="A5" s="16" t="str">
        <x:v>Give Lively Salesforce integration</x:v>
      </x:c>
      <x:c r="B5" s="16" t="str">
        <x:v>https://www.givelively.org/resources/integrate-our-platform-with-salesforce</x:v>
      </x:c>
      <x:c r="C5" s="16" t="str">
        <x:v>Potential Give Lively to Salesforce sync assumptions.</x:v>
      </x:c>
    </x:row>
    <x:row r="6">
      <x:c r="A6" s="16" t="str">
        <x:v>Give Lively integrations overview</x:v>
      </x:c>
      <x:c r="B6" s="16" t="str">
        <x:v>https://www.givelively.org/integrations</x:v>
      </x:c>
      <x:c r="C6" s="16" t="str">
        <x:v>Give Lively fields such as donations, campaigns, events, and Zapier options.</x:v>
      </x:c>
    </x:row>
    <x:row r="7">
      <x:c r="A7" s="16" t="str">
        <x:v>Mailchimp Salesforce integration</x:v>
      </x:c>
      <x:c r="B7" s="16" t="str">
        <x:v>https://www.salesforce.com/products/integrations/mailchimp/</x:v>
      </x:c>
      <x:c r="C7" s="16" t="str">
        <x:v>Potential Salesforce and Mailchimp contact/campaign data linkages.</x:v>
      </x:c>
    </x:row>
  </x:sheetData>
  <x:pageMargins left="0.7" right="0.7" top="0.75" bottom="0.75" header="0.3" footer="0.3"/>
  <x:tableParts count="1">
    <x:tablePart xmlns:r="http://schemas.openxmlformats.org/officeDocument/2006/relationships" r:id="R12f6540a289a4a4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22" t="str">
        <x:v>Sync Values</x:v>
      </x:c>
      <x:c r="B1" s="22" t="str">
        <x:v>Priority Values</x:v>
      </x:c>
      <x:c r="C1" s="22" t="str">
        <x:v>System of Record Values</x:v>
      </x:c>
    </x:row>
    <x:row r="2">
      <x:c r="A2" t="str">
        <x:v>Yes</x:v>
      </x:c>
      <x:c r="B2" t="str">
        <x:v>Core</x:v>
      </x:c>
      <x:c r="C2" t="str">
        <x:v>Salesforce</x:v>
      </x:c>
    </x:row>
    <x:row r="3">
      <x:c r="A3" t="str">
        <x:v>Maybe</x:v>
      </x:c>
      <x:c r="B3" t="str">
        <x:v>Phase 2</x:v>
      </x:c>
      <x:c r="C3" t="str">
        <x:v>QuickBooks</x:v>
      </x:c>
    </x:row>
    <x:row r="4">
      <x:c r="A4" t="str">
        <x:v>No</x:v>
      </x:c>
      <x:c r="B4" t="str">
        <x:v>Later</x:v>
      </x:c>
      <x:c r="C4" t="str">
        <x:v>Give Lively / Giving Platform</x:v>
      </x:c>
    </x:row>
    <x:row r="5">
      <x:c r="A5" t="str">
        <x:v>Not currently</x:v>
      </x:c>
      <x:c r="B5" t="str">
        <x:v>Parking Lot</x:v>
      </x:c>
      <x:c r="C5" t="str">
        <x:v>Mailchimp</x:v>
      </x:c>
    </x:row>
    <x:row r="6">
      <x:c r="A6" t="str">
        <x:v>TBD</x:v>
      </x:c>
      <x:c r="B6" t="str"/>
      <x:c r="C6" t="str">
        <x:v>Finance</x:v>
      </x:c>
    </x:row>
    <x:row r="7">
      <x:c r="A7" t="str"/>
      <x:c r="B7" t="str"/>
      <x:c r="C7" t="str">
        <x:v>Salesforce / Finance</x:v>
      </x:c>
    </x:row>
    <x:row r="8">
      <x:c r="A8" t="str"/>
      <x:c r="B8" t="str"/>
      <x:c r="C8" t="str">
        <x:v>Mailchimp / Salesforce</x:v>
      </x:c>
    </x:row>
    <x:row r="9">
      <x:c r="A9" t="str"/>
      <x:c r="B9" t="str"/>
      <x:c r="C9" t="str">
        <x:v>QuickBooks</x:v>
      </x:c>
    </x:row>
  </x:sheetData>
  <x:pageMargins left="0.7" right="0.7" top="0.75" bottom="0.75" header="0.3" footer="0.3"/>
</x:worksheet>
</file>