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miparks/git/mortality/USA/state/data/dic/1980_2016/"/>
    </mc:Choice>
  </mc:AlternateContent>
  <xr:revisionPtr revIDLastSave="0" documentId="13_ncr:1_{85E9B0CA-55EE-F14C-9BA0-50754363928B}" xr6:coauthVersionLast="40" xr6:coauthVersionMax="40" xr10:uidLastSave="{00000000-0000-0000-0000-000000000000}"/>
  <bookViews>
    <workbookView xWindow="0" yWindow="0" windowWidth="28800" windowHeight="18000" xr2:uid="{C5D6F9F6-4735-9542-B608-875F16A3F9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4" i="1" l="1"/>
  <c r="F2" i="1"/>
  <c r="F5" i="1"/>
  <c r="F3" i="1"/>
</calcChain>
</file>

<file path=xl/sharedStrings.xml><?xml version="1.0" encoding="utf-8"?>
<sst xmlns="http://schemas.openxmlformats.org/spreadsheetml/2006/main" count="10" uniqueCount="7">
  <si>
    <t>Cause</t>
  </si>
  <si>
    <t>Sex</t>
  </si>
  <si>
    <t>Age</t>
  </si>
  <si>
    <t>Lowest DIC</t>
  </si>
  <si>
    <t>Cardiorespiratory</t>
  </si>
  <si>
    <t>DIC national</t>
  </si>
  <si>
    <t>DIC subnational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</si>
</sst>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297E7-6797-2342-9E80-1C39CEF8FE4F}">
  <dimension ref="A1:F5"/>
  <sheetViews>
    <sheetView tabSelected="1" workbookViewId="0">
      <selection activeCell="E6" sqref="E6"/>
    </sheetView>
  </sheetViews>
  <sheetFormatPr baseColWidth="10" defaultRowHeight="16" x14ac:dyDescent="0.2"/>
  <cols>
    <col min="1" max="1" width="15.1640625" bestFit="1" customWidth="1"/>
    <col min="4" max="4" width="11.1640625" bestFit="1" customWidth="1"/>
    <col min="5" max="5" width="14" bestFit="1" customWidth="1"/>
    <col min="6" max="6" width="10.33203125" bestFit="1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3</v>
      </c>
    </row>
    <row r="2" spans="1:6" x14ac:dyDescent="0.2">
      <c r="A2" t="s">
        <v>4</v>
      </c>
      <c r="B2">
        <v>1</v>
      </c>
      <c r="C2">
        <v>0</v>
      </c>
      <c r="D2">
        <v>128130.51</v>
      </c>
      <c r="E2">
        <v>128157.11</v>
      </c>
      <c r="F2" t="str">
        <f>IF(D2&lt;E2,"national","subnational")</f>
        <v>national</v>
      </c>
    </row>
    <row r="3" spans="1:6" x14ac:dyDescent="0.2">
      <c r="A3" t="s">
        <v>4</v>
      </c>
      <c r="B3">
        <v>1</v>
      </c>
      <c r="C3">
        <v>65</v>
      </c>
      <c r="D3">
        <v>148864.26999999999</v>
      </c>
      <c r="E3">
        <v>148863.26</v>
      </c>
      <c r="F3" t="str">
        <f>IF(D3&lt;E3,"national","subnational")</f>
        <v>subnational</v>
      </c>
    </row>
    <row r="4" spans="1:6" x14ac:dyDescent="0.2">
      <c r="A4" t="s">
        <v>4</v>
      </c>
      <c r="B4">
        <v>2</v>
      </c>
      <c r="C4">
        <v>0</v>
      </c>
      <c r="D4">
        <v>118341.75999999999</v>
      </c>
      <c r="E4">
        <v>118350.01</v>
      </c>
      <c r="F4" t="str">
        <f>IF(D4&lt;E4,"national","subnational")</f>
        <v>national</v>
      </c>
    </row>
    <row r="5" spans="1:6" x14ac:dyDescent="0.2">
      <c r="A5" t="s">
        <v>4</v>
      </c>
      <c r="B5">
        <v>2</v>
      </c>
      <c r="C5">
        <v>65</v>
      </c>
      <c r="D5">
        <v>152805.67000000001</v>
      </c>
      <c r="E5">
        <v>152804.51</v>
      </c>
      <c r="F5" t="str">
        <f>IF(D5&lt;E4,"national","subnational")</f>
        <v>subnational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Parks</dc:creator>
  <cp:lastModifiedBy>Robbie Parks</cp:lastModifiedBy>
  <dcterms:created xsi:type="dcterms:W3CDTF">2019-03-20T14:51:32Z</dcterms:created>
  <dcterms:modified xsi:type="dcterms:W3CDTF">2019-03-26T23:53:20Z</dcterms:modified>
</cp:coreProperties>
</file>