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obby\Documents\My R\Konservasi_ANJ\Diversity_measures\indeks_kehati\"/>
    </mc:Choice>
  </mc:AlternateContent>
  <xr:revisionPtr revIDLastSave="0" documentId="13_ncr:1_{412DAE02-8E0D-484F-BEDE-454E08B0E921}" xr6:coauthVersionLast="45" xr6:coauthVersionMax="45" xr10:uidLastSave="{00000000-0000-0000-0000-000000000000}"/>
  <bookViews>
    <workbookView minimized="1" xWindow="3000" yWindow="3000" windowWidth="17280" windowHeight="9072" activeTab="6" xr2:uid="{00000000-000D-0000-FFFF-FFFF00000000}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July" sheetId="17" r:id="rId7"/>
    <sheet name="grafik_beta" sheetId="16" r:id="rId8"/>
    <sheet name="grafik_kemerataan" sheetId="15" r:id="rId9"/>
    <sheet name="grafik_kekayaan" sheetId="13" r:id="rId10"/>
    <sheet name="grafik_keanekaragaman" sheetId="14" r:id="rId11"/>
  </sheets>
  <definedNames>
    <definedName name="_xlnm._FilterDatabase" localSheetId="0" hidden="1">January!$A$1:$A$154</definedName>
  </definedNames>
  <calcPr calcId="191029"/>
</workbook>
</file>

<file path=xl/calcChain.xml><?xml version="1.0" encoding="utf-8"?>
<calcChain xmlns="http://schemas.openxmlformats.org/spreadsheetml/2006/main">
  <c r="H434" i="16" l="1"/>
  <c r="G434" i="16"/>
  <c r="F434" i="16"/>
  <c r="E434" i="16"/>
  <c r="D434" i="16"/>
  <c r="C434" i="16"/>
  <c r="B434" i="16"/>
  <c r="H433" i="16"/>
  <c r="G433" i="16"/>
  <c r="F433" i="16"/>
  <c r="E433" i="16"/>
  <c r="D433" i="16"/>
  <c r="C433" i="16"/>
  <c r="B433" i="16"/>
  <c r="H432" i="16"/>
  <c r="G432" i="16"/>
  <c r="F432" i="16"/>
  <c r="E432" i="16"/>
  <c r="D432" i="16"/>
  <c r="C432" i="16"/>
  <c r="B432" i="16"/>
  <c r="H431" i="16"/>
  <c r="G431" i="16"/>
  <c r="F431" i="16"/>
  <c r="E431" i="16"/>
  <c r="D431" i="16"/>
  <c r="C431" i="16"/>
  <c r="B431" i="16"/>
  <c r="H430" i="16"/>
  <c r="G430" i="16"/>
  <c r="F430" i="16"/>
  <c r="E430" i="16"/>
  <c r="D430" i="16"/>
  <c r="C430" i="16"/>
  <c r="B430" i="16"/>
  <c r="H429" i="16"/>
  <c r="G429" i="16"/>
  <c r="F429" i="16"/>
  <c r="E429" i="16"/>
  <c r="D429" i="16"/>
  <c r="C429" i="16"/>
  <c r="B429" i="16"/>
  <c r="H428" i="16"/>
  <c r="G428" i="16"/>
  <c r="F428" i="16"/>
  <c r="E428" i="16"/>
  <c r="D428" i="16"/>
  <c r="C428" i="16"/>
  <c r="B428" i="16"/>
  <c r="H427" i="16"/>
  <c r="G427" i="16"/>
  <c r="F427" i="16"/>
  <c r="E427" i="16"/>
  <c r="D427" i="16"/>
  <c r="C427" i="16"/>
  <c r="B427" i="16"/>
  <c r="H426" i="16"/>
  <c r="G426" i="16"/>
  <c r="F426" i="16"/>
  <c r="E426" i="16"/>
  <c r="D426" i="16"/>
  <c r="C426" i="16"/>
  <c r="B426" i="16"/>
  <c r="H425" i="16"/>
  <c r="G425" i="16"/>
  <c r="F425" i="16"/>
  <c r="E425" i="16"/>
  <c r="D425" i="16"/>
  <c r="C425" i="16"/>
  <c r="B425" i="16"/>
  <c r="H424" i="16"/>
  <c r="G424" i="16"/>
  <c r="F424" i="16"/>
  <c r="E424" i="16"/>
  <c r="D424" i="16"/>
  <c r="C424" i="16"/>
  <c r="B424" i="16"/>
  <c r="H423" i="16"/>
  <c r="G423" i="16"/>
  <c r="F423" i="16"/>
  <c r="E423" i="16"/>
  <c r="D423" i="16"/>
  <c r="C423" i="16"/>
  <c r="B423" i="16"/>
  <c r="H422" i="16"/>
  <c r="G422" i="16"/>
  <c r="F422" i="16"/>
  <c r="E422" i="16"/>
  <c r="D422" i="16"/>
  <c r="C422" i="16"/>
  <c r="B422" i="16"/>
  <c r="H421" i="16"/>
  <c r="G421" i="16"/>
  <c r="F421" i="16"/>
  <c r="E421" i="16"/>
  <c r="D421" i="16"/>
  <c r="C421" i="16"/>
  <c r="B421" i="16"/>
  <c r="H420" i="16"/>
  <c r="G420" i="16"/>
  <c r="F420" i="16"/>
  <c r="E420" i="16"/>
  <c r="D420" i="16"/>
  <c r="C420" i="16"/>
  <c r="B420" i="16"/>
  <c r="H419" i="16"/>
  <c r="G419" i="16"/>
  <c r="F419" i="16"/>
  <c r="E419" i="16"/>
  <c r="D419" i="16"/>
  <c r="C419" i="16"/>
  <c r="B419" i="16"/>
  <c r="H418" i="16"/>
  <c r="G418" i="16"/>
  <c r="F418" i="16"/>
  <c r="E418" i="16"/>
  <c r="D418" i="16"/>
  <c r="C418" i="16"/>
  <c r="B418" i="16"/>
  <c r="H417" i="16"/>
  <c r="G417" i="16"/>
  <c r="F417" i="16"/>
  <c r="E417" i="16"/>
  <c r="D417" i="16"/>
  <c r="C417" i="16"/>
  <c r="B417" i="16"/>
  <c r="H416" i="16"/>
  <c r="G416" i="16"/>
  <c r="F416" i="16"/>
  <c r="E416" i="16"/>
  <c r="D416" i="16"/>
  <c r="C416" i="16"/>
  <c r="B416" i="16"/>
  <c r="H415" i="16"/>
  <c r="G415" i="16"/>
  <c r="F415" i="16"/>
  <c r="E415" i="16"/>
  <c r="D415" i="16"/>
  <c r="C415" i="16"/>
  <c r="B415" i="16"/>
  <c r="H414" i="16"/>
  <c r="G414" i="16"/>
  <c r="F414" i="16"/>
  <c r="E414" i="16"/>
  <c r="D414" i="16"/>
  <c r="C414" i="16"/>
  <c r="B414" i="16"/>
  <c r="H413" i="16"/>
  <c r="G413" i="16"/>
  <c r="F413" i="16"/>
  <c r="E413" i="16"/>
  <c r="D413" i="16"/>
  <c r="C413" i="16"/>
  <c r="B413" i="16"/>
  <c r="H412" i="16"/>
  <c r="G412" i="16"/>
  <c r="F412" i="16"/>
  <c r="E412" i="16"/>
  <c r="D412" i="16"/>
  <c r="C412" i="16"/>
  <c r="B412" i="16"/>
  <c r="H411" i="16"/>
  <c r="G411" i="16"/>
  <c r="F411" i="16"/>
  <c r="E411" i="16"/>
  <c r="D411" i="16"/>
  <c r="C411" i="16"/>
  <c r="B411" i="16"/>
  <c r="H410" i="16"/>
  <c r="G410" i="16"/>
  <c r="F410" i="16"/>
  <c r="E410" i="16"/>
  <c r="D410" i="16"/>
  <c r="C410" i="16"/>
  <c r="B410" i="16"/>
  <c r="H409" i="16"/>
  <c r="G409" i="16"/>
  <c r="F409" i="16"/>
  <c r="E409" i="16"/>
  <c r="D409" i="16"/>
  <c r="C409" i="16"/>
  <c r="B409" i="16"/>
  <c r="H408" i="16"/>
  <c r="G408" i="16"/>
  <c r="F408" i="16"/>
  <c r="E408" i="16"/>
  <c r="D408" i="16"/>
  <c r="C408" i="16"/>
  <c r="B408" i="16"/>
  <c r="H407" i="16"/>
  <c r="G407" i="16"/>
  <c r="F407" i="16"/>
  <c r="E407" i="16"/>
  <c r="D407" i="16"/>
  <c r="C407" i="16"/>
  <c r="B407" i="16"/>
  <c r="H406" i="16"/>
  <c r="G406" i="16"/>
  <c r="F406" i="16"/>
  <c r="E406" i="16"/>
  <c r="D406" i="16"/>
  <c r="C406" i="16"/>
  <c r="B406" i="16"/>
  <c r="H405" i="16"/>
  <c r="G405" i="16"/>
  <c r="F405" i="16"/>
  <c r="E405" i="16"/>
  <c r="D405" i="16"/>
  <c r="C405" i="16"/>
  <c r="B405" i="16"/>
  <c r="H404" i="16"/>
  <c r="G404" i="16"/>
  <c r="F404" i="16"/>
  <c r="E404" i="16"/>
  <c r="D404" i="16"/>
  <c r="C404" i="16"/>
  <c r="B404" i="16"/>
  <c r="H403" i="16"/>
  <c r="G403" i="16"/>
  <c r="F403" i="16"/>
  <c r="E403" i="16"/>
  <c r="D403" i="16"/>
  <c r="C403" i="16"/>
  <c r="B403" i="16"/>
  <c r="H402" i="16"/>
  <c r="G402" i="16"/>
  <c r="F402" i="16"/>
  <c r="E402" i="16"/>
  <c r="D402" i="16"/>
  <c r="C402" i="16"/>
  <c r="B402" i="16"/>
  <c r="H401" i="16"/>
  <c r="G401" i="16"/>
  <c r="F401" i="16"/>
  <c r="E401" i="16"/>
  <c r="D401" i="16"/>
  <c r="C401" i="16"/>
  <c r="B401" i="16"/>
  <c r="H400" i="16"/>
  <c r="G400" i="16"/>
  <c r="F400" i="16"/>
  <c r="E400" i="16"/>
  <c r="D400" i="16"/>
  <c r="C400" i="16"/>
  <c r="B400" i="16"/>
  <c r="H399" i="16"/>
  <c r="G399" i="16"/>
  <c r="F399" i="16"/>
  <c r="E399" i="16"/>
  <c r="D399" i="16"/>
  <c r="C399" i="16"/>
  <c r="B399" i="16"/>
  <c r="H398" i="16"/>
  <c r="G398" i="16"/>
  <c r="F398" i="16"/>
  <c r="E398" i="16"/>
  <c r="D398" i="16"/>
  <c r="C398" i="16"/>
  <c r="B398" i="16"/>
  <c r="H397" i="16"/>
  <c r="G397" i="16"/>
  <c r="F397" i="16"/>
  <c r="E397" i="16"/>
  <c r="D397" i="16"/>
  <c r="C397" i="16"/>
  <c r="B397" i="16"/>
  <c r="H396" i="16"/>
  <c r="G396" i="16"/>
  <c r="F396" i="16"/>
  <c r="E396" i="16"/>
  <c r="D396" i="16"/>
  <c r="C396" i="16"/>
  <c r="B396" i="16"/>
  <c r="H395" i="16"/>
  <c r="G395" i="16"/>
  <c r="F395" i="16"/>
  <c r="E395" i="16"/>
  <c r="D395" i="16"/>
  <c r="C395" i="16"/>
  <c r="B395" i="16"/>
  <c r="H394" i="16"/>
  <c r="G394" i="16"/>
  <c r="F394" i="16"/>
  <c r="E394" i="16"/>
  <c r="D394" i="16"/>
  <c r="C394" i="16"/>
  <c r="B394" i="16"/>
  <c r="H393" i="16"/>
  <c r="G393" i="16"/>
  <c r="F393" i="16"/>
  <c r="E393" i="16"/>
  <c r="D393" i="16"/>
  <c r="C393" i="16"/>
  <c r="B393" i="16"/>
  <c r="H392" i="16"/>
  <c r="G392" i="16"/>
  <c r="F392" i="16"/>
  <c r="E392" i="16"/>
  <c r="D392" i="16"/>
  <c r="C392" i="16"/>
  <c r="B392" i="16"/>
  <c r="H391" i="16"/>
  <c r="G391" i="16"/>
  <c r="F391" i="16"/>
  <c r="E391" i="16"/>
  <c r="D391" i="16"/>
  <c r="C391" i="16"/>
  <c r="B391" i="16"/>
  <c r="H390" i="16"/>
  <c r="G390" i="16"/>
  <c r="F390" i="16"/>
  <c r="E390" i="16"/>
  <c r="D390" i="16"/>
  <c r="C390" i="16"/>
  <c r="B390" i="16"/>
  <c r="H389" i="16"/>
  <c r="G389" i="16"/>
  <c r="F389" i="16"/>
  <c r="E389" i="16"/>
  <c r="D389" i="16"/>
  <c r="C389" i="16"/>
  <c r="B389" i="16"/>
  <c r="H388" i="16"/>
  <c r="G388" i="16"/>
  <c r="F388" i="16"/>
  <c r="E388" i="16"/>
  <c r="D388" i="16"/>
  <c r="C388" i="16"/>
  <c r="B388" i="16"/>
  <c r="H387" i="16"/>
  <c r="G387" i="16"/>
  <c r="F387" i="16"/>
  <c r="E387" i="16"/>
  <c r="D387" i="16"/>
  <c r="C387" i="16"/>
  <c r="B387" i="16"/>
  <c r="H386" i="16"/>
  <c r="G386" i="16"/>
  <c r="F386" i="16"/>
  <c r="E386" i="16"/>
  <c r="D386" i="16"/>
  <c r="C386" i="16"/>
  <c r="B386" i="16"/>
  <c r="H385" i="16"/>
  <c r="G385" i="16"/>
  <c r="F385" i="16"/>
  <c r="E385" i="16"/>
  <c r="D385" i="16"/>
  <c r="C385" i="16"/>
  <c r="B385" i="16"/>
  <c r="H384" i="16"/>
  <c r="G384" i="16"/>
  <c r="F384" i="16"/>
  <c r="E384" i="16"/>
  <c r="D384" i="16"/>
  <c r="C384" i="16"/>
  <c r="B384" i="16"/>
  <c r="H383" i="16"/>
  <c r="G383" i="16"/>
  <c r="F383" i="16"/>
  <c r="E383" i="16"/>
  <c r="D383" i="16"/>
  <c r="C383" i="16"/>
  <c r="B383" i="16"/>
  <c r="H382" i="16"/>
  <c r="G382" i="16"/>
  <c r="F382" i="16"/>
  <c r="E382" i="16"/>
  <c r="D382" i="16"/>
  <c r="C382" i="16"/>
  <c r="B382" i="16"/>
  <c r="H381" i="16"/>
  <c r="G381" i="16"/>
  <c r="F381" i="16"/>
  <c r="E381" i="16"/>
  <c r="D381" i="16"/>
  <c r="C381" i="16"/>
  <c r="B381" i="16"/>
  <c r="H380" i="16"/>
  <c r="G380" i="16"/>
  <c r="F380" i="16"/>
  <c r="E380" i="16"/>
  <c r="D380" i="16"/>
  <c r="C380" i="16"/>
  <c r="B380" i="16"/>
  <c r="H379" i="16"/>
  <c r="G379" i="16"/>
  <c r="F379" i="16"/>
  <c r="E379" i="16"/>
  <c r="D379" i="16"/>
  <c r="C379" i="16"/>
  <c r="B379" i="16"/>
  <c r="H378" i="16"/>
  <c r="G378" i="16"/>
  <c r="F378" i="16"/>
  <c r="E378" i="16"/>
  <c r="D378" i="16"/>
  <c r="C378" i="16"/>
  <c r="B378" i="16"/>
  <c r="H377" i="16"/>
  <c r="G377" i="16"/>
  <c r="F377" i="16"/>
  <c r="E377" i="16"/>
  <c r="D377" i="16"/>
  <c r="C377" i="16"/>
  <c r="B377" i="16"/>
  <c r="H376" i="16"/>
  <c r="G376" i="16"/>
  <c r="F376" i="16"/>
  <c r="E376" i="16"/>
  <c r="D376" i="16"/>
  <c r="C376" i="16"/>
  <c r="B376" i="16"/>
  <c r="H375" i="16"/>
  <c r="G375" i="16"/>
  <c r="F375" i="16"/>
  <c r="E375" i="16"/>
  <c r="D375" i="16"/>
  <c r="C375" i="16"/>
  <c r="B375" i="16"/>
  <c r="H374" i="16"/>
  <c r="G374" i="16"/>
  <c r="F374" i="16"/>
  <c r="E374" i="16"/>
  <c r="D374" i="16"/>
  <c r="C374" i="16"/>
  <c r="B374" i="16"/>
  <c r="H373" i="16"/>
  <c r="G373" i="16"/>
  <c r="F373" i="16"/>
  <c r="E373" i="16"/>
  <c r="D373" i="16"/>
  <c r="C373" i="16"/>
  <c r="B373" i="16"/>
  <c r="H372" i="16"/>
  <c r="G372" i="16"/>
  <c r="F372" i="16"/>
  <c r="E372" i="16"/>
  <c r="D372" i="16"/>
  <c r="C372" i="16"/>
  <c r="B372" i="16"/>
  <c r="H371" i="16"/>
  <c r="G371" i="16"/>
  <c r="F371" i="16"/>
  <c r="E371" i="16"/>
  <c r="D371" i="16"/>
  <c r="C371" i="16"/>
  <c r="B371" i="16"/>
  <c r="H370" i="16"/>
  <c r="G370" i="16"/>
  <c r="F370" i="16"/>
  <c r="E370" i="16"/>
  <c r="D370" i="16"/>
  <c r="C370" i="16"/>
  <c r="B370" i="16"/>
  <c r="H369" i="16"/>
  <c r="G369" i="16"/>
  <c r="F369" i="16"/>
  <c r="E369" i="16"/>
  <c r="D369" i="16"/>
  <c r="C369" i="16"/>
  <c r="B369" i="16"/>
  <c r="H368" i="16"/>
  <c r="G368" i="16"/>
  <c r="F368" i="16"/>
  <c r="E368" i="16"/>
  <c r="D368" i="16"/>
  <c r="C368" i="16"/>
  <c r="B368" i="16"/>
  <c r="H367" i="16"/>
  <c r="G367" i="16"/>
  <c r="F367" i="16"/>
  <c r="E367" i="16"/>
  <c r="D367" i="16"/>
  <c r="C367" i="16"/>
  <c r="B367" i="16"/>
  <c r="H366" i="16"/>
  <c r="G366" i="16"/>
  <c r="F366" i="16"/>
  <c r="E366" i="16"/>
  <c r="D366" i="16"/>
  <c r="C366" i="16"/>
  <c r="B366" i="16"/>
  <c r="H365" i="16"/>
  <c r="G365" i="16"/>
  <c r="F365" i="16"/>
  <c r="E365" i="16"/>
  <c r="D365" i="16"/>
  <c r="C365" i="16"/>
  <c r="B365" i="16"/>
  <c r="H364" i="16"/>
  <c r="G364" i="16"/>
  <c r="F364" i="16"/>
  <c r="E364" i="16"/>
  <c r="D364" i="16"/>
  <c r="C364" i="16"/>
  <c r="B364" i="16"/>
  <c r="H363" i="16"/>
  <c r="G363" i="16"/>
  <c r="F363" i="16"/>
  <c r="E363" i="16"/>
  <c r="D363" i="16"/>
  <c r="C363" i="16"/>
  <c r="B363" i="16"/>
  <c r="H362" i="16"/>
  <c r="G362" i="16"/>
  <c r="F362" i="16"/>
  <c r="E362" i="16"/>
  <c r="D362" i="16"/>
  <c r="C362" i="16"/>
  <c r="B362" i="16"/>
  <c r="H361" i="16"/>
  <c r="G361" i="16"/>
  <c r="F361" i="16"/>
  <c r="E361" i="16"/>
  <c r="D361" i="16"/>
  <c r="C361" i="16"/>
  <c r="B361" i="16"/>
  <c r="H360" i="16"/>
  <c r="G360" i="16"/>
  <c r="F360" i="16"/>
  <c r="E360" i="16"/>
  <c r="D360" i="16"/>
  <c r="C360" i="16"/>
  <c r="B360" i="16"/>
  <c r="H359" i="16"/>
  <c r="G359" i="16"/>
  <c r="F359" i="16"/>
  <c r="E359" i="16"/>
  <c r="D359" i="16"/>
  <c r="C359" i="16"/>
  <c r="B359" i="16"/>
  <c r="H358" i="16"/>
  <c r="G358" i="16"/>
  <c r="F358" i="16"/>
  <c r="E358" i="16"/>
  <c r="D358" i="16"/>
  <c r="C358" i="16"/>
  <c r="B358" i="16"/>
  <c r="H357" i="16"/>
  <c r="G357" i="16"/>
  <c r="F357" i="16"/>
  <c r="E357" i="16"/>
  <c r="D357" i="16"/>
  <c r="C357" i="16"/>
  <c r="B357" i="16"/>
  <c r="H356" i="16"/>
  <c r="G356" i="16"/>
  <c r="F356" i="16"/>
  <c r="E356" i="16"/>
  <c r="D356" i="16"/>
  <c r="C356" i="16"/>
  <c r="B356" i="16"/>
  <c r="H355" i="16"/>
  <c r="G355" i="16"/>
  <c r="F355" i="16"/>
  <c r="E355" i="16"/>
  <c r="D355" i="16"/>
  <c r="C355" i="16"/>
  <c r="B355" i="16"/>
  <c r="H354" i="16"/>
  <c r="G354" i="16"/>
  <c r="F354" i="16"/>
  <c r="E354" i="16"/>
  <c r="D354" i="16"/>
  <c r="C354" i="16"/>
  <c r="B354" i="16"/>
  <c r="H353" i="16"/>
  <c r="G353" i="16"/>
  <c r="F353" i="16"/>
  <c r="E353" i="16"/>
  <c r="D353" i="16"/>
  <c r="C353" i="16"/>
  <c r="B353" i="16"/>
  <c r="H352" i="16"/>
  <c r="G352" i="16"/>
  <c r="F352" i="16"/>
  <c r="E352" i="16"/>
  <c r="D352" i="16"/>
  <c r="C352" i="16"/>
  <c r="B352" i="16"/>
  <c r="H351" i="16"/>
  <c r="G351" i="16"/>
  <c r="F351" i="16"/>
  <c r="E351" i="16"/>
  <c r="D351" i="16"/>
  <c r="C351" i="16"/>
  <c r="B351" i="16"/>
  <c r="H350" i="16"/>
  <c r="G350" i="16"/>
  <c r="F350" i="16"/>
  <c r="E350" i="16"/>
  <c r="D350" i="16"/>
  <c r="C350" i="16"/>
  <c r="B350" i="16"/>
  <c r="H349" i="16"/>
  <c r="G349" i="16"/>
  <c r="F349" i="16"/>
  <c r="E349" i="16"/>
  <c r="D349" i="16"/>
  <c r="C349" i="16"/>
  <c r="B349" i="16"/>
  <c r="H348" i="16"/>
  <c r="G348" i="16"/>
  <c r="F348" i="16"/>
  <c r="E348" i="16"/>
  <c r="D348" i="16"/>
  <c r="C348" i="16"/>
  <c r="B348" i="16"/>
  <c r="H347" i="16"/>
  <c r="G347" i="16"/>
  <c r="F347" i="16"/>
  <c r="E347" i="16"/>
  <c r="D347" i="16"/>
  <c r="C347" i="16"/>
  <c r="B347" i="16"/>
  <c r="H346" i="16"/>
  <c r="G346" i="16"/>
  <c r="F346" i="16"/>
  <c r="E346" i="16"/>
  <c r="D346" i="16"/>
  <c r="C346" i="16"/>
  <c r="B346" i="16"/>
  <c r="H345" i="16"/>
  <c r="G345" i="16"/>
  <c r="F345" i="16"/>
  <c r="E345" i="16"/>
  <c r="D345" i="16"/>
  <c r="C345" i="16"/>
  <c r="B345" i="16"/>
  <c r="H344" i="16"/>
  <c r="G344" i="16"/>
  <c r="F344" i="16"/>
  <c r="E344" i="16"/>
  <c r="D344" i="16"/>
  <c r="C344" i="16"/>
  <c r="B344" i="16"/>
  <c r="H343" i="16"/>
  <c r="G343" i="16"/>
  <c r="F343" i="16"/>
  <c r="E343" i="16"/>
  <c r="D343" i="16"/>
  <c r="C343" i="16"/>
  <c r="B343" i="16"/>
  <c r="H342" i="16"/>
  <c r="G342" i="16"/>
  <c r="F342" i="16"/>
  <c r="E342" i="16"/>
  <c r="D342" i="16"/>
  <c r="C342" i="16"/>
  <c r="B342" i="16"/>
  <c r="H341" i="16"/>
  <c r="G341" i="16"/>
  <c r="F341" i="16"/>
  <c r="E341" i="16"/>
  <c r="D341" i="16"/>
  <c r="C341" i="16"/>
  <c r="B341" i="16"/>
  <c r="H340" i="16"/>
  <c r="G340" i="16"/>
  <c r="F340" i="16"/>
  <c r="E340" i="16"/>
  <c r="D340" i="16"/>
  <c r="C340" i="16"/>
  <c r="B340" i="16"/>
  <c r="H339" i="16"/>
  <c r="G339" i="16"/>
  <c r="F339" i="16"/>
  <c r="E339" i="16"/>
  <c r="D339" i="16"/>
  <c r="C339" i="16"/>
  <c r="B339" i="16"/>
  <c r="H338" i="16"/>
  <c r="G338" i="16"/>
  <c r="F338" i="16"/>
  <c r="E338" i="16"/>
  <c r="D338" i="16"/>
  <c r="C338" i="16"/>
  <c r="B338" i="16"/>
  <c r="H337" i="16"/>
  <c r="G337" i="16"/>
  <c r="F337" i="16"/>
  <c r="E337" i="16"/>
  <c r="D337" i="16"/>
  <c r="C337" i="16"/>
  <c r="B337" i="16"/>
  <c r="H336" i="16"/>
  <c r="G336" i="16"/>
  <c r="F336" i="16"/>
  <c r="E336" i="16"/>
  <c r="D336" i="16"/>
  <c r="C336" i="16"/>
  <c r="B336" i="16"/>
  <c r="H335" i="16"/>
  <c r="G335" i="16"/>
  <c r="F335" i="16"/>
  <c r="E335" i="16"/>
  <c r="D335" i="16"/>
  <c r="C335" i="16"/>
  <c r="B335" i="16"/>
  <c r="H334" i="16"/>
  <c r="G334" i="16"/>
  <c r="F334" i="16"/>
  <c r="E334" i="16"/>
  <c r="D334" i="16"/>
  <c r="C334" i="16"/>
  <c r="B334" i="16"/>
  <c r="H333" i="16"/>
  <c r="G333" i="16"/>
  <c r="F333" i="16"/>
  <c r="E333" i="16"/>
  <c r="D333" i="16"/>
  <c r="C333" i="16"/>
  <c r="B333" i="16"/>
  <c r="H332" i="16"/>
  <c r="G332" i="16"/>
  <c r="F332" i="16"/>
  <c r="E332" i="16"/>
  <c r="D332" i="16"/>
  <c r="C332" i="16"/>
  <c r="B332" i="16"/>
  <c r="H331" i="16"/>
  <c r="G331" i="16"/>
  <c r="F331" i="16"/>
  <c r="E331" i="16"/>
  <c r="D331" i="16"/>
  <c r="C331" i="16"/>
  <c r="B331" i="16"/>
  <c r="H330" i="16"/>
  <c r="G330" i="16"/>
  <c r="F330" i="16"/>
  <c r="E330" i="16"/>
  <c r="D330" i="16"/>
  <c r="C330" i="16"/>
  <c r="B330" i="16"/>
  <c r="H329" i="16"/>
  <c r="G329" i="16"/>
  <c r="F329" i="16"/>
  <c r="E329" i="16"/>
  <c r="D329" i="16"/>
  <c r="C329" i="16"/>
  <c r="B329" i="16"/>
  <c r="H328" i="16"/>
  <c r="G328" i="16"/>
  <c r="F328" i="16"/>
  <c r="E328" i="16"/>
  <c r="D328" i="16"/>
  <c r="C328" i="16"/>
  <c r="B328" i="16"/>
  <c r="H327" i="16"/>
  <c r="G327" i="16"/>
  <c r="F327" i="16"/>
  <c r="E327" i="16"/>
  <c r="D327" i="16"/>
  <c r="C327" i="16"/>
  <c r="B327" i="16"/>
  <c r="H326" i="16"/>
  <c r="G326" i="16"/>
  <c r="F326" i="16"/>
  <c r="E326" i="16"/>
  <c r="D326" i="16"/>
  <c r="C326" i="16"/>
  <c r="B326" i="16"/>
  <c r="H325" i="16"/>
  <c r="G325" i="16"/>
  <c r="F325" i="16"/>
  <c r="E325" i="16"/>
  <c r="D325" i="16"/>
  <c r="C325" i="16"/>
  <c r="B325" i="16"/>
  <c r="H324" i="16"/>
  <c r="G324" i="16"/>
  <c r="F324" i="16"/>
  <c r="E324" i="16"/>
  <c r="D324" i="16"/>
  <c r="C324" i="16"/>
  <c r="B324" i="16"/>
  <c r="H323" i="16"/>
  <c r="G323" i="16"/>
  <c r="F323" i="16"/>
  <c r="E323" i="16"/>
  <c r="D323" i="16"/>
  <c r="C323" i="16"/>
  <c r="B323" i="16"/>
  <c r="H322" i="16"/>
  <c r="G322" i="16"/>
  <c r="F322" i="16"/>
  <c r="E322" i="16"/>
  <c r="D322" i="16"/>
  <c r="C322" i="16"/>
  <c r="B322" i="16"/>
  <c r="H321" i="16"/>
  <c r="G321" i="16"/>
  <c r="F321" i="16"/>
  <c r="E321" i="16"/>
  <c r="D321" i="16"/>
  <c r="C321" i="16"/>
  <c r="B321" i="16"/>
  <c r="H320" i="16"/>
  <c r="G320" i="16"/>
  <c r="F320" i="16"/>
  <c r="E320" i="16"/>
  <c r="D320" i="16"/>
  <c r="C320" i="16"/>
  <c r="B320" i="16"/>
  <c r="H319" i="16"/>
  <c r="G319" i="16"/>
  <c r="F319" i="16"/>
  <c r="E319" i="16"/>
  <c r="D319" i="16"/>
  <c r="C319" i="16"/>
  <c r="B319" i="16"/>
  <c r="H318" i="16"/>
  <c r="G318" i="16"/>
  <c r="F318" i="16"/>
  <c r="E318" i="16"/>
  <c r="D318" i="16"/>
  <c r="C318" i="16"/>
  <c r="B318" i="16"/>
  <c r="H317" i="16"/>
  <c r="G317" i="16"/>
  <c r="F317" i="16"/>
  <c r="E317" i="16"/>
  <c r="D317" i="16"/>
  <c r="C317" i="16"/>
  <c r="B317" i="16"/>
  <c r="H316" i="16"/>
  <c r="G316" i="16"/>
  <c r="F316" i="16"/>
  <c r="E316" i="16"/>
  <c r="D316" i="16"/>
  <c r="C316" i="16"/>
  <c r="B316" i="16"/>
  <c r="H315" i="16"/>
  <c r="G315" i="16"/>
  <c r="F315" i="16"/>
  <c r="E315" i="16"/>
  <c r="D315" i="16"/>
  <c r="C315" i="16"/>
  <c r="B315" i="16"/>
  <c r="H314" i="16"/>
  <c r="G314" i="16"/>
  <c r="F314" i="16"/>
  <c r="E314" i="16"/>
  <c r="D314" i="16"/>
  <c r="C314" i="16"/>
  <c r="B314" i="16"/>
  <c r="H313" i="16"/>
  <c r="G313" i="16"/>
  <c r="F313" i="16"/>
  <c r="E313" i="16"/>
  <c r="D313" i="16"/>
  <c r="C313" i="16"/>
  <c r="B313" i="16"/>
  <c r="H312" i="16"/>
  <c r="G312" i="16"/>
  <c r="F312" i="16"/>
  <c r="E312" i="16"/>
  <c r="D312" i="16"/>
  <c r="C312" i="16"/>
  <c r="B312" i="16"/>
  <c r="H311" i="16"/>
  <c r="G311" i="16"/>
  <c r="F311" i="16"/>
  <c r="E311" i="16"/>
  <c r="D311" i="16"/>
  <c r="C311" i="16"/>
  <c r="B311" i="16"/>
  <c r="H310" i="16"/>
  <c r="G310" i="16"/>
  <c r="F310" i="16"/>
  <c r="E310" i="16"/>
  <c r="D310" i="16"/>
  <c r="C310" i="16"/>
  <c r="B310" i="16"/>
  <c r="H309" i="16"/>
  <c r="G309" i="16"/>
  <c r="F309" i="16"/>
  <c r="E309" i="16"/>
  <c r="D309" i="16"/>
  <c r="C309" i="16"/>
  <c r="B309" i="16"/>
  <c r="H308" i="16"/>
  <c r="G308" i="16"/>
  <c r="F308" i="16"/>
  <c r="E308" i="16"/>
  <c r="D308" i="16"/>
  <c r="C308" i="16"/>
  <c r="B308" i="16"/>
  <c r="H307" i="16"/>
  <c r="G307" i="16"/>
  <c r="F307" i="16"/>
  <c r="E307" i="16"/>
  <c r="D307" i="16"/>
  <c r="C307" i="16"/>
  <c r="B307" i="16"/>
  <c r="H306" i="16"/>
  <c r="G306" i="16"/>
  <c r="F306" i="16"/>
  <c r="E306" i="16"/>
  <c r="D306" i="16"/>
  <c r="C306" i="16"/>
  <c r="B306" i="16"/>
  <c r="H305" i="16"/>
  <c r="G305" i="16"/>
  <c r="F305" i="16"/>
  <c r="E305" i="16"/>
  <c r="D305" i="16"/>
  <c r="C305" i="16"/>
  <c r="B305" i="16"/>
  <c r="H304" i="16"/>
  <c r="G304" i="16"/>
  <c r="F304" i="16"/>
  <c r="E304" i="16"/>
  <c r="D304" i="16"/>
  <c r="C304" i="16"/>
  <c r="B304" i="16"/>
  <c r="H303" i="16"/>
  <c r="G303" i="16"/>
  <c r="F303" i="16"/>
  <c r="E303" i="16"/>
  <c r="D303" i="16"/>
  <c r="C303" i="16"/>
  <c r="B303" i="16"/>
  <c r="H302" i="16"/>
  <c r="G302" i="16"/>
  <c r="F302" i="16"/>
  <c r="E302" i="16"/>
  <c r="D302" i="16"/>
  <c r="C302" i="16"/>
  <c r="B302" i="16"/>
  <c r="H301" i="16"/>
  <c r="G301" i="16"/>
  <c r="F301" i="16"/>
  <c r="E301" i="16"/>
  <c r="D301" i="16"/>
  <c r="C301" i="16"/>
  <c r="B301" i="16"/>
  <c r="H300" i="16"/>
  <c r="G300" i="16"/>
  <c r="F300" i="16"/>
  <c r="E300" i="16"/>
  <c r="D300" i="16"/>
  <c r="C300" i="16"/>
  <c r="B300" i="16"/>
  <c r="H299" i="16"/>
  <c r="G299" i="16"/>
  <c r="F299" i="16"/>
  <c r="E299" i="16"/>
  <c r="D299" i="16"/>
  <c r="C299" i="16"/>
  <c r="B299" i="16"/>
  <c r="H298" i="16"/>
  <c r="G298" i="16"/>
  <c r="F298" i="16"/>
  <c r="E298" i="16"/>
  <c r="D298" i="16"/>
  <c r="C298" i="16"/>
  <c r="B298" i="16"/>
  <c r="H297" i="16"/>
  <c r="G297" i="16"/>
  <c r="F297" i="16"/>
  <c r="E297" i="16"/>
  <c r="D297" i="16"/>
  <c r="C297" i="16"/>
  <c r="B297" i="16"/>
  <c r="H296" i="16"/>
  <c r="G296" i="16"/>
  <c r="F296" i="16"/>
  <c r="E296" i="16"/>
  <c r="D296" i="16"/>
  <c r="C296" i="16"/>
  <c r="B296" i="16"/>
  <c r="H295" i="16"/>
  <c r="G295" i="16"/>
  <c r="F295" i="16"/>
  <c r="E295" i="16"/>
  <c r="D295" i="16"/>
  <c r="C295" i="16"/>
  <c r="B295" i="16"/>
  <c r="H294" i="16"/>
  <c r="G294" i="16"/>
  <c r="F294" i="16"/>
  <c r="E294" i="16"/>
  <c r="D294" i="16"/>
  <c r="C294" i="16"/>
  <c r="B294" i="16"/>
  <c r="H293" i="16"/>
  <c r="G293" i="16"/>
  <c r="F293" i="16"/>
  <c r="E293" i="16"/>
  <c r="D293" i="16"/>
  <c r="C293" i="16"/>
  <c r="B293" i="16"/>
  <c r="H292" i="16"/>
  <c r="G292" i="16"/>
  <c r="F292" i="16"/>
  <c r="E292" i="16"/>
  <c r="D292" i="16"/>
  <c r="C292" i="16"/>
  <c r="B292" i="16"/>
  <c r="H291" i="16"/>
  <c r="G291" i="16"/>
  <c r="F291" i="16"/>
  <c r="E291" i="16"/>
  <c r="D291" i="16"/>
  <c r="C291" i="16"/>
  <c r="B291" i="16"/>
  <c r="H290" i="16"/>
  <c r="G290" i="16"/>
  <c r="F290" i="16"/>
  <c r="E290" i="16"/>
  <c r="D290" i="16"/>
  <c r="C290" i="16"/>
  <c r="B290" i="16"/>
  <c r="H289" i="16"/>
  <c r="G289" i="16"/>
  <c r="F289" i="16"/>
  <c r="E289" i="16"/>
  <c r="D289" i="16"/>
  <c r="C289" i="16"/>
  <c r="B289" i="16"/>
  <c r="H288" i="16"/>
  <c r="G288" i="16"/>
  <c r="F288" i="16"/>
  <c r="E288" i="16"/>
  <c r="D288" i="16"/>
  <c r="C288" i="16"/>
  <c r="B288" i="16"/>
  <c r="H287" i="16"/>
  <c r="G287" i="16"/>
  <c r="F287" i="16"/>
  <c r="E287" i="16"/>
  <c r="D287" i="16"/>
  <c r="C287" i="16"/>
  <c r="B287" i="16"/>
  <c r="H286" i="16"/>
  <c r="G286" i="16"/>
  <c r="F286" i="16"/>
  <c r="E286" i="16"/>
  <c r="D286" i="16"/>
  <c r="C286" i="16"/>
  <c r="B286" i="16"/>
  <c r="H285" i="16"/>
  <c r="G285" i="16"/>
  <c r="F285" i="16"/>
  <c r="E285" i="16"/>
  <c r="D285" i="16"/>
  <c r="C285" i="16"/>
  <c r="B285" i="16"/>
  <c r="H284" i="16"/>
  <c r="G284" i="16"/>
  <c r="F284" i="16"/>
  <c r="E284" i="16"/>
  <c r="D284" i="16"/>
  <c r="C284" i="16"/>
  <c r="B284" i="16"/>
  <c r="H283" i="16"/>
  <c r="G283" i="16"/>
  <c r="F283" i="16"/>
  <c r="E283" i="16"/>
  <c r="D283" i="16"/>
  <c r="C283" i="16"/>
  <c r="B283" i="16"/>
  <c r="H282" i="16"/>
  <c r="G282" i="16"/>
  <c r="F282" i="16"/>
  <c r="E282" i="16"/>
  <c r="D282" i="16"/>
  <c r="C282" i="16"/>
  <c r="B282" i="16"/>
  <c r="H281" i="16"/>
  <c r="G281" i="16"/>
  <c r="F281" i="16"/>
  <c r="E281" i="16"/>
  <c r="D281" i="16"/>
  <c r="C281" i="16"/>
  <c r="B281" i="16"/>
  <c r="H280" i="16"/>
  <c r="G280" i="16"/>
  <c r="F280" i="16"/>
  <c r="E280" i="16"/>
  <c r="D280" i="16"/>
  <c r="C280" i="16"/>
  <c r="B280" i="16"/>
  <c r="H279" i="16"/>
  <c r="G279" i="16"/>
  <c r="F279" i="16"/>
  <c r="E279" i="16"/>
  <c r="D279" i="16"/>
  <c r="C279" i="16"/>
  <c r="B279" i="16"/>
  <c r="H278" i="16"/>
  <c r="G278" i="16"/>
  <c r="F278" i="16"/>
  <c r="E278" i="16"/>
  <c r="D278" i="16"/>
  <c r="C278" i="16"/>
  <c r="B278" i="16"/>
  <c r="H277" i="16"/>
  <c r="G277" i="16"/>
  <c r="F277" i="16"/>
  <c r="E277" i="16"/>
  <c r="D277" i="16"/>
  <c r="C277" i="16"/>
  <c r="B277" i="16"/>
  <c r="H276" i="16"/>
  <c r="G276" i="16"/>
  <c r="F276" i="16"/>
  <c r="E276" i="16"/>
  <c r="D276" i="16"/>
  <c r="C276" i="16"/>
  <c r="B276" i="16"/>
  <c r="H275" i="16"/>
  <c r="G275" i="16"/>
  <c r="F275" i="16"/>
  <c r="E275" i="16"/>
  <c r="D275" i="16"/>
  <c r="C275" i="16"/>
  <c r="B275" i="16"/>
  <c r="H274" i="16"/>
  <c r="G274" i="16"/>
  <c r="F274" i="16"/>
  <c r="E274" i="16"/>
  <c r="D274" i="16"/>
  <c r="C274" i="16"/>
  <c r="B274" i="16"/>
  <c r="H273" i="16"/>
  <c r="G273" i="16"/>
  <c r="F273" i="16"/>
  <c r="E273" i="16"/>
  <c r="D273" i="16"/>
  <c r="C273" i="16"/>
  <c r="B273" i="16"/>
  <c r="H272" i="16"/>
  <c r="G272" i="16"/>
  <c r="F272" i="16"/>
  <c r="E272" i="16"/>
  <c r="D272" i="16"/>
  <c r="C272" i="16"/>
  <c r="B272" i="16"/>
  <c r="H271" i="16"/>
  <c r="G271" i="16"/>
  <c r="F271" i="16"/>
  <c r="E271" i="16"/>
  <c r="D271" i="16"/>
  <c r="C271" i="16"/>
  <c r="B271" i="16"/>
  <c r="H270" i="16"/>
  <c r="G270" i="16"/>
  <c r="F270" i="16"/>
  <c r="E270" i="16"/>
  <c r="D270" i="16"/>
  <c r="C270" i="16"/>
  <c r="B270" i="16"/>
  <c r="H269" i="16"/>
  <c r="G269" i="16"/>
  <c r="F269" i="16"/>
  <c r="E269" i="16"/>
  <c r="D269" i="16"/>
  <c r="C269" i="16"/>
  <c r="B269" i="16"/>
  <c r="H268" i="16"/>
  <c r="G268" i="16"/>
  <c r="F268" i="16"/>
  <c r="E268" i="16"/>
  <c r="D268" i="16"/>
  <c r="C268" i="16"/>
  <c r="B268" i="16"/>
  <c r="H267" i="16"/>
  <c r="G267" i="16"/>
  <c r="F267" i="16"/>
  <c r="E267" i="16"/>
  <c r="D267" i="16"/>
  <c r="C267" i="16"/>
  <c r="B267" i="16"/>
  <c r="H266" i="16"/>
  <c r="G266" i="16"/>
  <c r="F266" i="16"/>
  <c r="E266" i="16"/>
  <c r="D266" i="16"/>
  <c r="C266" i="16"/>
  <c r="B266" i="16"/>
  <c r="H265" i="16"/>
  <c r="G265" i="16"/>
  <c r="F265" i="16"/>
  <c r="E265" i="16"/>
  <c r="D265" i="16"/>
  <c r="C265" i="16"/>
  <c r="B265" i="16"/>
  <c r="H264" i="16"/>
  <c r="G264" i="16"/>
  <c r="F264" i="16"/>
  <c r="E264" i="16"/>
  <c r="D264" i="16"/>
  <c r="C264" i="16"/>
  <c r="B264" i="16"/>
  <c r="H263" i="16"/>
  <c r="G263" i="16"/>
  <c r="F263" i="16"/>
  <c r="E263" i="16"/>
  <c r="D263" i="16"/>
  <c r="C263" i="16"/>
  <c r="B263" i="16"/>
  <c r="H262" i="16"/>
  <c r="G262" i="16"/>
  <c r="F262" i="16"/>
  <c r="E262" i="16"/>
  <c r="D262" i="16"/>
  <c r="C262" i="16"/>
  <c r="B262" i="16"/>
  <c r="H261" i="16"/>
  <c r="G261" i="16"/>
  <c r="F261" i="16"/>
  <c r="E261" i="16"/>
  <c r="D261" i="16"/>
  <c r="C261" i="16"/>
  <c r="B261" i="16"/>
  <c r="H260" i="16"/>
  <c r="G260" i="16"/>
  <c r="F260" i="16"/>
  <c r="E260" i="16"/>
  <c r="D260" i="16"/>
  <c r="C260" i="16"/>
  <c r="B260" i="16"/>
  <c r="H259" i="16"/>
  <c r="G259" i="16"/>
  <c r="F259" i="16"/>
  <c r="E259" i="16"/>
  <c r="D259" i="16"/>
  <c r="C259" i="16"/>
  <c r="B259" i="16"/>
  <c r="H258" i="16"/>
  <c r="G258" i="16"/>
  <c r="F258" i="16"/>
  <c r="E258" i="16"/>
  <c r="D258" i="16"/>
  <c r="C258" i="16"/>
  <c r="B258" i="16"/>
  <c r="H257" i="16"/>
  <c r="G257" i="16"/>
  <c r="F257" i="16"/>
  <c r="E257" i="16"/>
  <c r="D257" i="16"/>
  <c r="C257" i="16"/>
  <c r="B257" i="16"/>
  <c r="H256" i="16"/>
  <c r="G256" i="16"/>
  <c r="F256" i="16"/>
  <c r="E256" i="16"/>
  <c r="D256" i="16"/>
  <c r="C256" i="16"/>
  <c r="B256" i="16"/>
  <c r="H255" i="16"/>
  <c r="G255" i="16"/>
  <c r="F255" i="16"/>
  <c r="E255" i="16"/>
  <c r="D255" i="16"/>
  <c r="C255" i="16"/>
  <c r="B255" i="16"/>
  <c r="H254" i="16"/>
  <c r="G254" i="16"/>
  <c r="F254" i="16"/>
  <c r="E254" i="16"/>
  <c r="D254" i="16"/>
  <c r="C254" i="16"/>
  <c r="B254" i="16"/>
  <c r="H253" i="16"/>
  <c r="G253" i="16"/>
  <c r="F253" i="16"/>
  <c r="E253" i="16"/>
  <c r="D253" i="16"/>
  <c r="C253" i="16"/>
  <c r="B253" i="16"/>
  <c r="H252" i="16"/>
  <c r="G252" i="16"/>
  <c r="F252" i="16"/>
  <c r="E252" i="16"/>
  <c r="D252" i="16"/>
  <c r="C252" i="16"/>
  <c r="B252" i="16"/>
  <c r="H251" i="16"/>
  <c r="G251" i="16"/>
  <c r="F251" i="16"/>
  <c r="E251" i="16"/>
  <c r="D251" i="16"/>
  <c r="C251" i="16"/>
  <c r="B251" i="16"/>
  <c r="H250" i="16"/>
  <c r="G250" i="16"/>
  <c r="F250" i="16"/>
  <c r="E250" i="16"/>
  <c r="D250" i="16"/>
  <c r="C250" i="16"/>
  <c r="B250" i="16"/>
  <c r="H249" i="16"/>
  <c r="G249" i="16"/>
  <c r="F249" i="16"/>
  <c r="E249" i="16"/>
  <c r="D249" i="16"/>
  <c r="C249" i="16"/>
  <c r="B249" i="16"/>
  <c r="H248" i="16"/>
  <c r="G248" i="16"/>
  <c r="F248" i="16"/>
  <c r="E248" i="16"/>
  <c r="D248" i="16"/>
  <c r="C248" i="16"/>
  <c r="B248" i="16"/>
  <c r="H247" i="16"/>
  <c r="G247" i="16"/>
  <c r="F247" i="16"/>
  <c r="E247" i="16"/>
  <c r="D247" i="16"/>
  <c r="C247" i="16"/>
  <c r="B247" i="16"/>
  <c r="H246" i="16"/>
  <c r="G246" i="16"/>
  <c r="F246" i="16"/>
  <c r="E246" i="16"/>
  <c r="D246" i="16"/>
  <c r="C246" i="16"/>
  <c r="B246" i="16"/>
  <c r="H245" i="16"/>
  <c r="G245" i="16"/>
  <c r="F245" i="16"/>
  <c r="E245" i="16"/>
  <c r="D245" i="16"/>
  <c r="C245" i="16"/>
  <c r="B245" i="16"/>
  <c r="H244" i="16"/>
  <c r="G244" i="16"/>
  <c r="F244" i="16"/>
  <c r="E244" i="16"/>
  <c r="D244" i="16"/>
  <c r="C244" i="16"/>
  <c r="B244" i="16"/>
  <c r="H243" i="16"/>
  <c r="G243" i="16"/>
  <c r="F243" i="16"/>
  <c r="E243" i="16"/>
  <c r="D243" i="16"/>
  <c r="C243" i="16"/>
  <c r="B243" i="16"/>
  <c r="H242" i="16"/>
  <c r="G242" i="16"/>
  <c r="F242" i="16"/>
  <c r="E242" i="16"/>
  <c r="D242" i="16"/>
  <c r="C242" i="16"/>
  <c r="B242" i="16"/>
  <c r="H241" i="16"/>
  <c r="G241" i="16"/>
  <c r="F241" i="16"/>
  <c r="E241" i="16"/>
  <c r="D241" i="16"/>
  <c r="C241" i="16"/>
  <c r="B241" i="16"/>
  <c r="H240" i="16"/>
  <c r="G240" i="16"/>
  <c r="F240" i="16"/>
  <c r="E240" i="16"/>
  <c r="D240" i="16"/>
  <c r="C240" i="16"/>
  <c r="B240" i="16"/>
  <c r="H239" i="16"/>
  <c r="G239" i="16"/>
  <c r="F239" i="16"/>
  <c r="E239" i="16"/>
  <c r="D239" i="16"/>
  <c r="C239" i="16"/>
  <c r="B239" i="16"/>
  <c r="H238" i="16"/>
  <c r="G238" i="16"/>
  <c r="F238" i="16"/>
  <c r="E238" i="16"/>
  <c r="D238" i="16"/>
  <c r="C238" i="16"/>
  <c r="B238" i="16"/>
  <c r="H237" i="16"/>
  <c r="G237" i="16"/>
  <c r="F237" i="16"/>
  <c r="E237" i="16"/>
  <c r="D237" i="16"/>
  <c r="C237" i="16"/>
  <c r="B237" i="16"/>
  <c r="H236" i="16"/>
  <c r="G236" i="16"/>
  <c r="F236" i="16"/>
  <c r="E236" i="16"/>
  <c r="D236" i="16"/>
  <c r="C236" i="16"/>
  <c r="B236" i="16"/>
  <c r="H235" i="16"/>
  <c r="G235" i="16"/>
  <c r="F235" i="16"/>
  <c r="E235" i="16"/>
  <c r="D235" i="16"/>
  <c r="C235" i="16"/>
  <c r="B235" i="16"/>
  <c r="H234" i="16"/>
  <c r="G234" i="16"/>
  <c r="F234" i="16"/>
  <c r="E234" i="16"/>
  <c r="D234" i="16"/>
  <c r="C234" i="16"/>
  <c r="B234" i="16"/>
  <c r="H233" i="16"/>
  <c r="G233" i="16"/>
  <c r="F233" i="16"/>
  <c r="E233" i="16"/>
  <c r="D233" i="16"/>
  <c r="C233" i="16"/>
  <c r="B233" i="16"/>
  <c r="H232" i="16"/>
  <c r="G232" i="16"/>
  <c r="F232" i="16"/>
  <c r="E232" i="16"/>
  <c r="D232" i="16"/>
  <c r="C232" i="16"/>
  <c r="B232" i="16"/>
  <c r="H231" i="16"/>
  <c r="G231" i="16"/>
  <c r="F231" i="16"/>
  <c r="E231" i="16"/>
  <c r="D231" i="16"/>
  <c r="C231" i="16"/>
  <c r="B231" i="16"/>
  <c r="H230" i="16"/>
  <c r="G230" i="16"/>
  <c r="F230" i="16"/>
  <c r="E230" i="16"/>
  <c r="D230" i="16"/>
  <c r="C230" i="16"/>
  <c r="B230" i="16"/>
  <c r="H229" i="16"/>
  <c r="G229" i="16"/>
  <c r="F229" i="16"/>
  <c r="E229" i="16"/>
  <c r="D229" i="16"/>
  <c r="C229" i="16"/>
  <c r="B229" i="16"/>
  <c r="H228" i="16"/>
  <c r="G228" i="16"/>
  <c r="F228" i="16"/>
  <c r="E228" i="16"/>
  <c r="D228" i="16"/>
  <c r="C228" i="16"/>
  <c r="B228" i="16"/>
  <c r="H227" i="16"/>
  <c r="G227" i="16"/>
  <c r="F227" i="16"/>
  <c r="E227" i="16"/>
  <c r="D227" i="16"/>
  <c r="C227" i="16"/>
  <c r="B227" i="16"/>
  <c r="H226" i="16"/>
  <c r="G226" i="16"/>
  <c r="F226" i="16"/>
  <c r="E226" i="16"/>
  <c r="D226" i="16"/>
  <c r="C226" i="16"/>
  <c r="B226" i="16"/>
  <c r="H225" i="16"/>
  <c r="G225" i="16"/>
  <c r="F225" i="16"/>
  <c r="E225" i="16"/>
  <c r="D225" i="16"/>
  <c r="C225" i="16"/>
  <c r="B225" i="16"/>
  <c r="H224" i="16"/>
  <c r="G224" i="16"/>
  <c r="F224" i="16"/>
  <c r="E224" i="16"/>
  <c r="D224" i="16"/>
  <c r="C224" i="16"/>
  <c r="B224" i="16"/>
  <c r="H223" i="16"/>
  <c r="G223" i="16"/>
  <c r="F223" i="16"/>
  <c r="E223" i="16"/>
  <c r="D223" i="16"/>
  <c r="C223" i="16"/>
  <c r="B223" i="16"/>
  <c r="H222" i="16"/>
  <c r="G222" i="16"/>
  <c r="F222" i="16"/>
  <c r="E222" i="16"/>
  <c r="D222" i="16"/>
  <c r="C222" i="16"/>
  <c r="B222" i="16"/>
  <c r="H221" i="16"/>
  <c r="G221" i="16"/>
  <c r="F221" i="16"/>
  <c r="E221" i="16"/>
  <c r="D221" i="16"/>
  <c r="C221" i="16"/>
  <c r="B221" i="16"/>
  <c r="H220" i="16"/>
  <c r="G220" i="16"/>
  <c r="F220" i="16"/>
  <c r="E220" i="16"/>
  <c r="D220" i="16"/>
  <c r="C220" i="16"/>
  <c r="B220" i="16"/>
  <c r="H219" i="16"/>
  <c r="G219" i="16"/>
  <c r="F219" i="16"/>
  <c r="E219" i="16"/>
  <c r="D219" i="16"/>
  <c r="C219" i="16"/>
  <c r="B219" i="16"/>
  <c r="H218" i="16"/>
  <c r="G218" i="16"/>
  <c r="F218" i="16"/>
  <c r="E218" i="16"/>
  <c r="D218" i="16"/>
  <c r="C218" i="16"/>
  <c r="B218" i="16"/>
  <c r="H217" i="16"/>
  <c r="G217" i="16"/>
  <c r="F217" i="16"/>
  <c r="E217" i="16"/>
  <c r="D217" i="16"/>
  <c r="C217" i="16"/>
  <c r="B217" i="16"/>
  <c r="H216" i="16"/>
  <c r="G216" i="16"/>
  <c r="F216" i="16"/>
  <c r="E216" i="16"/>
  <c r="D216" i="16"/>
  <c r="C216" i="16"/>
  <c r="B216" i="16"/>
  <c r="H215" i="16"/>
  <c r="G215" i="16"/>
  <c r="F215" i="16"/>
  <c r="E215" i="16"/>
  <c r="D215" i="16"/>
  <c r="C215" i="16"/>
  <c r="B215" i="16"/>
  <c r="H214" i="16"/>
  <c r="G214" i="16"/>
  <c r="F214" i="16"/>
  <c r="E214" i="16"/>
  <c r="D214" i="16"/>
  <c r="C214" i="16"/>
  <c r="B214" i="16"/>
  <c r="H213" i="16"/>
  <c r="G213" i="16"/>
  <c r="F213" i="16"/>
  <c r="E213" i="16"/>
  <c r="D213" i="16"/>
  <c r="C213" i="16"/>
  <c r="B213" i="16"/>
  <c r="H212" i="16"/>
  <c r="G212" i="16"/>
  <c r="F212" i="16"/>
  <c r="E212" i="16"/>
  <c r="D212" i="16"/>
  <c r="C212" i="16"/>
  <c r="B212" i="16"/>
  <c r="H211" i="16"/>
  <c r="G211" i="16"/>
  <c r="F211" i="16"/>
  <c r="E211" i="16"/>
  <c r="D211" i="16"/>
  <c r="C211" i="16"/>
  <c r="B211" i="16"/>
  <c r="H210" i="16"/>
  <c r="G210" i="16"/>
  <c r="F210" i="16"/>
  <c r="E210" i="16"/>
  <c r="D210" i="16"/>
  <c r="C210" i="16"/>
  <c r="B210" i="16"/>
  <c r="H209" i="16"/>
  <c r="G209" i="16"/>
  <c r="F209" i="16"/>
  <c r="E209" i="16"/>
  <c r="D209" i="16"/>
  <c r="C209" i="16"/>
  <c r="B209" i="16"/>
  <c r="H208" i="16"/>
  <c r="G208" i="16"/>
  <c r="F208" i="16"/>
  <c r="E208" i="16"/>
  <c r="D208" i="16"/>
  <c r="C208" i="16"/>
  <c r="B208" i="16"/>
  <c r="H207" i="16"/>
  <c r="G207" i="16"/>
  <c r="F207" i="16"/>
  <c r="E207" i="16"/>
  <c r="D207" i="16"/>
  <c r="C207" i="16"/>
  <c r="B207" i="16"/>
  <c r="H206" i="16"/>
  <c r="G206" i="16"/>
  <c r="F206" i="16"/>
  <c r="E206" i="16"/>
  <c r="D206" i="16"/>
  <c r="C206" i="16"/>
  <c r="B206" i="16"/>
  <c r="H205" i="16"/>
  <c r="G205" i="16"/>
  <c r="F205" i="16"/>
  <c r="E205" i="16"/>
  <c r="D205" i="16"/>
  <c r="C205" i="16"/>
  <c r="B205" i="16"/>
  <c r="H204" i="16"/>
  <c r="G204" i="16"/>
  <c r="F204" i="16"/>
  <c r="E204" i="16"/>
  <c r="D204" i="16"/>
  <c r="C204" i="16"/>
  <c r="B204" i="16"/>
  <c r="H203" i="16"/>
  <c r="G203" i="16"/>
  <c r="F203" i="16"/>
  <c r="E203" i="16"/>
  <c r="D203" i="16"/>
  <c r="C203" i="16"/>
  <c r="B203" i="16"/>
  <c r="H202" i="16"/>
  <c r="G202" i="16"/>
  <c r="F202" i="16"/>
  <c r="E202" i="16"/>
  <c r="D202" i="16"/>
  <c r="C202" i="16"/>
  <c r="B202" i="16"/>
  <c r="H201" i="16"/>
  <c r="G201" i="16"/>
  <c r="F201" i="16"/>
  <c r="E201" i="16"/>
  <c r="D201" i="16"/>
  <c r="C201" i="16"/>
  <c r="B201" i="16"/>
  <c r="H200" i="16"/>
  <c r="G200" i="16"/>
  <c r="F200" i="16"/>
  <c r="E200" i="16"/>
  <c r="D200" i="16"/>
  <c r="C200" i="16"/>
  <c r="B200" i="16"/>
  <c r="H199" i="16"/>
  <c r="G199" i="16"/>
  <c r="F199" i="16"/>
  <c r="E199" i="16"/>
  <c r="D199" i="16"/>
  <c r="C199" i="16"/>
  <c r="B199" i="16"/>
  <c r="H198" i="16"/>
  <c r="G198" i="16"/>
  <c r="F198" i="16"/>
  <c r="E198" i="16"/>
  <c r="D198" i="16"/>
  <c r="C198" i="16"/>
  <c r="B198" i="16"/>
  <c r="H197" i="16"/>
  <c r="G197" i="16"/>
  <c r="F197" i="16"/>
  <c r="E197" i="16"/>
  <c r="D197" i="16"/>
  <c r="C197" i="16"/>
  <c r="B197" i="16"/>
  <c r="H196" i="16"/>
  <c r="G196" i="16"/>
  <c r="F196" i="16"/>
  <c r="E196" i="16"/>
  <c r="D196" i="16"/>
  <c r="C196" i="16"/>
  <c r="B196" i="16"/>
  <c r="H195" i="16"/>
  <c r="G195" i="16"/>
  <c r="F195" i="16"/>
  <c r="E195" i="16"/>
  <c r="D195" i="16"/>
  <c r="C195" i="16"/>
  <c r="B195" i="16"/>
  <c r="H194" i="16"/>
  <c r="G194" i="16"/>
  <c r="F194" i="16"/>
  <c r="E194" i="16"/>
  <c r="D194" i="16"/>
  <c r="C194" i="16"/>
  <c r="B194" i="16"/>
  <c r="H193" i="16"/>
  <c r="G193" i="16"/>
  <c r="F193" i="16"/>
  <c r="E193" i="16"/>
  <c r="D193" i="16"/>
  <c r="C193" i="16"/>
  <c r="B193" i="16"/>
  <c r="H192" i="16"/>
  <c r="G192" i="16"/>
  <c r="F192" i="16"/>
  <c r="E192" i="16"/>
  <c r="D192" i="16"/>
  <c r="C192" i="16"/>
  <c r="B192" i="16"/>
  <c r="H191" i="16"/>
  <c r="G191" i="16"/>
  <c r="F191" i="16"/>
  <c r="E191" i="16"/>
  <c r="D191" i="16"/>
  <c r="C191" i="16"/>
  <c r="B191" i="16"/>
  <c r="H190" i="16"/>
  <c r="G190" i="16"/>
  <c r="F190" i="16"/>
  <c r="E190" i="16"/>
  <c r="D190" i="16"/>
  <c r="C190" i="16"/>
  <c r="B190" i="16"/>
  <c r="H189" i="16"/>
  <c r="G189" i="16"/>
  <c r="F189" i="16"/>
  <c r="E189" i="16"/>
  <c r="D189" i="16"/>
  <c r="C189" i="16"/>
  <c r="B189" i="16"/>
  <c r="H188" i="16"/>
  <c r="G188" i="16"/>
  <c r="F188" i="16"/>
  <c r="E188" i="16"/>
  <c r="D188" i="16"/>
  <c r="C188" i="16"/>
  <c r="B188" i="16"/>
  <c r="H187" i="16"/>
  <c r="G187" i="16"/>
  <c r="F187" i="16"/>
  <c r="E187" i="16"/>
  <c r="D187" i="16"/>
  <c r="C187" i="16"/>
  <c r="B187" i="16"/>
  <c r="H186" i="16"/>
  <c r="G186" i="16"/>
  <c r="F186" i="16"/>
  <c r="E186" i="16"/>
  <c r="D186" i="16"/>
  <c r="C186" i="16"/>
  <c r="B186" i="16"/>
  <c r="H185" i="16"/>
  <c r="G185" i="16"/>
  <c r="F185" i="16"/>
  <c r="E185" i="16"/>
  <c r="D185" i="16"/>
  <c r="C185" i="16"/>
  <c r="B185" i="16"/>
  <c r="H184" i="16"/>
  <c r="G184" i="16"/>
  <c r="F184" i="16"/>
  <c r="E184" i="16"/>
  <c r="D184" i="16"/>
  <c r="C184" i="16"/>
  <c r="B184" i="16"/>
  <c r="H183" i="16"/>
  <c r="G183" i="16"/>
  <c r="F183" i="16"/>
  <c r="E183" i="16"/>
  <c r="D183" i="16"/>
  <c r="C183" i="16"/>
  <c r="B183" i="16"/>
  <c r="H182" i="16"/>
  <c r="G182" i="16"/>
  <c r="F182" i="16"/>
  <c r="E182" i="16"/>
  <c r="D182" i="16"/>
  <c r="C182" i="16"/>
  <c r="B182" i="16"/>
  <c r="H181" i="16"/>
  <c r="G181" i="16"/>
  <c r="F181" i="16"/>
  <c r="E181" i="16"/>
  <c r="D181" i="16"/>
  <c r="C181" i="16"/>
  <c r="B181" i="16"/>
  <c r="H180" i="16"/>
  <c r="G180" i="16"/>
  <c r="F180" i="16"/>
  <c r="E180" i="16"/>
  <c r="D180" i="16"/>
  <c r="C180" i="16"/>
  <c r="B180" i="16"/>
  <c r="H179" i="16"/>
  <c r="G179" i="16"/>
  <c r="F179" i="16"/>
  <c r="E179" i="16"/>
  <c r="D179" i="16"/>
  <c r="C179" i="16"/>
  <c r="B179" i="16"/>
  <c r="H178" i="16"/>
  <c r="G178" i="16"/>
  <c r="F178" i="16"/>
  <c r="E178" i="16"/>
  <c r="D178" i="16"/>
  <c r="C178" i="16"/>
  <c r="B178" i="16"/>
  <c r="H177" i="16"/>
  <c r="G177" i="16"/>
  <c r="F177" i="16"/>
  <c r="E177" i="16"/>
  <c r="D177" i="16"/>
  <c r="C177" i="16"/>
  <c r="B177" i="16"/>
  <c r="H176" i="16"/>
  <c r="G176" i="16"/>
  <c r="F176" i="16"/>
  <c r="E176" i="16"/>
  <c r="D176" i="16"/>
  <c r="C176" i="16"/>
  <c r="B176" i="16"/>
  <c r="H175" i="16"/>
  <c r="G175" i="16"/>
  <c r="F175" i="16"/>
  <c r="E175" i="16"/>
  <c r="D175" i="16"/>
  <c r="C175" i="16"/>
  <c r="B175" i="16"/>
  <c r="H174" i="16"/>
  <c r="G174" i="16"/>
  <c r="F174" i="16"/>
  <c r="E174" i="16"/>
  <c r="D174" i="16"/>
  <c r="C174" i="16"/>
  <c r="B174" i="16"/>
  <c r="H173" i="16"/>
  <c r="G173" i="16"/>
  <c r="F173" i="16"/>
  <c r="E173" i="16"/>
  <c r="D173" i="16"/>
  <c r="C173" i="16"/>
  <c r="B173" i="16"/>
  <c r="H172" i="16"/>
  <c r="G172" i="16"/>
  <c r="F172" i="16"/>
  <c r="E172" i="16"/>
  <c r="D172" i="16"/>
  <c r="C172" i="16"/>
  <c r="B172" i="16"/>
  <c r="H171" i="16"/>
  <c r="G171" i="16"/>
  <c r="F171" i="16"/>
  <c r="E171" i="16"/>
  <c r="D171" i="16"/>
  <c r="C171" i="16"/>
  <c r="B171" i="16"/>
  <c r="H170" i="16"/>
  <c r="G170" i="16"/>
  <c r="F170" i="16"/>
  <c r="E170" i="16"/>
  <c r="D170" i="16"/>
  <c r="C170" i="16"/>
  <c r="B170" i="16"/>
  <c r="H169" i="16"/>
  <c r="G169" i="16"/>
  <c r="F169" i="16"/>
  <c r="E169" i="16"/>
  <c r="D169" i="16"/>
  <c r="C169" i="16"/>
  <c r="B169" i="16"/>
  <c r="H168" i="16"/>
  <c r="G168" i="16"/>
  <c r="F168" i="16"/>
  <c r="E168" i="16"/>
  <c r="D168" i="16"/>
  <c r="C168" i="16"/>
  <c r="B168" i="16"/>
  <c r="H167" i="16"/>
  <c r="G167" i="16"/>
  <c r="F167" i="16"/>
  <c r="E167" i="16"/>
  <c r="D167" i="16"/>
  <c r="C167" i="16"/>
  <c r="B167" i="16"/>
  <c r="H166" i="16"/>
  <c r="G166" i="16"/>
  <c r="F166" i="16"/>
  <c r="E166" i="16"/>
  <c r="D166" i="16"/>
  <c r="C166" i="16"/>
  <c r="B166" i="16"/>
  <c r="H165" i="16"/>
  <c r="G165" i="16"/>
  <c r="F165" i="16"/>
  <c r="E165" i="16"/>
  <c r="D165" i="16"/>
  <c r="C165" i="16"/>
  <c r="B165" i="16"/>
  <c r="H164" i="16"/>
  <c r="G164" i="16"/>
  <c r="F164" i="16"/>
  <c r="E164" i="16"/>
  <c r="D164" i="16"/>
  <c r="C164" i="16"/>
  <c r="B164" i="16"/>
  <c r="H163" i="16"/>
  <c r="G163" i="16"/>
  <c r="F163" i="16"/>
  <c r="E163" i="16"/>
  <c r="D163" i="16"/>
  <c r="C163" i="16"/>
  <c r="B163" i="16"/>
  <c r="H162" i="16"/>
  <c r="G162" i="16"/>
  <c r="F162" i="16"/>
  <c r="E162" i="16"/>
  <c r="D162" i="16"/>
  <c r="C162" i="16"/>
  <c r="B162" i="16"/>
  <c r="H161" i="16"/>
  <c r="G161" i="16"/>
  <c r="F161" i="16"/>
  <c r="E161" i="16"/>
  <c r="D161" i="16"/>
  <c r="C161" i="16"/>
  <c r="B161" i="16"/>
  <c r="H160" i="16"/>
  <c r="G160" i="16"/>
  <c r="F160" i="16"/>
  <c r="E160" i="16"/>
  <c r="D160" i="16"/>
  <c r="C160" i="16"/>
  <c r="B160" i="16"/>
  <c r="H159" i="16"/>
  <c r="G159" i="16"/>
  <c r="F159" i="16"/>
  <c r="E159" i="16"/>
  <c r="D159" i="16"/>
  <c r="C159" i="16"/>
  <c r="B159" i="16"/>
  <c r="H158" i="16"/>
  <c r="G158" i="16"/>
  <c r="F158" i="16"/>
  <c r="E158" i="16"/>
  <c r="D158" i="16"/>
  <c r="C158" i="16"/>
  <c r="B158" i="16"/>
  <c r="H157" i="16"/>
  <c r="G157" i="16"/>
  <c r="F157" i="16"/>
  <c r="E157" i="16"/>
  <c r="D157" i="16"/>
  <c r="C157" i="16"/>
  <c r="B157" i="16"/>
  <c r="H156" i="16"/>
  <c r="G156" i="16"/>
  <c r="F156" i="16"/>
  <c r="E156" i="16"/>
  <c r="D156" i="16"/>
  <c r="C156" i="16"/>
  <c r="B156" i="16"/>
  <c r="H155" i="16"/>
  <c r="G155" i="16"/>
  <c r="F155" i="16"/>
  <c r="E155" i="16"/>
  <c r="D155" i="16"/>
  <c r="C155" i="16"/>
  <c r="B155" i="16"/>
  <c r="H154" i="16"/>
  <c r="G154" i="16"/>
  <c r="F154" i="16"/>
  <c r="E154" i="16"/>
  <c r="D154" i="16"/>
  <c r="C154" i="16"/>
  <c r="B154" i="16"/>
  <c r="H153" i="16"/>
  <c r="G153" i="16"/>
  <c r="F153" i="16"/>
  <c r="E153" i="16"/>
  <c r="D153" i="16"/>
  <c r="C153" i="16"/>
  <c r="B153" i="16"/>
  <c r="H152" i="16"/>
  <c r="G152" i="16"/>
  <c r="F152" i="16"/>
  <c r="E152" i="16"/>
  <c r="D152" i="16"/>
  <c r="C152" i="16"/>
  <c r="B152" i="16"/>
  <c r="H151" i="16"/>
  <c r="G151" i="16"/>
  <c r="F151" i="16"/>
  <c r="E151" i="16"/>
  <c r="D151" i="16"/>
  <c r="C151" i="16"/>
  <c r="B151" i="16"/>
  <c r="H150" i="16"/>
  <c r="G150" i="16"/>
  <c r="F150" i="16"/>
  <c r="E150" i="16"/>
  <c r="D150" i="16"/>
  <c r="C150" i="16"/>
  <c r="B150" i="16"/>
  <c r="H149" i="16"/>
  <c r="G149" i="16"/>
  <c r="F149" i="16"/>
  <c r="E149" i="16"/>
  <c r="D149" i="16"/>
  <c r="C149" i="16"/>
  <c r="B149" i="16"/>
  <c r="H148" i="16"/>
  <c r="G148" i="16"/>
  <c r="F148" i="16"/>
  <c r="E148" i="16"/>
  <c r="D148" i="16"/>
  <c r="C148" i="16"/>
  <c r="B148" i="16"/>
  <c r="H147" i="16"/>
  <c r="G147" i="16"/>
  <c r="F147" i="16"/>
  <c r="E147" i="16"/>
  <c r="D147" i="16"/>
  <c r="C147" i="16"/>
  <c r="B147" i="16"/>
  <c r="H146" i="16"/>
  <c r="G146" i="16"/>
  <c r="F146" i="16"/>
  <c r="E146" i="16"/>
  <c r="D146" i="16"/>
  <c r="C146" i="16"/>
  <c r="B146" i="16"/>
  <c r="H145" i="16"/>
  <c r="G145" i="16"/>
  <c r="F145" i="16"/>
  <c r="E145" i="16"/>
  <c r="D145" i="16"/>
  <c r="C145" i="16"/>
  <c r="B145" i="16"/>
  <c r="H144" i="16"/>
  <c r="G144" i="16"/>
  <c r="F144" i="16"/>
  <c r="E144" i="16"/>
  <c r="D144" i="16"/>
  <c r="C144" i="16"/>
  <c r="B144" i="16"/>
  <c r="H143" i="16"/>
  <c r="G143" i="16"/>
  <c r="F143" i="16"/>
  <c r="E143" i="16"/>
  <c r="D143" i="16"/>
  <c r="C143" i="16"/>
  <c r="B143" i="16"/>
  <c r="H142" i="16"/>
  <c r="G142" i="16"/>
  <c r="F142" i="16"/>
  <c r="E142" i="16"/>
  <c r="D142" i="16"/>
  <c r="C142" i="16"/>
  <c r="B142" i="16"/>
  <c r="H141" i="16"/>
  <c r="G141" i="16"/>
  <c r="F141" i="16"/>
  <c r="E141" i="16"/>
  <c r="D141" i="16"/>
  <c r="C141" i="16"/>
  <c r="B141" i="16"/>
  <c r="H140" i="16"/>
  <c r="G140" i="16"/>
  <c r="F140" i="16"/>
  <c r="E140" i="16"/>
  <c r="D140" i="16"/>
  <c r="C140" i="16"/>
  <c r="B140" i="16"/>
  <c r="H139" i="16"/>
  <c r="G139" i="16"/>
  <c r="F139" i="16"/>
  <c r="E139" i="16"/>
  <c r="D139" i="16"/>
  <c r="C139" i="16"/>
  <c r="B139" i="16"/>
  <c r="H138" i="16"/>
  <c r="G138" i="16"/>
  <c r="F138" i="16"/>
  <c r="E138" i="16"/>
  <c r="D138" i="16"/>
  <c r="C138" i="16"/>
  <c r="B138" i="16"/>
  <c r="H137" i="16"/>
  <c r="G137" i="16"/>
  <c r="F137" i="16"/>
  <c r="E137" i="16"/>
  <c r="D137" i="16"/>
  <c r="C137" i="16"/>
  <c r="B137" i="16"/>
  <c r="H136" i="16"/>
  <c r="G136" i="16"/>
  <c r="F136" i="16"/>
  <c r="E136" i="16"/>
  <c r="D136" i="16"/>
  <c r="C136" i="16"/>
  <c r="B136" i="16"/>
  <c r="H135" i="16"/>
  <c r="G135" i="16"/>
  <c r="F135" i="16"/>
  <c r="E135" i="16"/>
  <c r="D135" i="16"/>
  <c r="C135" i="16"/>
  <c r="B135" i="16"/>
  <c r="H134" i="16"/>
  <c r="G134" i="16"/>
  <c r="F134" i="16"/>
  <c r="E134" i="16"/>
  <c r="D134" i="16"/>
  <c r="C134" i="16"/>
  <c r="B134" i="16"/>
  <c r="H133" i="16"/>
  <c r="G133" i="16"/>
  <c r="F133" i="16"/>
  <c r="E133" i="16"/>
  <c r="D133" i="16"/>
  <c r="C133" i="16"/>
  <c r="B133" i="16"/>
  <c r="H132" i="16"/>
  <c r="G132" i="16"/>
  <c r="F132" i="16"/>
  <c r="E132" i="16"/>
  <c r="D132" i="16"/>
  <c r="C132" i="16"/>
  <c r="B132" i="16"/>
  <c r="H131" i="16"/>
  <c r="G131" i="16"/>
  <c r="F131" i="16"/>
  <c r="E131" i="16"/>
  <c r="D131" i="16"/>
  <c r="C131" i="16"/>
  <c r="B131" i="16"/>
  <c r="H130" i="16"/>
  <c r="G130" i="16"/>
  <c r="F130" i="16"/>
  <c r="E130" i="16"/>
  <c r="D130" i="16"/>
  <c r="C130" i="16"/>
  <c r="B130" i="16"/>
  <c r="H129" i="16"/>
  <c r="G129" i="16"/>
  <c r="F129" i="16"/>
  <c r="E129" i="16"/>
  <c r="D129" i="16"/>
  <c r="C129" i="16"/>
  <c r="B129" i="16"/>
  <c r="H128" i="16"/>
  <c r="G128" i="16"/>
  <c r="F128" i="16"/>
  <c r="E128" i="16"/>
  <c r="D128" i="16"/>
  <c r="C128" i="16"/>
  <c r="B128" i="16"/>
  <c r="H127" i="16"/>
  <c r="G127" i="16"/>
  <c r="F127" i="16"/>
  <c r="E127" i="16"/>
  <c r="D127" i="16"/>
  <c r="C127" i="16"/>
  <c r="B127" i="16"/>
  <c r="H126" i="16"/>
  <c r="G126" i="16"/>
  <c r="F126" i="16"/>
  <c r="E126" i="16"/>
  <c r="D126" i="16"/>
  <c r="C126" i="16"/>
  <c r="B126" i="16"/>
  <c r="H125" i="16"/>
  <c r="G125" i="16"/>
  <c r="F125" i="16"/>
  <c r="E125" i="16"/>
  <c r="D125" i="16"/>
  <c r="C125" i="16"/>
  <c r="B125" i="16"/>
  <c r="H124" i="16"/>
  <c r="G124" i="16"/>
  <c r="F124" i="16"/>
  <c r="E124" i="16"/>
  <c r="D124" i="16"/>
  <c r="C124" i="16"/>
  <c r="B124" i="16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1" i="16"/>
  <c r="G121" i="16"/>
  <c r="F121" i="16"/>
  <c r="E121" i="16"/>
  <c r="D121" i="16"/>
  <c r="C121" i="16"/>
  <c r="B121" i="16"/>
  <c r="H120" i="16"/>
  <c r="G120" i="16"/>
  <c r="F120" i="16"/>
  <c r="E120" i="16"/>
  <c r="D120" i="16"/>
  <c r="C120" i="16"/>
  <c r="B120" i="16"/>
  <c r="H119" i="16"/>
  <c r="G119" i="16"/>
  <c r="F119" i="16"/>
  <c r="E119" i="16"/>
  <c r="D119" i="16"/>
  <c r="C119" i="16"/>
  <c r="B119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5" i="16"/>
  <c r="G115" i="16"/>
  <c r="F115" i="16"/>
  <c r="E115" i="16"/>
  <c r="D115" i="16"/>
  <c r="C115" i="16"/>
  <c r="B115" i="16"/>
  <c r="H114" i="16"/>
  <c r="G114" i="16"/>
  <c r="F114" i="16"/>
  <c r="E114" i="16"/>
  <c r="D114" i="16"/>
  <c r="C114" i="16"/>
  <c r="B114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1" i="16"/>
  <c r="G111" i="16"/>
  <c r="F111" i="16"/>
  <c r="E111" i="16"/>
  <c r="D111" i="16"/>
  <c r="C111" i="16"/>
  <c r="B111" i="16"/>
  <c r="H110" i="16"/>
  <c r="G110" i="16"/>
  <c r="F110" i="16"/>
  <c r="E110" i="16"/>
  <c r="D110" i="16"/>
  <c r="C110" i="16"/>
  <c r="B110" i="16"/>
  <c r="H109" i="16"/>
  <c r="G109" i="16"/>
  <c r="F109" i="16"/>
  <c r="E109" i="16"/>
  <c r="D109" i="16"/>
  <c r="C109" i="16"/>
  <c r="B109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5" i="16"/>
  <c r="G105" i="16"/>
  <c r="F105" i="16"/>
  <c r="E105" i="16"/>
  <c r="D105" i="16"/>
  <c r="C105" i="16"/>
  <c r="B105" i="16"/>
  <c r="H104" i="16"/>
  <c r="G104" i="16"/>
  <c r="F104" i="16"/>
  <c r="E104" i="16"/>
  <c r="D104" i="16"/>
  <c r="C104" i="16"/>
  <c r="B104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1" i="16"/>
  <c r="G101" i="16"/>
  <c r="F101" i="16"/>
  <c r="E101" i="16"/>
  <c r="D101" i="16"/>
  <c r="C101" i="16"/>
  <c r="B101" i="16"/>
  <c r="H100" i="16"/>
  <c r="G100" i="16"/>
  <c r="F100" i="16"/>
  <c r="E100" i="16"/>
  <c r="D100" i="16"/>
  <c r="C100" i="16"/>
  <c r="B100" i="16"/>
  <c r="H99" i="16"/>
  <c r="G99" i="16"/>
  <c r="F99" i="16"/>
  <c r="E99" i="16"/>
  <c r="D99" i="16"/>
  <c r="C99" i="16"/>
  <c r="B99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95" i="16"/>
  <c r="G95" i="16"/>
  <c r="F95" i="16"/>
  <c r="E95" i="16"/>
  <c r="D95" i="16"/>
  <c r="C95" i="16"/>
  <c r="B95" i="16"/>
  <c r="H94" i="16"/>
  <c r="G94" i="16"/>
  <c r="F94" i="16"/>
  <c r="E94" i="16"/>
  <c r="D94" i="16"/>
  <c r="C94" i="16"/>
  <c r="B94" i="16"/>
  <c r="H93" i="16"/>
  <c r="G93" i="16"/>
  <c r="F93" i="16"/>
  <c r="E93" i="16"/>
  <c r="D93" i="16"/>
  <c r="C93" i="16"/>
  <c r="B93" i="16"/>
  <c r="H92" i="16"/>
  <c r="G92" i="16"/>
  <c r="F92" i="16"/>
  <c r="E92" i="16"/>
  <c r="D92" i="16"/>
  <c r="C92" i="16"/>
  <c r="B92" i="16"/>
  <c r="H91" i="16"/>
  <c r="G91" i="16"/>
  <c r="F91" i="16"/>
  <c r="E91" i="16"/>
  <c r="D91" i="16"/>
  <c r="C91" i="16"/>
  <c r="B91" i="16"/>
  <c r="H90" i="16"/>
  <c r="G90" i="16"/>
  <c r="F90" i="16"/>
  <c r="E90" i="16"/>
  <c r="D90" i="16"/>
  <c r="C90" i="16"/>
  <c r="B90" i="16"/>
  <c r="H89" i="16"/>
  <c r="G89" i="16"/>
  <c r="F89" i="16"/>
  <c r="E89" i="16"/>
  <c r="D89" i="16"/>
  <c r="C89" i="16"/>
  <c r="B89" i="16"/>
  <c r="H88" i="16"/>
  <c r="G88" i="16"/>
  <c r="F88" i="16"/>
  <c r="E88" i="16"/>
  <c r="D88" i="16"/>
  <c r="C88" i="16"/>
  <c r="B88" i="16"/>
  <c r="H87" i="16"/>
  <c r="G87" i="16"/>
  <c r="F87" i="16"/>
  <c r="E87" i="16"/>
  <c r="D87" i="16"/>
  <c r="C87" i="16"/>
  <c r="B87" i="16"/>
  <c r="H86" i="16"/>
  <c r="G86" i="16"/>
  <c r="F86" i="16"/>
  <c r="E86" i="16"/>
  <c r="D86" i="16"/>
  <c r="C86" i="16"/>
  <c r="B86" i="16"/>
  <c r="H85" i="16"/>
  <c r="G85" i="16"/>
  <c r="F85" i="16"/>
  <c r="E85" i="16"/>
  <c r="D85" i="16"/>
  <c r="C85" i="16"/>
  <c r="B85" i="16"/>
  <c r="H84" i="16"/>
  <c r="G84" i="16"/>
  <c r="F84" i="16"/>
  <c r="E84" i="16"/>
  <c r="D84" i="16"/>
  <c r="C84" i="16"/>
  <c r="B84" i="16"/>
  <c r="H83" i="16"/>
  <c r="G83" i="16"/>
  <c r="F83" i="16"/>
  <c r="E83" i="16"/>
  <c r="D83" i="16"/>
  <c r="C83" i="16"/>
  <c r="B83" i="16"/>
  <c r="H82" i="16"/>
  <c r="G82" i="16"/>
  <c r="F82" i="16"/>
  <c r="E82" i="16"/>
  <c r="D82" i="16"/>
  <c r="C82" i="16"/>
  <c r="B82" i="16"/>
  <c r="H81" i="16"/>
  <c r="G81" i="16"/>
  <c r="F81" i="16"/>
  <c r="E81" i="16"/>
  <c r="D81" i="16"/>
  <c r="C81" i="16"/>
  <c r="B81" i="16"/>
  <c r="H80" i="16"/>
  <c r="G80" i="16"/>
  <c r="F80" i="16"/>
  <c r="E80" i="16"/>
  <c r="D80" i="16"/>
  <c r="C80" i="16"/>
  <c r="B80" i="16"/>
  <c r="H79" i="16"/>
  <c r="G79" i="16"/>
  <c r="F79" i="16"/>
  <c r="E79" i="16"/>
  <c r="D79" i="16"/>
  <c r="C79" i="16"/>
  <c r="B79" i="16"/>
  <c r="H78" i="16"/>
  <c r="G78" i="16"/>
  <c r="F78" i="16"/>
  <c r="E78" i="16"/>
  <c r="D78" i="16"/>
  <c r="C78" i="16"/>
  <c r="B78" i="16"/>
  <c r="H77" i="16"/>
  <c r="G77" i="16"/>
  <c r="F77" i="16"/>
  <c r="E77" i="16"/>
  <c r="D77" i="16"/>
  <c r="C77" i="16"/>
  <c r="B77" i="16"/>
  <c r="H76" i="16"/>
  <c r="G76" i="16"/>
  <c r="F76" i="16"/>
  <c r="E76" i="16"/>
  <c r="D76" i="16"/>
  <c r="C76" i="16"/>
  <c r="B76" i="16"/>
  <c r="H75" i="16"/>
  <c r="G75" i="16"/>
  <c r="F75" i="16"/>
  <c r="E75" i="16"/>
  <c r="D75" i="16"/>
  <c r="C75" i="16"/>
  <c r="B75" i="16"/>
  <c r="H74" i="16"/>
  <c r="G74" i="16"/>
  <c r="F74" i="16"/>
  <c r="E74" i="16"/>
  <c r="D74" i="16"/>
  <c r="C74" i="16"/>
  <c r="B74" i="16"/>
  <c r="H73" i="16"/>
  <c r="G73" i="16"/>
  <c r="F73" i="16"/>
  <c r="E73" i="16"/>
  <c r="D73" i="16"/>
  <c r="C73" i="16"/>
  <c r="B73" i="16"/>
  <c r="H72" i="16"/>
  <c r="G72" i="16"/>
  <c r="F72" i="16"/>
  <c r="E72" i="16"/>
  <c r="D72" i="16"/>
  <c r="C72" i="16"/>
  <c r="B72" i="16"/>
  <c r="H71" i="16"/>
  <c r="G71" i="16"/>
  <c r="F71" i="16"/>
  <c r="E71" i="16"/>
  <c r="D71" i="16"/>
  <c r="C71" i="16"/>
  <c r="B71" i="16"/>
  <c r="H70" i="16"/>
  <c r="G70" i="16"/>
  <c r="F70" i="16"/>
  <c r="E70" i="16"/>
  <c r="D70" i="16"/>
  <c r="C70" i="16"/>
  <c r="B70" i="16"/>
  <c r="H69" i="16"/>
  <c r="G69" i="16"/>
  <c r="F69" i="16"/>
  <c r="E69" i="16"/>
  <c r="D69" i="16"/>
  <c r="C69" i="16"/>
  <c r="B69" i="16"/>
  <c r="H68" i="16"/>
  <c r="G68" i="16"/>
  <c r="F68" i="16"/>
  <c r="E68" i="16"/>
  <c r="D68" i="16"/>
  <c r="C68" i="16"/>
  <c r="B68" i="16"/>
  <c r="H67" i="16"/>
  <c r="G67" i="16"/>
  <c r="F67" i="16"/>
  <c r="E67" i="16"/>
  <c r="D67" i="16"/>
  <c r="C67" i="16"/>
  <c r="B67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4" i="16"/>
  <c r="G64" i="16"/>
  <c r="F64" i="16"/>
  <c r="E64" i="16"/>
  <c r="D64" i="16"/>
  <c r="C64" i="16"/>
  <c r="B64" i="16"/>
  <c r="H63" i="16"/>
  <c r="G63" i="16"/>
  <c r="F63" i="16"/>
  <c r="E63" i="16"/>
  <c r="D63" i="16"/>
  <c r="C63" i="16"/>
  <c r="B63" i="16"/>
  <c r="H62" i="16"/>
  <c r="G62" i="16"/>
  <c r="F62" i="16"/>
  <c r="E62" i="16"/>
  <c r="D62" i="16"/>
  <c r="C62" i="16"/>
  <c r="B62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8" i="16"/>
  <c r="G58" i="16"/>
  <c r="F58" i="16"/>
  <c r="E58" i="16"/>
  <c r="D58" i="16"/>
  <c r="C58" i="16"/>
  <c r="B58" i="16"/>
  <c r="H57" i="16"/>
  <c r="G57" i="16"/>
  <c r="F57" i="16"/>
  <c r="E57" i="16"/>
  <c r="D57" i="16"/>
  <c r="C57" i="16"/>
  <c r="B57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4" i="16"/>
  <c r="G54" i="16"/>
  <c r="F54" i="16"/>
  <c r="E54" i="16"/>
  <c r="D54" i="16"/>
  <c r="C54" i="16"/>
  <c r="B54" i="16"/>
  <c r="H53" i="16"/>
  <c r="G53" i="16"/>
  <c r="F53" i="16"/>
  <c r="E53" i="16"/>
  <c r="D53" i="16"/>
  <c r="C53" i="16"/>
  <c r="B53" i="16"/>
  <c r="H52" i="16"/>
  <c r="G52" i="16"/>
  <c r="F52" i="16"/>
  <c r="E52" i="16"/>
  <c r="D52" i="16"/>
  <c r="C52" i="16"/>
  <c r="B52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8" i="16"/>
  <c r="G48" i="16"/>
  <c r="F48" i="16"/>
  <c r="E48" i="16"/>
  <c r="D48" i="16"/>
  <c r="C48" i="16"/>
  <c r="B48" i="16"/>
  <c r="H47" i="16"/>
  <c r="G47" i="16"/>
  <c r="F47" i="16"/>
  <c r="E47" i="16"/>
  <c r="D47" i="16"/>
  <c r="C47" i="16"/>
  <c r="B47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4" i="16"/>
  <c r="G44" i="16"/>
  <c r="F44" i="16"/>
  <c r="E44" i="16"/>
  <c r="D44" i="16"/>
  <c r="C44" i="16"/>
  <c r="B44" i="16"/>
  <c r="H43" i="16"/>
  <c r="G43" i="16"/>
  <c r="F43" i="16"/>
  <c r="E43" i="16"/>
  <c r="D43" i="16"/>
  <c r="C43" i="16"/>
  <c r="B43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33" i="16"/>
  <c r="G33" i="16"/>
  <c r="F33" i="16"/>
  <c r="E33" i="16"/>
  <c r="D33" i="16"/>
  <c r="C33" i="16"/>
  <c r="B33" i="16"/>
  <c r="H32" i="16"/>
  <c r="G32" i="16"/>
  <c r="F32" i="16"/>
  <c r="E32" i="16"/>
  <c r="D32" i="16"/>
  <c r="C32" i="16"/>
  <c r="B32" i="16"/>
  <c r="H31" i="16"/>
  <c r="G31" i="16"/>
  <c r="F31" i="16"/>
  <c r="E31" i="16"/>
  <c r="D31" i="16"/>
  <c r="C31" i="16"/>
  <c r="B31" i="16"/>
  <c r="H30" i="16"/>
  <c r="G30" i="16"/>
  <c r="F30" i="16"/>
  <c r="E30" i="16"/>
  <c r="D30" i="16"/>
  <c r="C30" i="16"/>
  <c r="B30" i="16"/>
  <c r="H29" i="16"/>
  <c r="G29" i="16"/>
  <c r="F29" i="16"/>
  <c r="E29" i="16"/>
  <c r="D29" i="16"/>
  <c r="C29" i="16"/>
  <c r="B29" i="16"/>
  <c r="H28" i="16"/>
  <c r="G28" i="16"/>
  <c r="F28" i="16"/>
  <c r="E28" i="16"/>
  <c r="D28" i="16"/>
  <c r="C28" i="16"/>
  <c r="B28" i="16"/>
  <c r="H27" i="16"/>
  <c r="G27" i="16"/>
  <c r="F27" i="16"/>
  <c r="E27" i="16"/>
  <c r="D27" i="16"/>
  <c r="C27" i="16"/>
  <c r="B27" i="16"/>
  <c r="H26" i="16"/>
  <c r="G26" i="16"/>
  <c r="F26" i="16"/>
  <c r="E26" i="16"/>
  <c r="D26" i="16"/>
  <c r="C26" i="16"/>
  <c r="B26" i="16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H17" i="16"/>
  <c r="G17" i="16"/>
  <c r="F17" i="16"/>
  <c r="E17" i="16"/>
  <c r="D17" i="16"/>
  <c r="C17" i="16"/>
  <c r="B17" i="16"/>
  <c r="H16" i="16"/>
  <c r="G16" i="16"/>
  <c r="F16" i="16"/>
  <c r="E16" i="16"/>
  <c r="D16" i="16"/>
  <c r="C16" i="16"/>
  <c r="B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<sst xmlns="http://schemas.openxmlformats.org/spreadsheetml/2006/main" count="3855" uniqueCount="577">
  <si>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</si>
  <si>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</si>
  <si>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</si>
  <si>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</si>
  <si>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</si>
  <si>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</si>
  <si>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</si>
  <si>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</si>
  <si>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</si>
  <si>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</si>
  <si>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</si>
  <si>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</si>
  <si>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</si>
  <si>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</si>
  <si>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</si>
  <si>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</si>
  <si>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</si>
  <si>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</si>
  <si>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</si>
  <si>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</si>
  <si>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</si>
  <si>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</si>
  <si>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</si>
  <si>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</si>
  <si>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</si>
  <si>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</si>
  <si>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</si>
  <si>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</si>
  <si>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</si>
  <si>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</si>
  <si>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</si>
  <si>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</si>
  <si>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</si>
  <si>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</si>
  <si>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</si>
  <si>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</si>
  <si>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</si>
  <si>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</si>
  <si>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</si>
  <si>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</si>
  <si>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</si>
  <si>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</si>
  <si>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</si>
  <si>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</si>
  <si>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</si>
  <si>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</si>
  <si>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</si>
  <si>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</si>
  <si>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</si>
  <si>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</si>
  <si>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</si>
  <si>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</si>
  <si>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</si>
  <si>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</si>
  <si>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nama_latin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</si>
  <si>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</si>
  <si>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</si>
  <si>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</si>
  <si>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</si>
  <si>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</si>
  <si>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</si>
  <si>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</si>
  <si>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</si>
  <si>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</si>
  <si>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</si>
  <si>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</si>
  <si>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</si>
  <si>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</si>
  <si>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</si>
  <si>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</si>
  <si>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</si>
  <si>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</si>
  <si>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</si>
  <si>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</si>
  <si>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</si>
  <si>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</si>
  <si>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</si>
  <si>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</si>
  <si>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</si>
  <si>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</si>
  <si>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</si>
  <si>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</si>
  <si>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</si>
  <si>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</si>
  <si>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</si>
  <si>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</si>
  <si>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</si>
  <si>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</si>
  <si>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</si>
  <si>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</si>
  <si>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</si>
  <si>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</si>
  <si>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</si>
  <si>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</si>
  <si>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</si>
  <si>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</si>
  <si>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</si>
  <si>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</si>
  <si>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</si>
  <si>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</si>
  <si>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</si>
  <si>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</si>
  <si>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</si>
  <si>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</si>
  <si>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</si>
  <si>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</si>
  <si>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</si>
  <si>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</si>
  <si>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</si>
  <si>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</si>
  <si>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</si>
  <si>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</si>
  <si>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</si>
  <si>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</si>
  <si>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</si>
  <si>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</si>
  <si>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</si>
  <si>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</si>
  <si>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</si>
  <si>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</si>
  <si>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</si>
  <si>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</si>
  <si>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</si>
  <si>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</si>
  <si>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</si>
  <si>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</si>
  <si>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</si>
  <si>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</si>
  <si>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</si>
  <si>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</si>
  <si>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</si>
  <si>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</si>
  <si>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</si>
  <si>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</si>
  <si>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</si>
  <si>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</si>
  <si>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</si>
  <si>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</si>
  <si>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</si>
  <si>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</si>
  <si>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</si>
  <si>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</si>
  <si>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</si>
  <si>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</si>
  <si>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</si>
  <si>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</si>
  <si>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</si>
  <si>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</si>
  <si>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</si>
  <si>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</si>
  <si>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</si>
  <si>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</si>
  <si>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</si>
  <si>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</si>
  <si>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</si>
  <si>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</si>
  <si>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</si>
  <si>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</si>
  <si>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</si>
  <si>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</si>
  <si>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</si>
  <si>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</si>
  <si>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</si>
  <si>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</si>
  <si>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</si>
  <si>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</si>
  <si>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</si>
  <si>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</si>
  <si>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</si>
  <si>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</si>
  <si>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</si>
  <si>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</si>
  <si>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</si>
  <si>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</si>
  <si>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</si>
  <si>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</si>
  <si>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</si>
  <si>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</si>
  <si>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</si>
  <si>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</si>
  <si>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</si>
  <si>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</si>
  <si>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</si>
  <si>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</si>
  <si>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</si>
  <si>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</si>
  <si>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</si>
  <si>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</si>
  <si>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</si>
  <si>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</si>
  <si>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</si>
  <si>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</si>
  <si>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</si>
  <si>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</si>
  <si>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</si>
  <si>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</si>
  <si>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</si>
  <si>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</si>
  <si>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</si>
  <si>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</si>
  <si>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</si>
  <si>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</si>
  <si>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</si>
  <si>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</si>
  <si>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</si>
  <si>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</si>
  <si>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</si>
  <si>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</si>
  <si>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</si>
  <si>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</si>
  <si>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</si>
  <si>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</si>
  <si>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</si>
  <si>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</si>
  <si>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</si>
  <si>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</si>
  <si>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</si>
  <si>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</si>
  <si>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</si>
  <si>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</si>
  <si>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</si>
  <si>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</si>
  <si>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</si>
  <si>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</si>
  <si>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</si>
  <si>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</si>
  <si>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</si>
  <si>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</si>
  <si>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</si>
  <si>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</si>
  <si>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</si>
  <si>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</si>
  <si>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</si>
  <si>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</si>
  <si>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</si>
  <si>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</si>
  <si>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</si>
  <si>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</si>
  <si>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</si>
  <si>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</si>
  <si>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</si>
  <si>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</si>
  <si>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</si>
  <si>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</si>
  <si>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</si>
  <si>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</si>
  <si>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</si>
  <si>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</si>
  <si>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</si>
  <si>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</si>
  <si>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</si>
  <si>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</si>
  <si>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</si>
  <si>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</si>
  <si>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</si>
  <si>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</si>
  <si>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</si>
  <si>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</si>
  <si>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</si>
  <si>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</si>
  <si>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</si>
  <si>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</si>
  <si>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</si>
  <si>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</si>
  <si>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</si>
  <si>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</si>
  <si>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</si>
  <si>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</si>
  <si>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</si>
  <si>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</si>
  <si>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</si>
  <si>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</si>
  <si>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</si>
  <si>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</si>
  <si>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</si>
  <si>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</si>
  <si>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</si>
  <si>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</si>
  <si>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</si>
  <si>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</si>
  <si>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</si>
  <si>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</si>
  <si>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</si>
  <si>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</si>
  <si>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</si>
  <si>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</si>
  <si>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</si>
  <si>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</si>
  <si>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</si>
  <si>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</si>
  <si>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</si>
  <si>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</si>
  <si>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</si>
  <si>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</si>
  <si>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</si>
  <si>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</si>
  <si>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</si>
  <si>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</si>
  <si>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</si>
  <si>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</si>
  <si>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</si>
  <si>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</si>
  <si>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</si>
  <si>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</si>
  <si>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</si>
  <si>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</si>
  <si>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</si>
  <si>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</si>
  <si>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</si>
  <si>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</si>
  <si>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</si>
  <si>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</si>
  <si>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</si>
  <si>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</si>
  <si>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</si>
  <si>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</si>
  <si>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</si>
  <si>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</si>
  <si>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</si>
  <si>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</si>
  <si>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</si>
  <si>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</si>
  <si>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</si>
  <si>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</si>
  <si>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</si>
  <si>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</si>
  <si>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</si>
  <si>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</si>
  <si>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</si>
  <si>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</si>
  <si>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</si>
  <si>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</si>
  <si>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</si>
  <si>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</si>
  <si>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</si>
  <si>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</si>
  <si>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</si>
  <si>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</si>
  <si>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</si>
  <si>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</si>
  <si>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</si>
  <si>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</si>
  <si>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</si>
  <si>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</si>
  <si>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</si>
  <si>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</si>
  <si>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</si>
  <si>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</si>
  <si>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</si>
  <si>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</si>
  <si>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</si>
  <si>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</si>
  <si>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</si>
  <si>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</si>
  <si>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</si>
  <si>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</si>
  <si>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</si>
  <si>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</si>
  <si>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</si>
  <si>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</si>
  <si>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</si>
  <si>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</si>
  <si>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</si>
  <si>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</si>
  <si>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</si>
  <si>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</si>
  <si>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</si>
  <si>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</si>
  <si>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</si>
  <si>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</si>
  <si>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</si>
  <si>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</si>
  <si>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</si>
  <si>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</si>
  <si>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</si>
  <si>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</si>
  <si>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</si>
  <si>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</si>
  <si>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</si>
  <si>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</si>
  <si>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</si>
  <si>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</si>
  <si>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</si>
  <si>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</si>
  <si>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</si>
  <si>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</si>
  <si>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</si>
  <si>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</si>
  <si>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</si>
  <si>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</si>
  <si>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</si>
  <si>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</si>
  <si>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</si>
  <si>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</si>
  <si>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</si>
  <si>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</si>
  <si>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</si>
  <si>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</si>
  <si>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</si>
  <si>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</si>
  <si>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</si>
  <si>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</si>
  <si>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</si>
  <si>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</si>
  <si>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</si>
  <si>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</si>
  <si>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</si>
  <si>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</si>
  <si>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</si>
  <si>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</si>
  <si>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</si>
  <si>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</si>
  <si>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</si>
  <si>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</si>
  <si>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</si>
  <si>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</si>
  <si>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</si>
  <si>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</si>
  <si>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</si>
  <si>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</si>
  <si>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</si>
  <si>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</si>
  <si>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</si>
  <si>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</si>
  <si>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</si>
  <si>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</si>
  <si>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</si>
  <si>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</si>
  <si>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</si>
  <si>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</si>
  <si>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</si>
  <si>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</si>
  <si>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</si>
  <si>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</si>
  <si>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</si>
  <si>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</si>
  <si>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</si>
  <si>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</si>
  <si>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</si>
  <si>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</si>
  <si>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</si>
  <si>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</si>
  <si>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</si>
  <si>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</si>
  <si>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</si>
  <si>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</si>
  <si>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</si>
  <si>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</si>
  <si>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</si>
  <si>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</si>
  <si>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</si>
  <si>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</si>
  <si>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</si>
  <si>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</si>
  <si>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</si>
  <si>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</si>
  <si>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</si>
  <si>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</si>
  <si>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</si>
  <si>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</si>
  <si>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</si>
  <si>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</si>
  <si>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</si>
  <si>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</si>
  <si>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</si>
  <si>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</si>
  <si>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</si>
  <si>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</si>
  <si>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</si>
  <si>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</si>
  <si>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</si>
  <si>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</si>
  <si>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</si>
  <si>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</si>
  <si>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</si>
  <si>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</si>
  <si>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</si>
  <si>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</si>
  <si>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</si>
  <si>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</si>
  <si>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</si>
  <si>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</si>
  <si>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</si>
  <si>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</si>
  <si>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</si>
  <si>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</si>
  <si>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</si>
  <si>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</si>
  <si>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</si>
  <si>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</si>
  <si>
    <t>Cuora amboinensis couro</t>
  </si>
  <si>
    <t>Dendrocygna sp</t>
  </si>
  <si>
    <t>Cervus timorensis</t>
  </si>
  <si>
    <t>Oxya Yezoensis</t>
  </si>
  <si>
    <t>Ichtyopaga Humilis</t>
  </si>
  <si>
    <t>Clarias sp</t>
  </si>
  <si>
    <t>Kepompong</t>
  </si>
  <si>
    <t>Epicauta Hirticornis</t>
  </si>
  <si>
    <t>Junonia Hylas</t>
  </si>
  <si>
    <t>Athyma perius</t>
  </si>
  <si>
    <t>Mycalesis Persus Caesonia</t>
  </si>
  <si>
    <t>Hypolimnas Bolina</t>
  </si>
  <si>
    <t>Lipan</t>
  </si>
  <si>
    <t>Tabanidae</t>
  </si>
  <si>
    <t>Vespa affinis</t>
  </si>
  <si>
    <t>Gecko Gecko</t>
  </si>
  <si>
    <t>Coelagnatus Radiatus</t>
  </si>
  <si>
    <t>Susica Pallida</t>
  </si>
  <si>
    <t>Anak Burung</t>
  </si>
  <si>
    <t>Harpactes erythrocephalus</t>
  </si>
  <si>
    <t>Aromia Moschata</t>
  </si>
  <si>
    <t>Oxya serville</t>
  </si>
  <si>
    <t>Belalang Mantthis</t>
  </si>
  <si>
    <t>Lutra sp.</t>
  </si>
  <si>
    <t>Burung Cucur Udang</t>
  </si>
  <si>
    <t>Dicaeum trigonostigma</t>
  </si>
  <si>
    <t>Aethopyga siparaja</t>
  </si>
  <si>
    <t>Collocalia Maxima</t>
  </si>
  <si>
    <t>Burung warna putih</t>
  </si>
  <si>
    <t>Capung</t>
  </si>
  <si>
    <t>Orygyia Definta</t>
  </si>
  <si>
    <t>Euthysanius</t>
  </si>
  <si>
    <t>Oryctes Rhinoceros</t>
  </si>
  <si>
    <t>Jangkrik</t>
  </si>
  <si>
    <t>Kadal</t>
  </si>
  <si>
    <t>Scincidae</t>
  </si>
  <si>
    <t>Kengkareng</t>
  </si>
  <si>
    <t>Kumbang</t>
  </si>
  <si>
    <t>Kupu -kupu dan capung</t>
  </si>
  <si>
    <t>Danaidae</t>
  </si>
  <si>
    <t>Lutung</t>
  </si>
  <si>
    <t>Ploceus montanus</t>
  </si>
  <si>
    <t>Ruak ruak</t>
  </si>
  <si>
    <t>Pericrocotus miniatus</t>
  </si>
  <si>
    <t>Gekkonidae</t>
  </si>
  <si>
    <t>Platylpornia flavida</t>
  </si>
  <si>
    <t>Scandentia sp</t>
  </si>
  <si>
    <t>Python breitensteini</t>
  </si>
  <si>
    <t>Oryga Deffinita</t>
  </si>
  <si>
    <t>Ulat Api</t>
  </si>
  <si>
    <t>Cacomantis sepulcralis</t>
  </si>
  <si>
    <t>Statmimanthis</t>
  </si>
  <si>
    <t>Oligodon octolineatus</t>
  </si>
  <si>
    <t>Actenoides concretus</t>
  </si>
  <si>
    <t>Draco volans</t>
  </si>
  <si>
    <t>Takydromus sexlineatus</t>
  </si>
  <si>
    <t>Hierodula vitrea</t>
  </si>
  <si>
    <t>Scolopendra cataracta</t>
  </si>
  <si>
    <t>Acrochordus cf. arafurae</t>
  </si>
  <si>
    <t>Aplonis magna</t>
  </si>
  <si>
    <t>Iris oratoria</t>
  </si>
  <si>
    <t>Lepidiota stigma</t>
  </si>
  <si>
    <t>Ninox rufa</t>
  </si>
  <si>
    <t>Spilocuscus maculatus</t>
  </si>
  <si>
    <t>Rallus torquatus</t>
  </si>
  <si>
    <t>Psittaculirostris desmarestii</t>
  </si>
  <si>
    <t>Nyticorax nyticorax</t>
  </si>
  <si>
    <t>Cocomantis flabeliformis</t>
  </si>
  <si>
    <t>Charmosyna placontis</t>
  </si>
  <si>
    <t>Chalcophaps stepani</t>
  </si>
  <si>
    <t>Calidaris alba</t>
  </si>
  <si>
    <t>Macropsita pusio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</si>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</sst>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H434" totalsRowShown="0">
  <autoFilter ref="A1:H434" xr:uid="{00000000-0009-0000-0100-000003000000}"/>
  <tableColumns count="8">
    <tableColumn id="1" xr3:uid="{00000000-0010-0000-0000-000001000000}" name="nama_latin"/>
    <tableColumn id="2" xr3:uid="{00000000-0010-0000-0000-000002000000}" name="ANJA"/>
    <tableColumn id="3" xr3:uid="{00000000-0010-0000-0000-000003000000}" name="ANJAS"/>
    <tableColumn id="4" xr3:uid="{00000000-0010-0000-0000-000004000000}" name="SMM"/>
    <tableColumn id="5" xr3:uid="{00000000-0010-0000-0000-000005000000}" name="KAL"/>
    <tableColumn id="6" xr3:uid="{00000000-0010-0000-0000-000006000000}" name="PMP"/>
    <tableColumn id="7" xr3:uid="{00000000-0010-0000-0000-000007000000}" name="PPM"/>
    <tableColumn id="8" xr3:uid="{00000000-0010-0000-0000-000008000000}" name="ANJA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:H434" totalsRowShown="0">
  <autoFilter ref="A1:H434" xr:uid="{00000000-0009-0000-0100-000004000000}"/>
  <tableColumns count="8">
    <tableColumn id="1" xr3:uid="{00000000-0010-0000-0100-000001000000}" name="nama_latin"/>
    <tableColumn id="2" xr3:uid="{00000000-0010-0000-0100-000002000000}" name="ANJA"/>
    <tableColumn id="3" xr3:uid="{00000000-0010-0000-0100-000003000000}" name="ANJAS"/>
    <tableColumn id="4" xr3:uid="{00000000-0010-0000-0100-000004000000}" name="SMM"/>
    <tableColumn id="5" xr3:uid="{00000000-0010-0000-0100-000005000000}" name="KAL"/>
    <tableColumn id="6" xr3:uid="{00000000-0010-0000-0100-000006000000}" name="PMP"/>
    <tableColumn id="7" xr3:uid="{00000000-0010-0000-0100-000007000000}" name="PPM"/>
    <tableColumn id="8" xr3:uid="{00000000-0010-0000-0100-000008000000}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A1:H434" totalsRowShown="0">
  <autoFilter ref="A1:H434" xr:uid="{00000000-0009-0000-0100-000005000000}"/>
  <tableColumns count="8">
    <tableColumn id="1" xr3:uid="{00000000-0010-0000-0200-000001000000}" name="nama_latin"/>
    <tableColumn id="2" xr3:uid="{00000000-0010-0000-0200-000002000000}" name="ANJA"/>
    <tableColumn id="3" xr3:uid="{00000000-0010-0000-0200-000003000000}" name="ANJAS"/>
    <tableColumn id="4" xr3:uid="{00000000-0010-0000-0200-000004000000}" name="SMM"/>
    <tableColumn id="5" xr3:uid="{00000000-0010-0000-0200-000005000000}" name="KAL"/>
    <tableColumn id="6" xr3:uid="{00000000-0010-0000-0200-000006000000}" name="PMP"/>
    <tableColumn id="7" xr3:uid="{00000000-0010-0000-0200-000007000000}" name="PPM"/>
    <tableColumn id="8" xr3:uid="{00000000-0010-0000-0200-000008000000}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A1:H434" totalsRowShown="0">
  <autoFilter ref="A1:H434" xr:uid="{00000000-0009-0000-0100-000006000000}"/>
  <tableColumns count="8">
    <tableColumn id="1" xr3:uid="{00000000-0010-0000-0300-000001000000}" name="nama_latin"/>
    <tableColumn id="2" xr3:uid="{00000000-0010-0000-0300-000002000000}" name="ANJA" dataDxfId="20" totalsRowDxfId="19"/>
    <tableColumn id="3" xr3:uid="{00000000-0010-0000-0300-000003000000}" name="ANJAS" dataDxfId="18" totalsRowDxfId="17"/>
    <tableColumn id="4" xr3:uid="{00000000-0010-0000-0300-000004000000}" name="SMM" dataDxfId="16" totalsRowDxfId="15"/>
    <tableColumn id="5" xr3:uid="{00000000-0010-0000-0300-000005000000}" name="KAL" dataDxfId="14" totalsRowDxfId="13"/>
    <tableColumn id="6" xr3:uid="{00000000-0010-0000-0300-000006000000}" name="PMP" dataDxfId="12" totalsRowDxfId="11"/>
    <tableColumn id="7" xr3:uid="{00000000-0010-0000-0300-000007000000}" name="PPM" dataDxfId="10" totalsRowDxfId="9"/>
    <tableColumn id="8" xr3:uid="{00000000-0010-0000-0300-000008000000}" name="ANJAP" dataDxfId="8" totalsRowDxfId="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5" displayName="Table5" ref="A1:H434" totalsRowShown="0">
  <autoFilter ref="A1:H434" xr:uid="{00000000-0009-0000-0100-000007000000}"/>
  <tableColumns count="8">
    <tableColumn id="1" xr3:uid="{00000000-0010-0000-0400-000001000000}" name="nama_latin"/>
    <tableColumn id="2" xr3:uid="{00000000-0010-0000-0400-000002000000}" name="ANJA"/>
    <tableColumn id="3" xr3:uid="{00000000-0010-0000-0400-000003000000}" name="ANJAS"/>
    <tableColumn id="4" xr3:uid="{00000000-0010-0000-0400-000004000000}" name="SMM"/>
    <tableColumn id="5" xr3:uid="{00000000-0010-0000-0400-000005000000}" name="KAL"/>
    <tableColumn id="6" xr3:uid="{00000000-0010-0000-0400-000006000000}" name="PMP"/>
    <tableColumn id="7" xr3:uid="{00000000-0010-0000-0400-000007000000}" name="PPM"/>
    <tableColumn id="8" xr3:uid="{00000000-0010-0000-0400-000008000000}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6" displayName="Table6" ref="A1:H434" totalsRowShown="0">
  <autoFilter ref="A1:H434" xr:uid="{00000000-0009-0000-0100-000008000000}"/>
  <tableColumns count="8">
    <tableColumn id="1" xr3:uid="{00000000-0010-0000-0500-000001000000}" name="nama_latin"/>
    <tableColumn id="2" xr3:uid="{00000000-0010-0000-0500-000002000000}" name="ANJA"/>
    <tableColumn id="3" xr3:uid="{00000000-0010-0000-0500-000003000000}" name="ANJAS"/>
    <tableColumn id="4" xr3:uid="{00000000-0010-0000-0500-000004000000}" name="SMM"/>
    <tableColumn id="5" xr3:uid="{00000000-0010-0000-0500-000005000000}" name="KAL"/>
    <tableColumn id="6" xr3:uid="{00000000-0010-0000-0500-000006000000}" name="PMP"/>
    <tableColumn id="7" xr3:uid="{00000000-0010-0000-0500-000007000000}" name="PPM"/>
    <tableColumn id="8" xr3:uid="{00000000-0010-0000-0500-000008000000}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63" displayName="Table63" ref="A1:H504" totalsRowShown="0">
  <autoFilter ref="A1:H504" xr:uid="{00000000-0009-0000-0100-000002000000}"/>
  <tableColumns count="8">
    <tableColumn id="1" xr3:uid="{00000000-0010-0000-0600-000001000000}" name="nama_latin"/>
    <tableColumn id="2" xr3:uid="{00000000-0010-0000-0600-000002000000}" name="ANJA" dataDxfId="6"/>
    <tableColumn id="3" xr3:uid="{00000000-0010-0000-0600-000003000000}" name="ANJAS" dataDxfId="5"/>
    <tableColumn id="4" xr3:uid="{00000000-0010-0000-0600-000004000000}" name="SMM" dataDxfId="4"/>
    <tableColumn id="5" xr3:uid="{00000000-0010-0000-0600-000005000000}" name="KAL" dataDxfId="3"/>
    <tableColumn id="6" xr3:uid="{00000000-0010-0000-0600-000006000000}" name="PMP" dataDxfId="2"/>
    <tableColumn id="7" xr3:uid="{00000000-0010-0000-0600-000007000000}" name="PPM" dataDxfId="1"/>
    <tableColumn id="8" xr3:uid="{00000000-0010-0000-0600-000008000000}" name="ANJAP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2" displayName="Table12" ref="A1:H434" totalsRowShown="0">
  <autoFilter ref="A1:H434" xr:uid="{00000000-0009-0000-0100-000001000000}"/>
  <tableColumns count="8">
    <tableColumn id="1" xr3:uid="{00000000-0010-0000-0700-000001000000}" name="nama_latin"/>
    <tableColumn id="2" xr3:uid="{00000000-0010-0000-0700-000002000000}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xr3:uid="{00000000-0010-0000-0700-000003000000}" name="ANJAS">
      <calculatedColumnFormula>SUM(Table1[[#This Row],[ANJAS]],Table2[[#This Row],[ANJAS]],Table3[[#This Row],[ANJAS]],Table4[[#This Row],[ANJAS]],Table5[[#This Row],[ANJAS]],Table6[[#This Row],[ANJAS]])</calculatedColumnFormula>
    </tableColumn>
    <tableColumn id="4" xr3:uid="{00000000-0010-0000-0700-000004000000}" name="SMM">
      <calculatedColumnFormula>SUM(Table1[[#This Row],[SMM]],Table2[[#This Row],[SMM]],Table3[[#This Row],[SMM]],Table4[[#This Row],[SMM]],Table5[[#This Row],[SMM]],Table6[[#This Row],[SMM]])</calculatedColumnFormula>
    </tableColumn>
    <tableColumn id="5" xr3:uid="{00000000-0010-0000-0700-000005000000}" name="KAL">
      <calculatedColumnFormula>SUM(Table1[[#This Row],[KAL]],Table2[[#This Row],[KAL]],Table3[[#This Row],[KAL]],Table4[[#This Row],[KAL]],Table5[[#This Row],[KAL]],Table6[[#This Row],[KAL]])</calculatedColumnFormula>
    </tableColumn>
    <tableColumn id="6" xr3:uid="{00000000-0010-0000-0700-000006000000}" name="PMP">
      <calculatedColumnFormula>SUM(Table1[[#This Row],[PMP]],Table2[[#This Row],[PMP]],Table3[[#This Row],[PMP]],Table4[[#This Row],[PMP]],Table5[[#This Row],[PMP]],Table6[[#This Row],[PMP]])</calculatedColumnFormula>
    </tableColumn>
    <tableColumn id="7" xr3:uid="{00000000-0010-0000-0700-000007000000}" name="PPM">
      <calculatedColumnFormula>SUM(Table1[[#This Row],[PPM]],Table2[[#This Row],[PPM]],Table3[[#This Row],[PPM]],Table4[[#This Row],[PPM]],Table5[[#This Row],[PPM]],Table6[[#This Row],[PPM]])</calculatedColumnFormula>
    </tableColumn>
    <tableColumn id="8" xr3:uid="{00000000-0010-0000-0700-000008000000}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4"/>
  <sheetViews>
    <sheetView topLeftCell="F1" workbookViewId="0">
      <selection activeCell="B425" sqref="B425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  <col min="12" max="12" width="17.33203125" customWidth="1"/>
    <col min="13" max="13" width="9.33203125" customWidth="1"/>
    <col min="14" max="14" width="15.44140625" customWidth="1"/>
    <col min="15" max="15" width="20.109375" customWidth="1"/>
    <col min="16" max="16" width="20.44140625" customWidth="1"/>
    <col min="17" max="17" width="16.88671875" customWidth="1"/>
    <col min="18" max="18" width="16.5546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449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450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3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451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452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453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454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3">
      <c r="A8" t="s">
        <v>135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455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3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3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3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3">
      <c r="A125" t="s">
        <v>165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3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3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3">
      <c r="A260" t="s">
        <v>125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3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129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"/>
  <sheetViews>
    <sheetView topLeftCell="A34" workbookViewId="0">
      <selection activeCell="F45" sqref="F45"/>
    </sheetView>
  </sheetViews>
  <sheetFormatPr defaultRowHeight="14.4" x14ac:dyDescent="0.3"/>
  <cols>
    <col min="1" max="1" width="9.6640625" customWidth="1"/>
  </cols>
  <sheetData>
    <row r="1" spans="1:3" x14ac:dyDescent="0.3">
      <c r="A1" t="s">
        <v>489</v>
      </c>
      <c r="B1" t="s">
        <v>486</v>
      </c>
      <c r="C1" t="s">
        <v>487</v>
      </c>
    </row>
    <row r="2" spans="1:3" x14ac:dyDescent="0.3">
      <c r="A2" s="3">
        <v>43831</v>
      </c>
      <c r="B2" t="s">
        <v>434</v>
      </c>
      <c r="C2">
        <v>2.85999667502674</v>
      </c>
    </row>
    <row r="3" spans="1:3" x14ac:dyDescent="0.3">
      <c r="A3" s="3">
        <v>43831</v>
      </c>
      <c r="B3" t="s">
        <v>435</v>
      </c>
      <c r="C3">
        <v>3.64885921962397</v>
      </c>
    </row>
    <row r="4" spans="1:3" x14ac:dyDescent="0.3">
      <c r="A4" s="3">
        <v>43831</v>
      </c>
      <c r="B4" t="s">
        <v>436</v>
      </c>
      <c r="C4">
        <v>6.8874202012967602</v>
      </c>
    </row>
    <row r="5" spans="1:3" x14ac:dyDescent="0.3">
      <c r="A5" s="3">
        <v>43831</v>
      </c>
      <c r="B5" t="s">
        <v>437</v>
      </c>
      <c r="C5">
        <v>4.5684874690650004</v>
      </c>
    </row>
    <row r="6" spans="1:3" x14ac:dyDescent="0.3">
      <c r="A6" s="3">
        <v>43831</v>
      </c>
      <c r="B6" t="s">
        <v>438</v>
      </c>
      <c r="C6">
        <v>2.9116390783380499</v>
      </c>
    </row>
    <row r="7" spans="1:3" x14ac:dyDescent="0.3">
      <c r="A7" s="3">
        <v>43831</v>
      </c>
      <c r="B7" t="s">
        <v>440</v>
      </c>
      <c r="C7">
        <v>7.3717801647678396</v>
      </c>
    </row>
    <row r="8" spans="1:3" x14ac:dyDescent="0.3">
      <c r="A8" s="3">
        <v>43831</v>
      </c>
      <c r="B8" t="s">
        <v>439</v>
      </c>
      <c r="C8">
        <v>8.78267519665898</v>
      </c>
    </row>
    <row r="9" spans="1:3" x14ac:dyDescent="0.3">
      <c r="A9" s="3">
        <v>43862</v>
      </c>
      <c r="B9" t="s">
        <v>434</v>
      </c>
      <c r="C9">
        <v>3.2440526901797502</v>
      </c>
    </row>
    <row r="10" spans="1:3" x14ac:dyDescent="0.3">
      <c r="A10" s="3">
        <v>43862</v>
      </c>
      <c r="B10" t="s">
        <v>435</v>
      </c>
      <c r="C10">
        <v>2.90351173893426</v>
      </c>
    </row>
    <row r="11" spans="1:3" x14ac:dyDescent="0.3">
      <c r="A11" s="3">
        <v>43862</v>
      </c>
      <c r="B11" t="s">
        <v>436</v>
      </c>
      <c r="C11">
        <v>6.0808838723491796</v>
      </c>
    </row>
    <row r="12" spans="1:3" x14ac:dyDescent="0.3">
      <c r="A12" s="3">
        <v>43862</v>
      </c>
      <c r="B12" t="s">
        <v>437</v>
      </c>
      <c r="C12">
        <v>6.0417603627488496</v>
      </c>
    </row>
    <row r="13" spans="1:3" x14ac:dyDescent="0.3">
      <c r="A13" s="3">
        <v>43862</v>
      </c>
      <c r="B13" t="s">
        <v>438</v>
      </c>
      <c r="C13">
        <v>2.5694917118487499</v>
      </c>
    </row>
    <row r="14" spans="1:3" x14ac:dyDescent="0.3">
      <c r="A14" s="3">
        <v>43862</v>
      </c>
      <c r="B14" t="s">
        <v>440</v>
      </c>
      <c r="C14">
        <v>6.4833912112712699</v>
      </c>
    </row>
    <row r="15" spans="1:3" x14ac:dyDescent="0.3">
      <c r="A15" s="3">
        <v>43862</v>
      </c>
      <c r="B15" t="s">
        <v>439</v>
      </c>
      <c r="C15">
        <v>8.8751951975869705</v>
      </c>
    </row>
    <row r="16" spans="1:3" x14ac:dyDescent="0.3">
      <c r="A16" s="3">
        <v>43891</v>
      </c>
      <c r="B16" t="s">
        <v>434</v>
      </c>
      <c r="C16">
        <v>2.4218337938283501</v>
      </c>
    </row>
    <row r="17" spans="1:3" x14ac:dyDescent="0.3">
      <c r="A17" s="3">
        <v>43891</v>
      </c>
      <c r="B17" t="s">
        <v>435</v>
      </c>
      <c r="C17">
        <v>8.4241151703131791</v>
      </c>
    </row>
    <row r="18" spans="1:3" x14ac:dyDescent="0.3">
      <c r="A18" s="3">
        <v>43891</v>
      </c>
      <c r="B18" t="s">
        <v>436</v>
      </c>
      <c r="C18">
        <v>7.6473994550604498</v>
      </c>
    </row>
    <row r="19" spans="1:3" x14ac:dyDescent="0.3">
      <c r="A19" s="3">
        <v>43891</v>
      </c>
      <c r="B19" t="s">
        <v>437</v>
      </c>
      <c r="C19">
        <v>6.0585985479544799</v>
      </c>
    </row>
    <row r="20" spans="1:3" x14ac:dyDescent="0.3">
      <c r="A20" s="3">
        <v>43891</v>
      </c>
      <c r="B20" t="s">
        <v>438</v>
      </c>
      <c r="C20">
        <v>1.06349034269941</v>
      </c>
    </row>
    <row r="21" spans="1:3" x14ac:dyDescent="0.3">
      <c r="A21" s="3">
        <v>43891</v>
      </c>
      <c r="B21" t="s">
        <v>440</v>
      </c>
      <c r="C21">
        <v>7.9149432505526596</v>
      </c>
    </row>
    <row r="22" spans="1:3" x14ac:dyDescent="0.3">
      <c r="A22" s="3">
        <v>43891</v>
      </c>
      <c r="B22" t="s">
        <v>439</v>
      </c>
      <c r="C22">
        <v>9.1899366994706995</v>
      </c>
    </row>
    <row r="23" spans="1:3" x14ac:dyDescent="0.3">
      <c r="A23" s="3">
        <v>43922</v>
      </c>
      <c r="B23" t="s">
        <v>434</v>
      </c>
      <c r="C23">
        <v>5.5377054593316304</v>
      </c>
    </row>
    <row r="24" spans="1:3" x14ac:dyDescent="0.3">
      <c r="A24" s="3">
        <v>43922</v>
      </c>
      <c r="B24" t="s">
        <v>435</v>
      </c>
      <c r="C24">
        <v>9.8458150538243299</v>
      </c>
    </row>
    <row r="25" spans="1:3" x14ac:dyDescent="0.3">
      <c r="A25" s="3">
        <v>43922</v>
      </c>
      <c r="B25" t="s">
        <v>436</v>
      </c>
      <c r="C25">
        <v>7.1665372050860503</v>
      </c>
    </row>
    <row r="26" spans="1:3" x14ac:dyDescent="0.3">
      <c r="A26" s="3">
        <v>43922</v>
      </c>
      <c r="B26" t="s">
        <v>437</v>
      </c>
      <c r="C26">
        <v>6.1401963071727304</v>
      </c>
    </row>
    <row r="27" spans="1:3" x14ac:dyDescent="0.3">
      <c r="A27" s="3">
        <v>43922</v>
      </c>
      <c r="B27" t="s">
        <v>438</v>
      </c>
      <c r="C27">
        <v>3.1465798044412501</v>
      </c>
    </row>
    <row r="28" spans="1:3" x14ac:dyDescent="0.3">
      <c r="A28" s="3">
        <v>43922</v>
      </c>
      <c r="B28" t="s">
        <v>440</v>
      </c>
      <c r="C28">
        <v>8.28763226014234</v>
      </c>
    </row>
    <row r="29" spans="1:3" x14ac:dyDescent="0.3">
      <c r="A29" s="3">
        <v>43952</v>
      </c>
      <c r="B29" t="s">
        <v>434</v>
      </c>
      <c r="C29">
        <v>5.4214210885152001</v>
      </c>
    </row>
    <row r="30" spans="1:3" x14ac:dyDescent="0.3">
      <c r="A30" s="3">
        <v>43952</v>
      </c>
      <c r="B30" t="s">
        <v>435</v>
      </c>
      <c r="C30">
        <v>7.6167763064928202</v>
      </c>
    </row>
    <row r="31" spans="1:3" x14ac:dyDescent="0.3">
      <c r="A31" s="3">
        <v>43952</v>
      </c>
      <c r="B31" t="s">
        <v>436</v>
      </c>
      <c r="C31">
        <v>6.9218449117603598</v>
      </c>
    </row>
    <row r="32" spans="1:3" x14ac:dyDescent="0.3">
      <c r="A32" s="3">
        <v>43952</v>
      </c>
      <c r="B32" t="s">
        <v>437</v>
      </c>
      <c r="C32">
        <v>8.9470907339716206</v>
      </c>
    </row>
    <row r="33" spans="1:3" x14ac:dyDescent="0.3">
      <c r="A33" s="3">
        <v>43952</v>
      </c>
      <c r="B33" t="s">
        <v>438</v>
      </c>
      <c r="C33">
        <v>4.3985212438799</v>
      </c>
    </row>
    <row r="34" spans="1:3" x14ac:dyDescent="0.3">
      <c r="A34" s="3">
        <v>43952</v>
      </c>
      <c r="B34" t="s">
        <v>440</v>
      </c>
      <c r="C34">
        <v>7.0894980629178201</v>
      </c>
    </row>
    <row r="35" spans="1:3" x14ac:dyDescent="0.3">
      <c r="A35" s="3">
        <v>43952</v>
      </c>
      <c r="B35" t="s">
        <v>439</v>
      </c>
      <c r="C35">
        <v>8.9403759976888804</v>
      </c>
    </row>
    <row r="36" spans="1:3" x14ac:dyDescent="0.3">
      <c r="A36" s="3">
        <v>43983</v>
      </c>
      <c r="B36" t="s">
        <v>434</v>
      </c>
      <c r="C36">
        <v>5.9632620377685503</v>
      </c>
    </row>
    <row r="37" spans="1:3" x14ac:dyDescent="0.3">
      <c r="A37" s="3">
        <v>43983</v>
      </c>
      <c r="B37" t="s">
        <v>435</v>
      </c>
      <c r="C37">
        <v>13.127673765208</v>
      </c>
    </row>
    <row r="38" spans="1:3" x14ac:dyDescent="0.3">
      <c r="A38" s="3">
        <v>43983</v>
      </c>
      <c r="B38" t="s">
        <v>436</v>
      </c>
      <c r="C38">
        <v>5.5058399792515598</v>
      </c>
    </row>
    <row r="39" spans="1:3" x14ac:dyDescent="0.3">
      <c r="A39" s="3">
        <v>43983</v>
      </c>
      <c r="B39" t="s">
        <v>437</v>
      </c>
      <c r="C39">
        <v>8.9751260757193396</v>
      </c>
    </row>
    <row r="40" spans="1:3" x14ac:dyDescent="0.3">
      <c r="A40" s="3">
        <v>43983</v>
      </c>
      <c r="B40" t="s">
        <v>438</v>
      </c>
      <c r="C40">
        <v>1.8578968647099801</v>
      </c>
    </row>
    <row r="41" spans="1:3" x14ac:dyDescent="0.3">
      <c r="A41" s="3">
        <v>43983</v>
      </c>
      <c r="B41" t="s">
        <v>440</v>
      </c>
      <c r="C41">
        <v>8.3174663225417103</v>
      </c>
    </row>
    <row r="42" spans="1:3" x14ac:dyDescent="0.3">
      <c r="A42" s="3">
        <v>43983</v>
      </c>
      <c r="B42" t="s">
        <v>439</v>
      </c>
      <c r="C42">
        <v>9.2800476453063805</v>
      </c>
    </row>
    <row r="43" spans="1:3" x14ac:dyDescent="0.3">
      <c r="A43" s="4">
        <v>44013</v>
      </c>
      <c r="B43" t="s">
        <v>434</v>
      </c>
      <c r="C43">
        <v>7.2299479828657898</v>
      </c>
    </row>
    <row r="44" spans="1:3" x14ac:dyDescent="0.3">
      <c r="A44" s="4">
        <v>44013</v>
      </c>
      <c r="B44" t="s">
        <v>435</v>
      </c>
      <c r="C44">
        <v>18.277799378716502</v>
      </c>
    </row>
    <row r="45" spans="1:3" x14ac:dyDescent="0.3">
      <c r="A45" s="4">
        <v>44013</v>
      </c>
      <c r="B45" t="s">
        <v>436</v>
      </c>
      <c r="C45">
        <v>4.04024506713486</v>
      </c>
    </row>
    <row r="46" spans="1:3" x14ac:dyDescent="0.3">
      <c r="A46" s="4">
        <v>44013</v>
      </c>
      <c r="B46" t="s">
        <v>437</v>
      </c>
      <c r="C46">
        <v>6.2795324617809101</v>
      </c>
    </row>
    <row r="47" spans="1:3" x14ac:dyDescent="0.3">
      <c r="A47" s="4">
        <v>44013</v>
      </c>
      <c r="B47" t="s">
        <v>438</v>
      </c>
      <c r="C47">
        <v>2.2501313125018298</v>
      </c>
    </row>
    <row r="48" spans="1:3" x14ac:dyDescent="0.3">
      <c r="A48" s="4">
        <v>44013</v>
      </c>
      <c r="B48" t="s">
        <v>440</v>
      </c>
      <c r="C48">
        <v>7.1302013194661598</v>
      </c>
    </row>
    <row r="49" spans="1:3" x14ac:dyDescent="0.3">
      <c r="A49" s="4">
        <v>44013</v>
      </c>
      <c r="B49" t="s">
        <v>439</v>
      </c>
      <c r="C49">
        <v>9.7541125138208304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9"/>
  <sheetViews>
    <sheetView workbookViewId="0">
      <selection activeCell="C45" sqref="C45"/>
    </sheetView>
  </sheetViews>
  <sheetFormatPr defaultRowHeight="14.4" x14ac:dyDescent="0.3"/>
  <cols>
    <col min="1" max="1" width="9.6640625" customWidth="1"/>
  </cols>
  <sheetData>
    <row r="1" spans="1:3" x14ac:dyDescent="0.3">
      <c r="A1" t="s">
        <v>489</v>
      </c>
      <c r="B1" t="s">
        <v>486</v>
      </c>
      <c r="C1" t="s">
        <v>447</v>
      </c>
    </row>
    <row r="2" spans="1:3" x14ac:dyDescent="0.3">
      <c r="A2" s="3">
        <v>43831</v>
      </c>
      <c r="B2" t="s">
        <v>434</v>
      </c>
      <c r="C2">
        <v>2.0567497617747299</v>
      </c>
    </row>
    <row r="3" spans="1:3" x14ac:dyDescent="0.3">
      <c r="A3" s="3">
        <v>43831</v>
      </c>
      <c r="B3" t="s">
        <v>435</v>
      </c>
      <c r="C3">
        <v>2.0427088559895599</v>
      </c>
    </row>
    <row r="4" spans="1:3" x14ac:dyDescent="0.3">
      <c r="A4" s="3">
        <v>43831</v>
      </c>
      <c r="B4" t="s">
        <v>436</v>
      </c>
      <c r="C4">
        <v>2.5264388264144801</v>
      </c>
    </row>
    <row r="5" spans="1:3" x14ac:dyDescent="0.3">
      <c r="A5" s="3">
        <v>43831</v>
      </c>
      <c r="B5" t="s">
        <v>437</v>
      </c>
      <c r="C5">
        <v>2.52005688820678</v>
      </c>
    </row>
    <row r="6" spans="1:3" x14ac:dyDescent="0.3">
      <c r="A6" s="3">
        <v>43831</v>
      </c>
      <c r="B6" t="s">
        <v>438</v>
      </c>
      <c r="C6">
        <v>2.0237752895100001</v>
      </c>
    </row>
    <row r="7" spans="1:3" x14ac:dyDescent="0.3">
      <c r="A7" s="3">
        <v>43831</v>
      </c>
      <c r="B7" t="s">
        <v>440</v>
      </c>
      <c r="C7">
        <v>3.2566682658643602</v>
      </c>
    </row>
    <row r="8" spans="1:3" x14ac:dyDescent="0.3">
      <c r="A8" s="3">
        <v>43831</v>
      </c>
      <c r="B8" t="s">
        <v>439</v>
      </c>
      <c r="C8">
        <v>2.97662375612442</v>
      </c>
    </row>
    <row r="9" spans="1:3" x14ac:dyDescent="0.3">
      <c r="A9" s="3">
        <v>43862</v>
      </c>
      <c r="B9" t="s">
        <v>434</v>
      </c>
      <c r="C9">
        <v>2.0427001274103498</v>
      </c>
    </row>
    <row r="10" spans="1:3" x14ac:dyDescent="0.3">
      <c r="A10" s="3">
        <v>43862</v>
      </c>
      <c r="B10" t="s">
        <v>435</v>
      </c>
      <c r="C10">
        <v>2.3717579364702099</v>
      </c>
    </row>
    <row r="11" spans="1:3" x14ac:dyDescent="0.3">
      <c r="A11" s="3">
        <v>43862</v>
      </c>
      <c r="B11" t="s">
        <v>436</v>
      </c>
      <c r="C11">
        <v>2.6224548907248901</v>
      </c>
    </row>
    <row r="12" spans="1:3" x14ac:dyDescent="0.3">
      <c r="A12" s="3">
        <v>43862</v>
      </c>
      <c r="B12" t="s">
        <v>437</v>
      </c>
      <c r="C12">
        <v>2.9459558461775801</v>
      </c>
    </row>
    <row r="13" spans="1:3" x14ac:dyDescent="0.3">
      <c r="A13" s="3">
        <v>43862</v>
      </c>
      <c r="B13" t="s">
        <v>438</v>
      </c>
      <c r="C13">
        <v>1.74786809746676</v>
      </c>
    </row>
    <row r="14" spans="1:3" x14ac:dyDescent="0.3">
      <c r="A14" s="3">
        <v>43862</v>
      </c>
      <c r="B14" t="s">
        <v>440</v>
      </c>
      <c r="C14">
        <v>2.9830336620432698</v>
      </c>
    </row>
    <row r="15" spans="1:3" x14ac:dyDescent="0.3">
      <c r="A15" s="3">
        <v>43862</v>
      </c>
      <c r="B15" t="s">
        <v>439</v>
      </c>
      <c r="C15">
        <v>3.11541260803167</v>
      </c>
    </row>
    <row r="16" spans="1:3" x14ac:dyDescent="0.3">
      <c r="A16" s="3">
        <v>43891</v>
      </c>
      <c r="B16" t="s">
        <v>434</v>
      </c>
      <c r="C16">
        <v>1.70605711564267</v>
      </c>
    </row>
    <row r="17" spans="1:3" x14ac:dyDescent="0.3">
      <c r="A17" s="3">
        <v>43891</v>
      </c>
      <c r="B17" t="s">
        <v>435</v>
      </c>
      <c r="C17">
        <v>3.2920381230991</v>
      </c>
    </row>
    <row r="18" spans="1:3" x14ac:dyDescent="0.3">
      <c r="A18" s="3">
        <v>43891</v>
      </c>
      <c r="B18" t="s">
        <v>436</v>
      </c>
      <c r="C18">
        <v>2.6382730106098702</v>
      </c>
    </row>
    <row r="19" spans="1:3" x14ac:dyDescent="0.3">
      <c r="A19" s="3">
        <v>43891</v>
      </c>
      <c r="B19" t="s">
        <v>437</v>
      </c>
      <c r="C19">
        <v>2.83558866498241</v>
      </c>
    </row>
    <row r="20" spans="1:3" x14ac:dyDescent="0.3">
      <c r="A20" s="3">
        <v>43891</v>
      </c>
      <c r="B20" t="s">
        <v>438</v>
      </c>
      <c r="C20">
        <v>0.89614809227471304</v>
      </c>
    </row>
    <row r="21" spans="1:3" x14ac:dyDescent="0.3">
      <c r="A21" s="3">
        <v>43891</v>
      </c>
      <c r="B21" t="s">
        <v>440</v>
      </c>
      <c r="C21">
        <v>3.43682730091846</v>
      </c>
    </row>
    <row r="22" spans="1:3" x14ac:dyDescent="0.3">
      <c r="A22" s="3">
        <v>43891</v>
      </c>
      <c r="B22" t="s">
        <v>439</v>
      </c>
      <c r="C22">
        <v>3.05230416002729</v>
      </c>
    </row>
    <row r="23" spans="1:3" x14ac:dyDescent="0.3">
      <c r="A23" s="3">
        <v>43922</v>
      </c>
      <c r="B23" t="s">
        <v>434</v>
      </c>
      <c r="C23">
        <v>2.8731925211080802</v>
      </c>
    </row>
    <row r="24" spans="1:3" x14ac:dyDescent="0.3">
      <c r="A24" s="3">
        <v>43922</v>
      </c>
      <c r="B24" t="s">
        <v>435</v>
      </c>
      <c r="C24">
        <v>3.0530164510648099</v>
      </c>
    </row>
    <row r="25" spans="1:3" x14ac:dyDescent="0.3">
      <c r="A25" s="3">
        <v>43922</v>
      </c>
      <c r="B25" t="s">
        <v>436</v>
      </c>
      <c r="C25">
        <v>2.0707476697386502</v>
      </c>
    </row>
    <row r="26" spans="1:3" x14ac:dyDescent="0.3">
      <c r="A26" s="3">
        <v>43922</v>
      </c>
      <c r="B26" t="s">
        <v>437</v>
      </c>
      <c r="C26">
        <v>2.85371682647411</v>
      </c>
    </row>
    <row r="27" spans="1:3" x14ac:dyDescent="0.3">
      <c r="A27" s="3">
        <v>43922</v>
      </c>
      <c r="B27" t="s">
        <v>438</v>
      </c>
      <c r="C27">
        <v>2.1625568362331302</v>
      </c>
    </row>
    <row r="28" spans="1:3" x14ac:dyDescent="0.3">
      <c r="A28" s="3">
        <v>43922</v>
      </c>
      <c r="B28" t="s">
        <v>440</v>
      </c>
      <c r="C28">
        <v>3.3388135199916902</v>
      </c>
    </row>
    <row r="29" spans="1:3" x14ac:dyDescent="0.3">
      <c r="A29" s="3">
        <v>43952</v>
      </c>
      <c r="B29" t="s">
        <v>434</v>
      </c>
      <c r="C29">
        <v>2.8354161135662999</v>
      </c>
    </row>
    <row r="30" spans="1:3" x14ac:dyDescent="0.3">
      <c r="A30" s="3">
        <v>43952</v>
      </c>
      <c r="B30" t="s">
        <v>435</v>
      </c>
      <c r="C30">
        <v>3.2550550356214201</v>
      </c>
    </row>
    <row r="31" spans="1:3" x14ac:dyDescent="0.3">
      <c r="A31" s="3">
        <v>43952</v>
      </c>
      <c r="B31" t="s">
        <v>436</v>
      </c>
      <c r="C31">
        <v>1.90203145756236</v>
      </c>
    </row>
    <row r="32" spans="1:3" x14ac:dyDescent="0.3">
      <c r="A32" s="3">
        <v>43952</v>
      </c>
      <c r="B32" t="s">
        <v>437</v>
      </c>
      <c r="C32">
        <v>3.1432087571621801</v>
      </c>
    </row>
    <row r="33" spans="1:3" x14ac:dyDescent="0.3">
      <c r="A33" s="3">
        <v>43952</v>
      </c>
      <c r="B33" t="s">
        <v>438</v>
      </c>
      <c r="C33">
        <v>2.5673845250262999</v>
      </c>
    </row>
    <row r="34" spans="1:3" x14ac:dyDescent="0.3">
      <c r="A34" s="3">
        <v>43952</v>
      </c>
      <c r="B34" t="s">
        <v>440</v>
      </c>
      <c r="C34">
        <v>3.1123721931278499</v>
      </c>
    </row>
    <row r="35" spans="1:3" x14ac:dyDescent="0.3">
      <c r="A35" s="3">
        <v>43952</v>
      </c>
      <c r="B35" t="s">
        <v>439</v>
      </c>
      <c r="C35">
        <v>2.7807199646890099</v>
      </c>
    </row>
    <row r="36" spans="1:3" x14ac:dyDescent="0.3">
      <c r="A36" s="3">
        <v>43983</v>
      </c>
      <c r="B36" t="s">
        <v>434</v>
      </c>
      <c r="C36">
        <v>2.6988251572563802</v>
      </c>
    </row>
    <row r="37" spans="1:3" x14ac:dyDescent="0.3">
      <c r="A37" s="3">
        <v>43983</v>
      </c>
      <c r="B37" t="s">
        <v>435</v>
      </c>
      <c r="C37">
        <v>3.7573022842105299</v>
      </c>
    </row>
    <row r="38" spans="1:3" x14ac:dyDescent="0.3">
      <c r="A38" s="3">
        <v>43983</v>
      </c>
      <c r="B38" t="s">
        <v>436</v>
      </c>
      <c r="C38">
        <v>1.53363737967091</v>
      </c>
    </row>
    <row r="39" spans="1:3" x14ac:dyDescent="0.3">
      <c r="A39" s="3">
        <v>43983</v>
      </c>
      <c r="B39" t="s">
        <v>437</v>
      </c>
      <c r="C39">
        <v>2.9490900392356201</v>
      </c>
    </row>
    <row r="40" spans="1:3" x14ac:dyDescent="0.3">
      <c r="A40" s="3">
        <v>43983</v>
      </c>
      <c r="B40" t="s">
        <v>438</v>
      </c>
      <c r="C40">
        <v>1.70079474182999</v>
      </c>
    </row>
    <row r="41" spans="1:3" x14ac:dyDescent="0.3">
      <c r="A41" s="3">
        <v>43983</v>
      </c>
      <c r="B41" t="s">
        <v>440</v>
      </c>
      <c r="C41">
        <v>3.28813335751195</v>
      </c>
    </row>
    <row r="42" spans="1:3" x14ac:dyDescent="0.3">
      <c r="A42" s="3">
        <v>43983</v>
      </c>
      <c r="B42" t="s">
        <v>439</v>
      </c>
      <c r="C42">
        <v>3.05946637204908</v>
      </c>
    </row>
    <row r="43" spans="1:3" x14ac:dyDescent="0.3">
      <c r="A43" s="4">
        <v>44013</v>
      </c>
      <c r="B43" t="s">
        <v>434</v>
      </c>
      <c r="C43">
        <v>3.1412430397798099</v>
      </c>
    </row>
    <row r="44" spans="1:3" x14ac:dyDescent="0.3">
      <c r="A44" s="4">
        <v>44013</v>
      </c>
      <c r="B44" t="s">
        <v>435</v>
      </c>
      <c r="C44">
        <v>4.1728057147561497</v>
      </c>
    </row>
    <row r="45" spans="1:3" x14ac:dyDescent="0.3">
      <c r="A45" s="4">
        <v>44013</v>
      </c>
      <c r="B45" t="s">
        <v>436</v>
      </c>
      <c r="C45">
        <v>1.24936114602725</v>
      </c>
    </row>
    <row r="46" spans="1:3" x14ac:dyDescent="0.3">
      <c r="A46" s="4">
        <v>44013</v>
      </c>
      <c r="B46" t="s">
        <v>437</v>
      </c>
      <c r="C46">
        <v>2.6734236032837901</v>
      </c>
    </row>
    <row r="47" spans="1:3" x14ac:dyDescent="0.3">
      <c r="A47" s="4">
        <v>44013</v>
      </c>
      <c r="B47" t="s">
        <v>438</v>
      </c>
      <c r="C47">
        <v>1.8862906260999099</v>
      </c>
    </row>
    <row r="48" spans="1:3" x14ac:dyDescent="0.3">
      <c r="A48" s="4">
        <v>44013</v>
      </c>
      <c r="B48" t="s">
        <v>440</v>
      </c>
      <c r="C48">
        <v>3.2874871708998499</v>
      </c>
    </row>
    <row r="49" spans="1:3" x14ac:dyDescent="0.3">
      <c r="A49" s="4">
        <v>44013</v>
      </c>
      <c r="B49" t="s">
        <v>439</v>
      </c>
      <c r="C49">
        <v>3.1112645840968902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464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3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466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467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3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3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3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3">
      <c r="A172" t="s">
        <v>58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3">
      <c r="A355" t="s">
        <v>57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464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3">
      <c r="A4" t="s">
        <v>159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466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467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3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3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3">
      <c r="A108" t="s">
        <v>123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3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3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118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3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4"/>
  <sheetViews>
    <sheetView workbookViewId="0">
      <selection activeCell="R2" sqref="R2:R7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479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3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480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3">
      <c r="A4" t="s">
        <v>159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481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3">
      <c r="A5" t="s">
        <v>323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482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3">
      <c r="A6" t="s">
        <v>352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483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3">
      <c r="A7" t="s">
        <v>240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484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3">
      <c r="A8" t="s">
        <v>135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3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3">
      <c r="A10" t="s">
        <v>188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3">
      <c r="A11" t="s">
        <v>136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3">
      <c r="A12" t="s">
        <v>264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3">
      <c r="A13" t="s">
        <v>103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3">
      <c r="A14" t="s">
        <v>388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3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3">
      <c r="A16" t="s">
        <v>167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3">
      <c r="A17" t="s">
        <v>428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3">
      <c r="A18" t="s">
        <v>137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3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3">
      <c r="A20" t="s">
        <v>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3">
      <c r="A21" t="s">
        <v>419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3">
      <c r="A22" t="s">
        <v>220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3">
      <c r="A23" t="s">
        <v>274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3">
      <c r="A24" t="s">
        <v>121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3">
      <c r="A25" t="s">
        <v>164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3">
      <c r="A26" t="s">
        <v>60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3">
      <c r="A27" t="s">
        <v>217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3">
      <c r="A28" t="s">
        <v>203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3">
      <c r="A29" t="s">
        <v>180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3">
      <c r="A30" t="s">
        <v>138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3">
      <c r="A31" t="s">
        <v>104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3">
      <c r="A32" t="s">
        <v>74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3">
      <c r="A33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3">
      <c r="A34" t="s">
        <v>353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3">
      <c r="A35" t="s">
        <v>374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3">
      <c r="A36" t="s">
        <v>189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t="s">
        <v>345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3">
      <c r="A38" t="s">
        <v>292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3">
      <c r="A39" t="s">
        <v>163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3">
      <c r="A40" t="s">
        <v>198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3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t="s">
        <v>327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3">
      <c r="A43" t="s">
        <v>181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3">
      <c r="A44" t="s">
        <v>227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3">
      <c r="A45" t="s">
        <v>429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3">
      <c r="A46" t="s">
        <v>139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3">
      <c r="A47" t="s">
        <v>320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3">
      <c r="A48" t="s">
        <v>268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3">
      <c r="A49" t="s">
        <v>68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3">
      <c r="A50" t="s">
        <v>212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3">
      <c r="A51" t="s">
        <v>230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3">
      <c r="A52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3">
      <c r="A53" t="s">
        <v>157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3">
      <c r="A54" t="s">
        <v>130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3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3">
      <c r="A56" t="s">
        <v>412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3">
      <c r="A58" t="s">
        <v>56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3">
      <c r="A59" t="s">
        <v>122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3">
      <c r="A60" t="s">
        <v>131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3">
      <c r="A61" t="s">
        <v>337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3">
      <c r="A62" t="s">
        <v>172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3">
      <c r="A63" t="s">
        <v>293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3">
      <c r="A64" t="s">
        <v>285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3">
      <c r="A65" t="s">
        <v>306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3">
      <c r="A66" t="s">
        <v>173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3">
      <c r="A67" t="s">
        <v>256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3">
      <c r="A68" t="s">
        <v>105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3">
      <c r="A69" t="s">
        <v>176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3">
      <c r="A70" t="s">
        <v>140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3">
      <c r="A71" t="s">
        <v>430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3">
      <c r="A72" t="s">
        <v>231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3">
      <c r="A73" t="s">
        <v>404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3">
      <c r="A74" t="s">
        <v>241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3">
      <c r="A75" t="s">
        <v>276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3">
      <c r="A76" t="s">
        <v>342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3">
      <c r="A77" t="s">
        <v>141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3">
      <c r="A78" t="s">
        <v>142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3">
      <c r="A79" t="s">
        <v>160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3">
      <c r="A80" t="s">
        <v>319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3">
      <c r="A81" t="s">
        <v>106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3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3">
      <c r="A83" t="s">
        <v>168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3">
      <c r="A84" t="s">
        <v>346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3">
      <c r="A85" t="s">
        <v>76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3">
      <c r="A86" t="s">
        <v>305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3">
      <c r="A87" t="s">
        <v>354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t="s">
        <v>347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3">
      <c r="A89" t="s">
        <v>348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3">
      <c r="A90" t="s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3">
      <c r="A91" t="s">
        <v>107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3">
      <c r="A92" t="s">
        <v>63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3">
      <c r="A93" t="s">
        <v>399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3">
      <c r="A94" t="s">
        <v>174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3">
      <c r="A95" t="s">
        <v>199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3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3">
      <c r="A97" t="s">
        <v>112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3">
      <c r="A98" t="s">
        <v>61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3">
      <c r="A99" t="s">
        <v>265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3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3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3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3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3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3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3">
      <c r="A106" t="s">
        <v>332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3">
      <c r="A107" t="s">
        <v>321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3">
      <c r="A108" t="s">
        <v>123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3">
      <c r="A109" t="s">
        <v>143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3">
      <c r="A110" t="s">
        <v>144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3">
      <c r="A111" t="s">
        <v>413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3">
      <c r="A112" t="s">
        <v>279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3">
      <c r="A113" t="s">
        <v>200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3">
      <c r="A114" t="s">
        <v>214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3">
      <c r="A115" t="s">
        <v>124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3">
      <c r="A116" t="s">
        <v>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3">
      <c r="A117" t="s">
        <v>340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3">
      <c r="A118" t="s">
        <v>376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3">
      <c r="A119" t="s">
        <v>169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3">
      <c r="A120" t="s">
        <v>373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3">
      <c r="A121" t="s">
        <v>324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3">
      <c r="A122" t="s">
        <v>66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3">
      <c r="A123" t="s">
        <v>79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3">
      <c r="A124" t="s">
        <v>420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3">
      <c r="A125" t="s">
        <v>165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3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3">
      <c r="A127" t="s">
        <v>269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3">
      <c r="A128" t="s">
        <v>300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3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3">
      <c r="A130" t="s">
        <v>414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3">
      <c r="A131" t="s">
        <v>177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3">
      <c r="A132" t="s">
        <v>380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3">
      <c r="A133" t="s">
        <v>383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3">
      <c r="A134" t="s">
        <v>290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3">
      <c r="A135" t="s">
        <v>145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3">
      <c r="A136" t="s">
        <v>270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3">
      <c r="A137" t="s">
        <v>55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3">
      <c r="A138" t="s">
        <v>113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3">
      <c r="A139" t="s">
        <v>225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3">
      <c r="A140" t="s">
        <v>80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3">
      <c r="A141" t="s">
        <v>355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3">
      <c r="A142" t="s">
        <v>81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3">
      <c r="A143" t="s">
        <v>242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3">
      <c r="A144" t="s">
        <v>415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3">
      <c r="A145" t="s">
        <v>307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3">
      <c r="A146" t="s">
        <v>315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3">
      <c r="A147" t="s">
        <v>299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3">
      <c r="A148" t="s">
        <v>286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3">
      <c r="A149" t="s">
        <v>369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3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3">
      <c r="A151" t="s">
        <v>190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3">
      <c r="A152" t="s">
        <v>310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3">
      <c r="A153" t="s">
        <v>191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3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3">
      <c r="A155" t="s">
        <v>397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3">
      <c r="A156" t="s">
        <v>336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3">
      <c r="A157" t="s">
        <v>232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3">
      <c r="A158" t="s">
        <v>394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3">
      <c r="A159" t="s">
        <v>405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3">
      <c r="A160" t="s">
        <v>216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3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3">
      <c r="A162" t="s">
        <v>344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3">
      <c r="A163" t="s">
        <v>114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3">
      <c r="A164" t="s">
        <v>416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3">
      <c r="A165" t="s">
        <v>82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3">
      <c r="A166" t="s">
        <v>406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3">
      <c r="A167" t="s">
        <v>304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3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3">
      <c r="A169" t="s">
        <v>421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3">
      <c r="A170" t="s">
        <v>83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3">
      <c r="A171" t="s">
        <v>281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3">
      <c r="A172" t="s">
        <v>58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3">
      <c r="A173" t="s">
        <v>64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3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3">
      <c r="A175" t="s">
        <v>182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3">
      <c r="A176" t="s">
        <v>301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3">
      <c r="A177" t="s">
        <v>317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3">
      <c r="A178" t="s">
        <v>387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3">
      <c r="A179" t="s">
        <v>204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3">
      <c r="A180" t="s">
        <v>243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3">
      <c r="A181" t="s">
        <v>349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3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3">
      <c r="A183" t="s">
        <v>161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3">
      <c r="A184" t="s"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t="s">
        <v>407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3">
      <c r="A186" t="s">
        <v>417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3">
      <c r="A187" t="s">
        <v>132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3">
      <c r="A188" t="s">
        <v>208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3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3">
      <c r="A190" t="s">
        <v>257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3">
      <c r="A191" t="s">
        <v>183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3">
      <c r="A192" t="s">
        <v>201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3">
      <c r="A193" t="s">
        <v>356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3">
      <c r="A194" t="s">
        <v>115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3">
      <c r="A195" t="s">
        <v>84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3">
      <c r="A196" t="s">
        <v>431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3">
      <c r="A197" t="s">
        <v>343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3">
      <c r="A198" t="s">
        <v>357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3">
      <c r="A199" t="s">
        <v>422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3">
      <c r="A200" t="s">
        <v>133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3">
      <c r="A201" t="s">
        <v>85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3">
      <c r="A202" t="s">
        <v>116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3">
      <c r="A203" t="s">
        <v>86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3">
      <c r="A204" t="s">
        <v>233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3">
      <c r="A205" t="s">
        <v>244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3">
      <c r="A206" t="s">
        <v>245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3">
      <c r="A207" t="s">
        <v>266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3">
      <c r="A208" t="s">
        <v>117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3">
      <c r="A209" t="s">
        <v>246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3">
      <c r="A210" t="s">
        <v>247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3">
      <c r="A211" t="s">
        <v>248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3">
      <c r="A212" t="s">
        <v>249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3">
      <c r="A213" t="s">
        <v>250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3">
      <c r="A214" t="s">
        <v>251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3">
      <c r="A215" t="s">
        <v>252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3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3">
      <c r="A217" t="s">
        <v>87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3">
      <c r="A218" t="s">
        <v>258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3">
      <c r="A219" t="s">
        <v>370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3">
      <c r="A220" t="s">
        <v>330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3">
      <c r="A221" t="s">
        <v>381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3">
      <c r="A222" t="s">
        <v>253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3">
      <c r="A223" t="s">
        <v>398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3">
      <c r="A224" t="s">
        <v>400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3">
      <c r="A225" t="s">
        <v>218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3">
      <c r="A226" t="s">
        <v>226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3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3">
      <c r="A228" t="s">
        <v>408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3">
      <c r="A229" t="s">
        <v>365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3">
      <c r="A230" t="s">
        <v>259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3">
      <c r="A231" t="s">
        <v>338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3">
      <c r="A232" t="s">
        <v>271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3">
      <c r="A233" t="s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3">
      <c r="A234" t="s">
        <v>162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3">
      <c r="A235" t="s">
        <v>358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3">
      <c r="A236" t="s">
        <v>275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3">
      <c r="A237" t="s">
        <v>333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3">
      <c r="A238" t="s">
        <v>134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">
      <c r="A239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3">
      <c r="A240" t="s"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3">
      <c r="A241" t="s">
        <v>62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3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3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3">
      <c r="A244" t="s">
        <v>318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3">
      <c r="A245" t="s">
        <v>389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3">
      <c r="A246" t="s">
        <v>215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3">
      <c r="A247" t="s">
        <v>328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3">
      <c r="A248" t="s">
        <v>366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3">
      <c r="A249" t="s">
        <v>316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3">
      <c r="A250" t="s">
        <v>184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3">
      <c r="A251" t="s">
        <v>260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3">
      <c r="A252" t="s">
        <v>432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3">
      <c r="A253" t="s">
        <v>385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3">
      <c r="A254" t="s">
        <v>395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3">
      <c r="A255" t="s">
        <v>378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3">
      <c r="A256" t="s">
        <v>311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3">
      <c r="A257" t="s">
        <v>175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3">
      <c r="A258" t="s">
        <v>193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3">
      <c r="A259" t="s">
        <v>359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3">
      <c r="A260" t="s">
        <v>125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3">
      <c r="A261" t="s">
        <v>294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3">
      <c r="A262" t="s">
        <v>375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3">
      <c r="A263" t="s">
        <v>401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3">
      <c r="A264" t="s">
        <v>329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3">
      <c r="A265" t="s">
        <v>313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3">
      <c r="A266" t="s">
        <v>108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3">
      <c r="A267" t="s">
        <v>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3">
      <c r="A268" t="s">
        <v>295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3">
      <c r="A269" t="s">
        <v>287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3">
      <c r="A270" t="s">
        <v>146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3">
      <c r="A271" t="s">
        <v>126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3">
      <c r="A272" t="s"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3">
      <c r="A273" t="s">
        <v>261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3">
      <c r="A274" t="s">
        <v>371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3">
      <c r="A275" t="s">
        <v>391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3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3">
      <c r="A277" t="s">
        <v>209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3">
      <c r="A278" t="s">
        <v>360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3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3">
      <c r="A280" t="s">
        <v>235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3">
      <c r="A281" t="s">
        <v>367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3">
      <c r="A282" t="s">
        <v>236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3">
      <c r="A283" t="s">
        <v>254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3">
      <c r="A284" t="s">
        <v>296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3">
      <c r="A285" t="s">
        <v>210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3">
      <c r="A286" t="s">
        <v>185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3">
      <c r="A287" t="s">
        <v>423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3">
      <c r="A288" t="s">
        <v>109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3">
      <c r="A289" t="s">
        <v>424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3">
      <c r="A290" t="s">
        <v>147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3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3">
      <c r="A292" t="s">
        <v>237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3">
      <c r="A293" t="s">
        <v>88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3">
      <c r="A294" t="s">
        <v>202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3">
      <c r="A295" t="s">
        <v>219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3">
      <c r="A296" t="s">
        <v>89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3">
      <c r="A297" t="s">
        <v>90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3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3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3">
      <c r="A300" t="s">
        <v>267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3">
      <c r="A301" t="s">
        <v>221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3">
      <c r="A302" t="s">
        <v>148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3">
      <c r="A303" t="s">
        <v>110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3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3">
      <c r="A305" t="s">
        <v>186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3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3">
      <c r="A307" t="s">
        <v>194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3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3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3">
      <c r="A310" t="s">
        <v>71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3">
      <c r="A311" t="s">
        <v>91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3">
      <c r="A312" t="s">
        <v>72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3">
      <c r="A313" t="s">
        <v>326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3">
      <c r="A314" t="s">
        <v>361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3">
      <c r="A315" t="s">
        <v>288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3">
      <c r="A316" t="s">
        <v>149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3">
      <c r="A317" t="s">
        <v>170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3">
      <c r="A318" t="s">
        <v>322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3">
      <c r="A319" t="s">
        <v>280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3">
      <c r="A320" t="s">
        <v>312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3">
      <c r="A321" t="s">
        <v>150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3">
      <c r="A322" t="s">
        <v>92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3">
      <c r="A323" t="s">
        <v>255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3">
      <c r="A324" t="s">
        <v>158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3">
      <c r="A325" t="s">
        <v>205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3">
      <c r="A326" t="s">
        <v>262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3">
      <c r="A327" t="s">
        <v>368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3">
      <c r="A328" t="s">
        <v>207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3">
      <c r="A329" t="s">
        <v>195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3">
      <c r="A330" t="s">
        <v>211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3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3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3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3">
      <c r="A334" t="s">
        <v>127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3">
      <c r="A335" t="s">
        <v>282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3">
      <c r="A336" t="s">
        <v>390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3">
      <c r="A337" t="s">
        <v>118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3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3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3">
      <c r="A340" t="s">
        <v>179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3">
      <c r="A341" t="s">
        <v>392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3">
      <c r="A342" t="s">
        <v>325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3">
      <c r="A343" t="s">
        <v>314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3">
      <c r="A344" t="s">
        <v>362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3">
      <c r="A345" t="s">
        <v>402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3">
      <c r="A346" t="s">
        <v>363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3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3">
      <c r="A348" t="s">
        <v>93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3">
      <c r="A349" t="s">
        <v>151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3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3">
      <c r="A351" t="s">
        <v>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3">
      <c r="A352" t="s">
        <v>372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3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3">
      <c r="A354" t="s">
        <v>425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3">
      <c r="A355" t="s">
        <v>57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3">
      <c r="A356" t="s">
        <v>95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3">
      <c r="A357" t="s">
        <v>196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3">
      <c r="A358" t="s">
        <v>171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3">
      <c r="A359" t="s">
        <v>222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3">
      <c r="A360" t="s">
        <v>382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3">
      <c r="A361" t="s">
        <v>386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3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3">
      <c r="A363" t="s">
        <v>309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3">
      <c r="A364" t="s">
        <v>433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3">
      <c r="A365" t="s">
        <v>223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3">
      <c r="A366" t="s">
        <v>302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3">
      <c r="A367" t="s">
        <v>277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3">
      <c r="A368" t="s">
        <v>335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t="s">
        <v>96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3">
      <c r="A370" t="s">
        <v>97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3">
      <c r="A371" t="s">
        <v>98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3">
      <c r="A372" t="s">
        <v>409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3">
      <c r="A373" t="s">
        <v>283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3">
      <c r="A374" t="s">
        <v>152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3">
      <c r="A375" t="s">
        <v>99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3">
      <c r="A376" t="s">
        <v>100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3">
      <c r="A377" t="s">
        <v>384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3">
      <c r="A378" t="s">
        <v>410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3">
      <c r="A380" t="s">
        <v>187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3">
      <c r="A381" t="s">
        <v>153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3">
      <c r="A382" t="s">
        <v>377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3">
      <c r="A383" t="s">
        <v>403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3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3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3">
      <c r="A386" t="s">
        <v>128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3">
      <c r="A387" t="s">
        <v>350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3">
      <c r="A388" t="s">
        <v>129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3">
      <c r="A389" t="s">
        <v>351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3">
      <c r="A390" t="s">
        <v>341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3">
      <c r="A391" t="s">
        <v>364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238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3">
      <c r="A393" t="s">
        <v>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3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3">
      <c r="A395" t="s">
        <v>396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3">
      <c r="A396" t="s">
        <v>278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3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3">
      <c r="A398" t="s">
        <v>334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3">
      <c r="A399" t="s">
        <v>119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3">
      <c r="A400" t="s">
        <v>331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3">
      <c r="A401" t="s">
        <v>393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3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3">
      <c r="A403" t="s">
        <v>59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3">
      <c r="A404" t="s">
        <v>120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3">
      <c r="A405" t="s">
        <v>101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3">
      <c r="A406" t="s">
        <v>166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3">
      <c r="A407" t="s">
        <v>291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3">
      <c r="A408" t="s">
        <v>379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3">
      <c r="A409" t="s">
        <v>154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3">
      <c r="A410" t="s">
        <v>273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418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3">
      <c r="A412" t="s">
        <v>426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3">
      <c r="A413" t="s">
        <v>206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3">
      <c r="A414" t="s">
        <v>213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3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3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3">
      <c r="A417" t="s">
        <v>67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3">
      <c r="A418" t="s">
        <v>263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3">
      <c r="A419" t="s">
        <v>289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303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3">
      <c r="A421" t="s">
        <v>284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3">
      <c r="A422" t="s">
        <v>228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3">
      <c r="A423" t="s">
        <v>69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3">
      <c r="A424" t="s">
        <v>239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3">
      <c r="A425" t="s">
        <v>411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3">
      <c r="A426" t="s">
        <v>102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3">
      <c r="A427" t="s">
        <v>427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3">
      <c r="A428" t="s">
        <v>297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3">
      <c r="A429" t="s">
        <v>339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3">
      <c r="A431" t="s">
        <v>155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3">
      <c r="A432" t="s">
        <v>224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3">
      <c r="A433" t="s">
        <v>111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3">
      <c r="A434" t="s">
        <v>156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479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3">
      <c r="A4" t="s">
        <v>159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481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482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484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3">
      <c r="A81" t="s">
        <v>106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3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3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3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3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3">
      <c r="A266" t="s">
        <v>108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3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57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3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34"/>
  <sheetViews>
    <sheetView topLeftCell="A415" workbookViewId="0">
      <selection activeCell="A2" sqref="A2:A434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479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3">
      <c r="A4" t="s">
        <v>159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481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482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484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3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3">
      <c r="A94" t="s">
        <v>174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3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3">
      <c r="A101" t="s">
        <v>78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3">
      <c r="A122" t="s">
        <v>66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3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3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3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57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3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3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3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04"/>
  <sheetViews>
    <sheetView tabSelected="1" workbookViewId="0">
      <selection activeCell="E6" sqref="E6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  <col min="14" max="14" width="12" bestFit="1" customWidth="1"/>
    <col min="15" max="15" width="16.5546875" bestFit="1" customWidth="1"/>
    <col min="16" max="16" width="17" bestFit="1" customWidth="1"/>
    <col min="17" max="17" width="13.21875" bestFit="1" customWidth="1"/>
    <col min="18" max="18" width="13.109375" bestFit="1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570</v>
      </c>
      <c r="L2">
        <v>34</v>
      </c>
      <c r="M2">
        <v>96</v>
      </c>
      <c r="N2">
        <v>7.2299479828657898</v>
      </c>
      <c r="O2">
        <v>51.8743489583333</v>
      </c>
      <c r="P2">
        <v>8.1852459736889394</v>
      </c>
      <c r="Q2">
        <v>3.1412430397798099</v>
      </c>
      <c r="R2">
        <v>0.89078896438750399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571</v>
      </c>
      <c r="L3">
        <v>97</v>
      </c>
      <c r="M3">
        <v>191</v>
      </c>
      <c r="N3">
        <v>18.277799378716502</v>
      </c>
      <c r="O3">
        <v>245.84991273996499</v>
      </c>
      <c r="P3">
        <v>9.2174849254454596</v>
      </c>
      <c r="Q3">
        <v>4.1728057147561497</v>
      </c>
      <c r="R3">
        <v>0.91214630484072301</v>
      </c>
    </row>
    <row r="4" spans="1:18" x14ac:dyDescent="0.3">
      <c r="A4" t="s">
        <v>159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K4" t="s">
        <v>572</v>
      </c>
      <c r="L4">
        <v>30</v>
      </c>
      <c r="M4">
        <v>1310</v>
      </c>
      <c r="N4">
        <v>4.04024506713486</v>
      </c>
      <c r="O4">
        <v>51.1088740458015</v>
      </c>
      <c r="P4">
        <v>3.3604674548931199</v>
      </c>
      <c r="Q4">
        <v>1.24936114602725</v>
      </c>
      <c r="R4">
        <v>0.36732979766575502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12</v>
      </c>
      <c r="K5" t="s">
        <v>573</v>
      </c>
      <c r="L5">
        <v>41</v>
      </c>
      <c r="M5">
        <v>584</v>
      </c>
      <c r="N5">
        <v>6.2795324617809101</v>
      </c>
      <c r="O5">
        <v>42.559824486301402</v>
      </c>
      <c r="P5">
        <v>6.4961404450288196</v>
      </c>
      <c r="Q5">
        <v>2.6734236032837901</v>
      </c>
      <c r="R5">
        <v>0.71990621301080104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574</v>
      </c>
      <c r="L6">
        <v>9</v>
      </c>
      <c r="M6">
        <v>35</v>
      </c>
      <c r="N6">
        <v>2.2501313125018298</v>
      </c>
      <c r="O6">
        <v>11.185714285714299</v>
      </c>
      <c r="P6">
        <v>5.4635464864477497</v>
      </c>
      <c r="Q6">
        <v>1.8862906260999099</v>
      </c>
      <c r="R6">
        <v>0.85848786034731595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575</v>
      </c>
      <c r="L7">
        <v>44</v>
      </c>
      <c r="M7">
        <v>416</v>
      </c>
      <c r="N7">
        <v>7.1302013194661598</v>
      </c>
      <c r="O7">
        <v>58.365384615384599</v>
      </c>
      <c r="P7">
        <v>8.2478333930205103</v>
      </c>
      <c r="Q7">
        <v>3.2874871708998499</v>
      </c>
      <c r="R7">
        <v>0.86874271348180099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576</v>
      </c>
      <c r="L8">
        <v>73</v>
      </c>
      <c r="M8">
        <v>1606</v>
      </c>
      <c r="N8">
        <v>9.7541125138208304</v>
      </c>
      <c r="O8">
        <v>89.189912826899103</v>
      </c>
      <c r="P8">
        <v>7.4725689967823898</v>
      </c>
      <c r="Q8">
        <v>3.1112645840968902</v>
      </c>
      <c r="R8">
        <v>0.72515883829544403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1</v>
      </c>
      <c r="D15">
        <v>18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1</v>
      </c>
      <c r="D16">
        <v>0</v>
      </c>
      <c r="E16">
        <v>14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8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144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</row>
    <row r="41" spans="1:8" x14ac:dyDescent="0.3">
      <c r="A41" t="s">
        <v>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8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1</v>
      </c>
      <c r="D53">
        <v>11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14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57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31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5</v>
      </c>
      <c r="G75">
        <v>1</v>
      </c>
      <c r="H75">
        <v>4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12</v>
      </c>
      <c r="H80">
        <v>12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1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35</v>
      </c>
      <c r="H86">
        <v>47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23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</v>
      </c>
      <c r="H107">
        <v>10</v>
      </c>
    </row>
    <row r="108" spans="1:8" x14ac:dyDescent="0.3">
      <c r="A108" t="s">
        <v>123</v>
      </c>
      <c r="B108">
        <v>2</v>
      </c>
      <c r="C108">
        <v>0</v>
      </c>
      <c r="D108">
        <v>0</v>
      </c>
      <c r="E108">
        <v>8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21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5</v>
      </c>
      <c r="G112">
        <v>1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94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6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306</v>
      </c>
    </row>
    <row r="129" spans="1:8" x14ac:dyDescent="0.3">
      <c r="A129" t="s">
        <v>52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12</v>
      </c>
      <c r="H134">
        <v>3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544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33</v>
      </c>
      <c r="H145">
        <v>41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21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1</v>
      </c>
      <c r="D150">
        <v>27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7</v>
      </c>
    </row>
    <row r="154" spans="1:8" x14ac:dyDescent="0.3">
      <c r="A154" t="s">
        <v>46</v>
      </c>
      <c r="B154">
        <v>2</v>
      </c>
      <c r="C154">
        <v>0</v>
      </c>
      <c r="D154">
        <v>25</v>
      </c>
      <c r="E154">
        <v>10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16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116</v>
      </c>
    </row>
    <row r="168" spans="1:8" x14ac:dyDescent="0.3">
      <c r="A168" t="s">
        <v>2</v>
      </c>
      <c r="B168">
        <v>7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5</v>
      </c>
      <c r="D172">
        <v>0</v>
      </c>
      <c r="E172">
        <v>5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1</v>
      </c>
      <c r="D173">
        <v>0</v>
      </c>
      <c r="E173">
        <v>44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7</v>
      </c>
      <c r="C174">
        <v>0</v>
      </c>
      <c r="D174">
        <v>134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9</v>
      </c>
      <c r="H176">
        <v>17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0</v>
      </c>
      <c r="E183">
        <v>38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133</v>
      </c>
      <c r="B200">
        <v>0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16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</v>
      </c>
      <c r="H220">
        <v>2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5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19</v>
      </c>
      <c r="H239">
        <v>174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11</v>
      </c>
      <c r="C242">
        <v>9</v>
      </c>
      <c r="D242">
        <v>917</v>
      </c>
      <c r="E242">
        <v>201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0</v>
      </c>
      <c r="D243">
        <v>0</v>
      </c>
      <c r="E243">
        <v>55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5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12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12</v>
      </c>
      <c r="H265">
        <v>37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1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2</v>
      </c>
      <c r="C276">
        <v>1</v>
      </c>
      <c r="D276">
        <v>2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28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</v>
      </c>
    </row>
    <row r="279" spans="1:8" x14ac:dyDescent="0.3">
      <c r="A279" t="s">
        <v>16</v>
      </c>
      <c r="B279">
        <v>1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3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1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12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19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14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4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6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11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35</v>
      </c>
      <c r="H343">
        <v>26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7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5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2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12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5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15</v>
      </c>
      <c r="H366">
        <v>65</v>
      </c>
    </row>
    <row r="367" spans="1:8" x14ac:dyDescent="0.3">
      <c r="A367" t="s">
        <v>492</v>
      </c>
      <c r="B367">
        <v>0</v>
      </c>
      <c r="C367">
        <v>0</v>
      </c>
      <c r="D367">
        <v>0</v>
      </c>
      <c r="E367">
        <v>0</v>
      </c>
      <c r="F367">
        <v>9</v>
      </c>
      <c r="G367">
        <v>0</v>
      </c>
      <c r="H367">
        <v>2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6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18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5</v>
      </c>
      <c r="C384">
        <v>0</v>
      </c>
      <c r="D384">
        <v>9</v>
      </c>
      <c r="E384">
        <v>21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1</v>
      </c>
      <c r="C386">
        <v>0</v>
      </c>
      <c r="D386">
        <v>0</v>
      </c>
      <c r="E386">
        <v>0</v>
      </c>
      <c r="F386">
        <v>9</v>
      </c>
      <c r="G386">
        <v>4</v>
      </c>
      <c r="H386">
        <v>10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10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3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2</v>
      </c>
      <c r="E406">
        <v>9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28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9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3</v>
      </c>
      <c r="B430">
        <v>10</v>
      </c>
      <c r="C430">
        <v>3</v>
      </c>
      <c r="D430">
        <v>101</v>
      </c>
      <c r="E430">
        <v>23</v>
      </c>
      <c r="F430">
        <v>0</v>
      </c>
      <c r="G430">
        <v>0</v>
      </c>
      <c r="H430">
        <v>1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  <row r="435" spans="1:8" x14ac:dyDescent="0.3">
      <c r="A435" t="s">
        <v>490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491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493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494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495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496</v>
      </c>
      <c r="B440">
        <v>0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497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498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499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500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501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502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503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504</v>
      </c>
      <c r="B448">
        <v>0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505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506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507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508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509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510</v>
      </c>
      <c r="B454">
        <v>0</v>
      </c>
      <c r="C454">
        <v>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511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512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513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514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515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516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517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518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">
        <v>519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520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521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522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</row>
    <row r="467" spans="1:8" x14ac:dyDescent="0.3">
      <c r="A467" t="s">
        <v>523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524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525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526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527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528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529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530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531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532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533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534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535</v>
      </c>
      <c r="B479">
        <v>0</v>
      </c>
      <c r="C479">
        <v>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536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537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538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539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540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541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542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543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545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0</v>
      </c>
      <c r="H488">
        <v>0</v>
      </c>
    </row>
    <row r="489" spans="1:8" x14ac:dyDescent="0.3">
      <c r="A489" t="s">
        <v>546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</row>
    <row r="490" spans="1:8" x14ac:dyDescent="0.3">
      <c r="A490" t="s">
        <v>547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</row>
    <row r="491" spans="1:8" x14ac:dyDescent="0.3">
      <c r="A491" t="s">
        <v>548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 t="s">
        <v>549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18</v>
      </c>
      <c r="H492">
        <v>0</v>
      </c>
    </row>
    <row r="493" spans="1:8" x14ac:dyDescent="0.3">
      <c r="A493" t="s">
        <v>550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551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</row>
    <row r="495" spans="1:8" x14ac:dyDescent="0.3">
      <c r="A495" t="s">
        <v>552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</row>
    <row r="496" spans="1:8" x14ac:dyDescent="0.3">
      <c r="A496" t="s">
        <v>553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1</v>
      </c>
    </row>
    <row r="497" spans="1:8" x14ac:dyDescent="0.3">
      <c r="A497" t="s">
        <v>554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3">
      <c r="A498" t="s">
        <v>555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</v>
      </c>
    </row>
    <row r="499" spans="1:8" x14ac:dyDescent="0.3">
      <c r="A499" t="s">
        <v>556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</row>
    <row r="500" spans="1:8" x14ac:dyDescent="0.3">
      <c r="A500" t="s">
        <v>557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spans="1:8" x14ac:dyDescent="0.3">
      <c r="A501" t="s">
        <v>558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4</v>
      </c>
    </row>
    <row r="502" spans="1:8" x14ac:dyDescent="0.3">
      <c r="A502" t="s">
        <v>559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</row>
    <row r="503" spans="1:8" x14ac:dyDescent="0.3">
      <c r="A503" t="s">
        <v>560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</row>
    <row r="504" spans="1:8" x14ac:dyDescent="0.3">
      <c r="A504" t="s">
        <v>561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103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4"/>
  <sheetViews>
    <sheetView topLeftCell="A415" workbookViewId="0">
      <selection activeCell="A2" sqref="A2:A434"/>
    </sheetView>
  </sheetViews>
  <sheetFormatPr defaultRowHeight="14.4" x14ac:dyDescent="0.3"/>
  <cols>
    <col min="1" max="1" width="29" customWidth="1"/>
  </cols>
  <sheetData>
    <row r="1" spans="1: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</row>
    <row r="2" spans="1:8" x14ac:dyDescent="0.3">
      <c r="A2" t="s">
        <v>298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Row],[ANJAS]],Table2[[#This Row],[ANJAS]],Table3[[#This Row],[ANJAS]],Table4[[#This Row],[ANJAS]],Table5[[#This Row],[ANJAS]],Table6[[#This Row],[ANJAS]])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3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Row],[ANJAS]],Table2[[#This Row],[ANJAS]],Table3[[#This Row],[ANJAS]],Table4[[#This Row],[ANJAS]],Table5[[#This Row],[ANJAS]],Table6[[#This Row],[ANJAS]])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3">
      <c r="A4" t="s">
        <v>159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Row],[ANJAS]],Table2[[#This Row],[ANJAS]],Table3[[#This Row],[ANJAS]],Table4[[#This Row],[ANJAS]],Table5[[#This Row],[ANJAS]],Table6[[#This Row],[ANJAS]])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3">
      <c r="A5" t="s">
        <v>323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Row],[ANJAS]],Table2[[#This Row],[ANJAS]],Table3[[#This Row],[ANJAS]],Table4[[#This Row],[ANJAS]],Table5[[#This Row],[ANJAS]],Table6[[#This Row],[ANJAS]])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3">
      <c r="A6" t="s">
        <v>352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Row],[ANJAS]],Table2[[#This Row],[ANJAS]],Table3[[#This Row],[ANJAS]],Table4[[#This Row],[ANJAS]],Table5[[#This Row],[ANJAS]],Table6[[#This Row],[ANJAS]])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3">
      <c r="A7" t="s">
        <v>240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Row],[ANJAS]],Table2[[#This Row],[ANJAS]],Table3[[#This Row],[ANJAS]],Table4[[#This Row],[ANJAS]],Table5[[#This Row],[ANJAS]],Table6[[#This Row],[ANJAS]])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3">
      <c r="A8" t="s">
        <v>135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Row],[ANJAS]],Table2[[#This Row],[ANJAS]],Table3[[#This Row],[ANJAS]],Table4[[#This Row],[ANJAS]],Table5[[#This Row],[ANJAS]],Table6[[#This Row],[ANJAS]])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3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Row],[ANJAS]],Table2[[#This Row],[ANJAS]],Table3[[#This Row],[ANJAS]],Table4[[#This Row],[ANJAS]],Table5[[#This Row],[ANJAS]],Table6[[#This Row],[ANJAS]])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3">
      <c r="A10" t="s">
        <v>188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Row],[ANJAS]],Table2[[#This Row],[ANJAS]],Table3[[#This Row],[ANJAS]],Table4[[#This Row],[ANJAS]],Table5[[#This Row],[ANJAS]],Table6[[#This Row],[ANJAS]])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3">
      <c r="A11" t="s">
        <v>136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Row],[ANJAS]],Table2[[#This Row],[ANJAS]],Table3[[#This Row],[ANJAS]],Table4[[#This Row],[ANJAS]],Table5[[#This Row],[ANJAS]],Table6[[#This Row],[ANJAS]])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3">
      <c r="A12" t="s">
        <v>264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Row],[ANJAS]],Table2[[#This Row],[ANJAS]],Table3[[#This Row],[ANJAS]],Table4[[#This Row],[ANJAS]],Table5[[#This Row],[ANJAS]],Table6[[#This Row],[ANJAS]])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3">
      <c r="A13" t="s">
        <v>103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Row],[ANJAS]],Table2[[#This Row],[ANJAS]],Table3[[#This Row],[ANJAS]],Table4[[#This Row],[ANJAS]],Table5[[#This Row],[ANJAS]],Table6[[#This Row],[ANJAS]])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3">
      <c r="A14" t="s">
        <v>388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Row],[ANJAS]],Table2[[#This Row],[ANJAS]],Table3[[#This Row],[ANJAS]],Table4[[#This Row],[ANJAS]],Table5[[#This Row],[ANJAS]],Table6[[#This Row],[ANJAS]])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3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Row],[ANJAS]],Table2[[#This Row],[ANJAS]],Table3[[#This Row],[ANJAS]],Table4[[#This Row],[ANJAS]],Table5[[#This Row],[ANJAS]],Table6[[#This Row],[ANJAS]])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3">
      <c r="A16" t="s">
        <v>167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Row],[ANJAS]],Table2[[#This Row],[ANJAS]],Table3[[#This Row],[ANJAS]],Table4[[#This Row],[ANJAS]],Table5[[#This Row],[ANJAS]],Table6[[#This Row],[ANJAS]])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3">
      <c r="A17" t="s">
        <v>428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Row],[ANJAS]],Table2[[#This Row],[ANJAS]],Table3[[#This Row],[ANJAS]],Table4[[#This Row],[ANJAS]],Table5[[#This Row],[ANJAS]],Table6[[#This Row],[ANJAS]])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3">
      <c r="A18" t="s">
        <v>137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Row],[ANJAS]],Table2[[#This Row],[ANJAS]],Table3[[#This Row],[ANJAS]],Table4[[#This Row],[ANJAS]],Table5[[#This Row],[ANJAS]],Table6[[#This Row],[ANJAS]])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3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Row],[ANJAS]],Table2[[#This Row],[ANJAS]],Table3[[#This Row],[ANJAS]],Table4[[#This Row],[ANJAS]],Table5[[#This Row],[ANJAS]],Table6[[#This Row],[ANJAS]])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3">
      <c r="A20" t="s">
        <v>73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Row],[ANJAS]],Table2[[#This Row],[ANJAS]],Table3[[#This Row],[ANJAS]],Table4[[#This Row],[ANJAS]],Table5[[#This Row],[ANJAS]],Table6[[#This Row],[ANJAS]])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3">
      <c r="A21" t="s">
        <v>419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Row],[ANJAS]],Table2[[#This Row],[ANJAS]],Table3[[#This Row],[ANJAS]],Table4[[#This Row],[ANJAS]],Table5[[#This Row],[ANJAS]],Table6[[#This Row],[ANJAS]])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3">
      <c r="A22" t="s">
        <v>220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Row],[ANJAS]],Table2[[#This Row],[ANJAS]],Table3[[#This Row],[ANJAS]],Table4[[#This Row],[ANJAS]],Table5[[#This Row],[ANJAS]],Table6[[#This Row],[ANJAS]])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3">
      <c r="A23" t="s">
        <v>274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Row],[ANJAS]],Table2[[#This Row],[ANJAS]],Table3[[#This Row],[ANJAS]],Table4[[#This Row],[ANJAS]],Table5[[#This Row],[ANJAS]],Table6[[#This Row],[ANJAS]])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3">
      <c r="A24" t="s">
        <v>121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Row],[ANJAS]],Table2[[#This Row],[ANJAS]],Table3[[#This Row],[ANJAS]],Table4[[#This Row],[ANJAS]],Table5[[#This Row],[ANJAS]],Table6[[#This Row],[ANJAS]])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3">
      <c r="A25" t="s">
        <v>164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Row],[ANJAS]],Table2[[#This Row],[ANJAS]],Table3[[#This Row],[ANJAS]],Table4[[#This Row],[ANJAS]],Table5[[#This Row],[ANJAS]],Table6[[#This Row],[ANJAS]])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3">
      <c r="A26" t="s">
        <v>60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Row],[ANJAS]],Table2[[#This Row],[ANJAS]],Table3[[#This Row],[ANJAS]],Table4[[#This Row],[ANJAS]],Table5[[#This Row],[ANJAS]],Table6[[#This Row],[ANJAS]])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3">
      <c r="A27" t="s">
        <v>217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Row],[ANJAS]],Table2[[#This Row],[ANJAS]],Table3[[#This Row],[ANJAS]],Table4[[#This Row],[ANJAS]],Table5[[#This Row],[ANJAS]],Table6[[#This Row],[ANJAS]])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3">
      <c r="A28" t="s">
        <v>203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Row],[ANJAS]],Table2[[#This Row],[ANJAS]],Table3[[#This Row],[ANJAS]],Table4[[#This Row],[ANJAS]],Table5[[#This Row],[ANJAS]],Table6[[#This Row],[ANJAS]])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3">
      <c r="A29" t="s">
        <v>180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Row],[ANJAS]],Table2[[#This Row],[ANJAS]],Table3[[#This Row],[ANJAS]],Table4[[#This Row],[ANJAS]],Table5[[#This Row],[ANJAS]],Table6[[#This Row],[ANJAS]])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3">
      <c r="A30" t="s">
        <v>138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Row],[ANJAS]],Table2[[#This Row],[ANJAS]],Table3[[#This Row],[ANJAS]],Table4[[#This Row],[ANJAS]],Table5[[#This Row],[ANJAS]],Table6[[#This Row],[ANJAS]])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3">
      <c r="A31" t="s">
        <v>104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Row],[ANJAS]],Table2[[#This Row],[ANJAS]],Table3[[#This Row],[ANJAS]],Table4[[#This Row],[ANJAS]],Table5[[#This Row],[ANJAS]],Table6[[#This Row],[ANJAS]])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3">
      <c r="A32" t="s">
        <v>74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Row],[ANJAS]],Table2[[#This Row],[ANJAS]],Table3[[#This Row],[ANJAS]],Table4[[#This Row],[ANJAS]],Table5[[#This Row],[ANJAS]],Table6[[#This Row],[ANJAS]])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3">
      <c r="A33" t="s">
        <v>229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Row],[ANJAS]],Table2[[#This Row],[ANJAS]],Table3[[#This Row],[ANJAS]],Table4[[#This Row],[ANJAS]],Table5[[#This Row],[ANJAS]],Table6[[#This Row],[ANJAS]])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3">
      <c r="A34" t="s">
        <v>353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Row],[ANJAS]],Table2[[#This Row],[ANJAS]],Table3[[#This Row],[ANJAS]],Table4[[#This Row],[ANJAS]],Table5[[#This Row],[ANJAS]],Table6[[#This Row],[ANJAS]])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3">
      <c r="A35" t="s">
        <v>374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Row],[ANJAS]],Table2[[#This Row],[ANJAS]],Table3[[#This Row],[ANJAS]],Table4[[#This Row],[ANJAS]],Table5[[#This Row],[ANJAS]],Table6[[#This Row],[ANJAS]])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3">
      <c r="A36" t="s">
        <v>189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Row],[ANJAS]],Table2[[#This Row],[ANJAS]],Table3[[#This Row],[ANJAS]],Table4[[#This Row],[ANJAS]],Table5[[#This Row],[ANJAS]],Table6[[#This Row],[ANJAS]])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3">
      <c r="A37" t="s">
        <v>345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Row],[ANJAS]],Table2[[#This Row],[ANJAS]],Table3[[#This Row],[ANJAS]],Table4[[#This Row],[ANJAS]],Table5[[#This Row],[ANJAS]],Table6[[#This Row],[ANJAS]])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3">
      <c r="A38" t="s">
        <v>292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Row],[ANJAS]],Table2[[#This Row],[ANJAS]],Table3[[#This Row],[ANJAS]],Table4[[#This Row],[ANJAS]],Table5[[#This Row],[ANJAS]],Table6[[#This Row],[ANJAS]])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3">
      <c r="A39" t="s">
        <v>163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Row],[ANJAS]],Table2[[#This Row],[ANJAS]],Table3[[#This Row],[ANJAS]],Table4[[#This Row],[ANJAS]],Table5[[#This Row],[ANJAS]],Table6[[#This Row],[ANJAS]])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3">
      <c r="A40" t="s">
        <v>198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Row],[ANJAS]],Table2[[#This Row],[ANJAS]],Table3[[#This Row],[ANJAS]],Table4[[#This Row],[ANJAS]],Table5[[#This Row],[ANJAS]],Table6[[#This Row],[ANJAS]])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3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Row],[ANJAS]],Table2[[#This Row],[ANJAS]],Table3[[#This Row],[ANJAS]],Table4[[#This Row],[ANJAS]],Table5[[#This Row],[ANJAS]],Table6[[#This Row],[ANJAS]])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3">
      <c r="A42" t="s">
        <v>327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Row],[ANJAS]],Table2[[#This Row],[ANJAS]],Table3[[#This Row],[ANJAS]],Table4[[#This Row],[ANJAS]],Table5[[#This Row],[ANJAS]],Table6[[#This Row],[ANJAS]])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3">
      <c r="A43" t="s">
        <v>181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Row],[ANJAS]],Table2[[#This Row],[ANJAS]],Table3[[#This Row],[ANJAS]],Table4[[#This Row],[ANJAS]],Table5[[#This Row],[ANJAS]],Table6[[#This Row],[ANJAS]])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3">
      <c r="A44" t="s">
        <v>227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Row],[ANJAS]],Table2[[#This Row],[ANJAS]],Table3[[#This Row],[ANJAS]],Table4[[#This Row],[ANJAS]],Table5[[#This Row],[ANJAS]],Table6[[#This Row],[ANJAS]])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3">
      <c r="A45" t="s">
        <v>429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Row],[ANJAS]],Table2[[#This Row],[ANJAS]],Table3[[#This Row],[ANJAS]],Table4[[#This Row],[ANJAS]],Table5[[#This Row],[ANJAS]],Table6[[#This Row],[ANJAS]])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3">
      <c r="A46" t="s">
        <v>139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Row],[ANJAS]],Table2[[#This Row],[ANJAS]],Table3[[#This Row],[ANJAS]],Table4[[#This Row],[ANJAS]],Table5[[#This Row],[ANJAS]],Table6[[#This Row],[ANJAS]])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3">
      <c r="A47" t="s">
        <v>320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Row],[ANJAS]],Table2[[#This Row],[ANJAS]],Table3[[#This Row],[ANJAS]],Table4[[#This Row],[ANJAS]],Table5[[#This Row],[ANJAS]],Table6[[#This Row],[ANJAS]])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3">
      <c r="A48" t="s">
        <v>268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Row],[ANJAS]],Table2[[#This Row],[ANJAS]],Table3[[#This Row],[ANJAS]],Table4[[#This Row],[ANJAS]],Table5[[#This Row],[ANJAS]],Table6[[#This Row],[ANJAS]])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3">
      <c r="A49" t="s">
        <v>68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Row],[ANJAS]],Table2[[#This Row],[ANJAS]],Table3[[#This Row],[ANJAS]],Table4[[#This Row],[ANJAS]],Table5[[#This Row],[ANJAS]],Table6[[#This Row],[ANJAS]])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3">
      <c r="A50" t="s">
        <v>212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Row],[ANJAS]],Table2[[#This Row],[ANJAS]],Table3[[#This Row],[ANJAS]],Table4[[#This Row],[ANJAS]],Table5[[#This Row],[ANJAS]],Table6[[#This Row],[ANJAS]])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3">
      <c r="A51" t="s">
        <v>230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Row],[ANJAS]],Table2[[#This Row],[ANJAS]],Table3[[#This Row],[ANJAS]],Table4[[#This Row],[ANJAS]],Table5[[#This Row],[ANJAS]],Table6[[#This Row],[ANJAS]])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3">
      <c r="A52" t="s">
        <v>75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Row],[ANJAS]],Table2[[#This Row],[ANJAS]],Table3[[#This Row],[ANJAS]],Table4[[#This Row],[ANJAS]],Table5[[#This Row],[ANJAS]],Table6[[#This Row],[ANJAS]])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3">
      <c r="A53" t="s">
        <v>157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Row],[ANJAS]],Table2[[#This Row],[ANJAS]],Table3[[#This Row],[ANJAS]],Table4[[#This Row],[ANJAS]],Table5[[#This Row],[ANJAS]],Table6[[#This Row],[ANJAS]])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3">
      <c r="A54" t="s">
        <v>130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Row],[ANJAS]],Table2[[#This Row],[ANJAS]],Table3[[#This Row],[ANJAS]],Table4[[#This Row],[ANJAS]],Table5[[#This Row],[ANJAS]],Table6[[#This Row],[ANJAS]])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3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Row],[ANJAS]],Table2[[#This Row],[ANJAS]],Table3[[#This Row],[ANJAS]],Table4[[#This Row],[ANJAS]],Table5[[#This Row],[ANJAS]],Table6[[#This Row],[ANJAS]])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3">
      <c r="A56" t="s">
        <v>412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Row],[ANJAS]],Table2[[#This Row],[ANJAS]],Table3[[#This Row],[ANJAS]],Table4[[#This Row],[ANJAS]],Table5[[#This Row],[ANJAS]],Table6[[#This Row],[ANJAS]])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3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Row],[ANJAS]],Table2[[#This Row],[ANJAS]],Table3[[#This Row],[ANJAS]],Table4[[#This Row],[ANJAS]],Table5[[#This Row],[ANJAS]],Table6[[#This Row],[ANJAS]])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3">
      <c r="A58" t="s">
        <v>56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Row],[ANJAS]],Table2[[#This Row],[ANJAS]],Table3[[#This Row],[ANJAS]],Table4[[#This Row],[ANJAS]],Table5[[#This Row],[ANJAS]],Table6[[#This Row],[ANJAS]])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3">
      <c r="A59" t="s">
        <v>122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Row],[ANJAS]],Table2[[#This Row],[ANJAS]],Table3[[#This Row],[ANJAS]],Table4[[#This Row],[ANJAS]],Table5[[#This Row],[ANJAS]],Table6[[#This Row],[ANJAS]])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3">
      <c r="A60" t="s">
        <v>131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Row],[ANJAS]],Table2[[#This Row],[ANJAS]],Table3[[#This Row],[ANJAS]],Table4[[#This Row],[ANJAS]],Table5[[#This Row],[ANJAS]],Table6[[#This Row],[ANJAS]])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3">
      <c r="A61" t="s">
        <v>337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Row],[ANJAS]],Table2[[#This Row],[ANJAS]],Table3[[#This Row],[ANJAS]],Table4[[#This Row],[ANJAS]],Table5[[#This Row],[ANJAS]],Table6[[#This Row],[ANJAS]])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3">
      <c r="A62" t="s">
        <v>172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Row],[ANJAS]],Table2[[#This Row],[ANJAS]],Table3[[#This Row],[ANJAS]],Table4[[#This Row],[ANJAS]],Table5[[#This Row],[ANJAS]],Table6[[#This Row],[ANJAS]])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3">
      <c r="A63" t="s">
        <v>293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Row],[ANJAS]],Table2[[#This Row],[ANJAS]],Table3[[#This Row],[ANJAS]],Table4[[#This Row],[ANJAS]],Table5[[#This Row],[ANJAS]],Table6[[#This Row],[ANJAS]])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3">
      <c r="A64" t="s">
        <v>285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Row],[ANJAS]],Table2[[#This Row],[ANJAS]],Table3[[#This Row],[ANJAS]],Table4[[#This Row],[ANJAS]],Table5[[#This Row],[ANJAS]],Table6[[#This Row],[ANJAS]])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3">
      <c r="A65" t="s">
        <v>306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Row],[ANJAS]],Table2[[#This Row],[ANJAS]],Table3[[#This Row],[ANJAS]],Table4[[#This Row],[ANJAS]],Table5[[#This Row],[ANJAS]],Table6[[#This Row],[ANJAS]])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3">
      <c r="A66" t="s">
        <v>173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Row],[ANJAS]],Table2[[#This Row],[ANJAS]],Table3[[#This Row],[ANJAS]],Table4[[#This Row],[ANJAS]],Table5[[#This Row],[ANJAS]],Table6[[#This Row],[ANJAS]])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3">
      <c r="A67" t="s">
        <v>256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Row],[ANJAS]],Table2[[#This Row],[ANJAS]],Table3[[#This Row],[ANJAS]],Table4[[#This Row],[ANJAS]],Table5[[#This Row],[ANJAS]],Table6[[#This Row],[ANJAS]])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3">
      <c r="A68" t="s">
        <v>105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Row],[ANJAS]],Table2[[#This Row],[ANJAS]],Table3[[#This Row],[ANJAS]],Table4[[#This Row],[ANJAS]],Table5[[#This Row],[ANJAS]],Table6[[#This Row],[ANJAS]])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3">
      <c r="A69" t="s">
        <v>176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Row],[ANJAS]],Table2[[#This Row],[ANJAS]],Table3[[#This Row],[ANJAS]],Table4[[#This Row],[ANJAS]],Table5[[#This Row],[ANJAS]],Table6[[#This Row],[ANJAS]])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3">
      <c r="A70" t="s">
        <v>140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Row],[ANJAS]],Table2[[#This Row],[ANJAS]],Table3[[#This Row],[ANJAS]],Table4[[#This Row],[ANJAS]],Table5[[#This Row],[ANJAS]],Table6[[#This Row],[ANJAS]])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3">
      <c r="A71" t="s">
        <v>430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Row],[ANJAS]],Table2[[#This Row],[ANJAS]],Table3[[#This Row],[ANJAS]],Table4[[#This Row],[ANJAS]],Table5[[#This Row],[ANJAS]],Table6[[#This Row],[ANJAS]])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3">
      <c r="A72" t="s">
        <v>231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Row],[ANJAS]],Table2[[#This Row],[ANJAS]],Table3[[#This Row],[ANJAS]],Table4[[#This Row],[ANJAS]],Table5[[#This Row],[ANJAS]],Table6[[#This Row],[ANJAS]])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3">
      <c r="A73" t="s">
        <v>404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Row],[ANJAS]],Table2[[#This Row],[ANJAS]],Table3[[#This Row],[ANJAS]],Table4[[#This Row],[ANJAS]],Table5[[#This Row],[ANJAS]],Table6[[#This Row],[ANJAS]])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3">
      <c r="A74" t="s">
        <v>241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Row],[ANJAS]],Table2[[#This Row],[ANJAS]],Table3[[#This Row],[ANJAS]],Table4[[#This Row],[ANJAS]],Table5[[#This Row],[ANJAS]],Table6[[#This Row],[ANJAS]])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3">
      <c r="A75" t="s">
        <v>276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Row],[ANJAS]],Table2[[#This Row],[ANJAS]],Table3[[#This Row],[ANJAS]],Table4[[#This Row],[ANJAS]],Table5[[#This Row],[ANJAS]],Table6[[#This Row],[ANJAS]])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3">
      <c r="A76" t="s">
        <v>342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Row],[ANJAS]],Table2[[#This Row],[ANJAS]],Table3[[#This Row],[ANJAS]],Table4[[#This Row],[ANJAS]],Table5[[#This Row],[ANJAS]],Table6[[#This Row],[ANJAS]])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3">
      <c r="A77" t="s">
        <v>141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Row],[ANJAS]],Table2[[#This Row],[ANJAS]],Table3[[#This Row],[ANJAS]],Table4[[#This Row],[ANJAS]],Table5[[#This Row],[ANJAS]],Table6[[#This Row],[ANJAS]])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3">
      <c r="A78" t="s">
        <v>142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Row],[ANJAS]],Table2[[#This Row],[ANJAS]],Table3[[#This Row],[ANJAS]],Table4[[#This Row],[ANJAS]],Table5[[#This Row],[ANJAS]],Table6[[#This Row],[ANJAS]])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3">
      <c r="A79" t="s">
        <v>160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Row],[ANJAS]],Table2[[#This Row],[ANJAS]],Table3[[#This Row],[ANJAS]],Table4[[#This Row],[ANJAS]],Table5[[#This Row],[ANJAS]],Table6[[#This Row],[ANJAS]])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3">
      <c r="A80" t="s">
        <v>319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Row],[ANJAS]],Table2[[#This Row],[ANJAS]],Table3[[#This Row],[ANJAS]],Table4[[#This Row],[ANJAS]],Table5[[#This Row],[ANJAS]],Table6[[#This Row],[ANJAS]])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3">
      <c r="A81" t="s">
        <v>106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Row],[ANJAS]],Table2[[#This Row],[ANJAS]],Table3[[#This Row],[ANJAS]],Table4[[#This Row],[ANJAS]],Table5[[#This Row],[ANJAS]],Table6[[#This Row],[ANJAS]])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3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Row],[ANJAS]],Table2[[#This Row],[ANJAS]],Table3[[#This Row],[ANJAS]],Table4[[#This Row],[ANJAS]],Table5[[#This Row],[ANJAS]],Table6[[#This Row],[ANJAS]])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3">
      <c r="A83" t="s">
        <v>168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Row],[ANJAS]],Table2[[#This Row],[ANJAS]],Table3[[#This Row],[ANJAS]],Table4[[#This Row],[ANJAS]],Table5[[#This Row],[ANJAS]],Table6[[#This Row],[ANJAS]])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3">
      <c r="A84" t="s">
        <v>346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Row],[ANJAS]],Table2[[#This Row],[ANJAS]],Table3[[#This Row],[ANJAS]],Table4[[#This Row],[ANJAS]],Table5[[#This Row],[ANJAS]],Table6[[#This Row],[ANJAS]])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3">
      <c r="A85" t="s">
        <v>76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Row],[ANJAS]],Table2[[#This Row],[ANJAS]],Table3[[#This Row],[ANJAS]],Table4[[#This Row],[ANJAS]],Table5[[#This Row],[ANJAS]],Table6[[#This Row],[ANJAS]])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3">
      <c r="A86" t="s">
        <v>305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Row],[ANJAS]],Table2[[#This Row],[ANJAS]],Table3[[#This Row],[ANJAS]],Table4[[#This Row],[ANJAS]],Table5[[#This Row],[ANJAS]],Table6[[#This Row],[ANJAS]])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3">
      <c r="A87" t="s">
        <v>354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Row],[ANJAS]],Table2[[#This Row],[ANJAS]],Table3[[#This Row],[ANJAS]],Table4[[#This Row],[ANJAS]],Table5[[#This Row],[ANJAS]],Table6[[#This Row],[ANJAS]])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3">
      <c r="A88" t="s">
        <v>347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Row],[ANJAS]],Table2[[#This Row],[ANJAS]],Table3[[#This Row],[ANJAS]],Table4[[#This Row],[ANJAS]],Table5[[#This Row],[ANJAS]],Table6[[#This Row],[ANJAS]])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3">
      <c r="A89" t="s">
        <v>348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Row],[ANJAS]],Table2[[#This Row],[ANJAS]],Table3[[#This Row],[ANJAS]],Table4[[#This Row],[ANJAS]],Table5[[#This Row],[ANJAS]],Table6[[#This Row],[ANJAS]])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3">
      <c r="A90" t="s">
        <v>77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Row],[ANJAS]],Table2[[#This Row],[ANJAS]],Table3[[#This Row],[ANJAS]],Table4[[#This Row],[ANJAS]],Table5[[#This Row],[ANJAS]],Table6[[#This Row],[ANJAS]])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3">
      <c r="A91" t="s">
        <v>107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Row],[ANJAS]],Table2[[#This Row],[ANJAS]],Table3[[#This Row],[ANJAS]],Table4[[#This Row],[ANJAS]],Table5[[#This Row],[ANJAS]],Table6[[#This Row],[ANJAS]])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3">
      <c r="A92" t="s">
        <v>63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Row],[ANJAS]],Table2[[#This Row],[ANJAS]],Table3[[#This Row],[ANJAS]],Table4[[#This Row],[ANJAS]],Table5[[#This Row],[ANJAS]],Table6[[#This Row],[ANJAS]])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3">
      <c r="A93" t="s">
        <v>399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Row],[ANJAS]],Table2[[#This Row],[ANJAS]],Table3[[#This Row],[ANJAS]],Table4[[#This Row],[ANJAS]],Table5[[#This Row],[ANJAS]],Table6[[#This Row],[ANJAS]])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3">
      <c r="A94" t="s">
        <v>174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Row],[ANJAS]],Table2[[#This Row],[ANJAS]],Table3[[#This Row],[ANJAS]],Table4[[#This Row],[ANJAS]],Table5[[#This Row],[ANJAS]],Table6[[#This Row],[ANJAS]])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3">
      <c r="A95" t="s">
        <v>199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Row],[ANJAS]],Table2[[#This Row],[ANJAS]],Table3[[#This Row],[ANJAS]],Table4[[#This Row],[ANJAS]],Table5[[#This Row],[ANJAS]],Table6[[#This Row],[ANJAS]])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3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Row],[ANJAS]],Table2[[#This Row],[ANJAS]],Table3[[#This Row],[ANJAS]],Table4[[#This Row],[ANJAS]],Table5[[#This Row],[ANJAS]],Table6[[#This Row],[ANJAS]])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3">
      <c r="A97" t="s">
        <v>112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Row],[ANJAS]],Table2[[#This Row],[ANJAS]],Table3[[#This Row],[ANJAS]],Table4[[#This Row],[ANJAS]],Table5[[#This Row],[ANJAS]],Table6[[#This Row],[ANJAS]])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3">
      <c r="A98" t="s">
        <v>61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Row],[ANJAS]],Table2[[#This Row],[ANJAS]],Table3[[#This Row],[ANJAS]],Table4[[#This Row],[ANJAS]],Table5[[#This Row],[ANJAS]],Table6[[#This Row],[ANJAS]])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3">
      <c r="A99" t="s">
        <v>265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Row],[ANJAS]],Table2[[#This Row],[ANJAS]],Table3[[#This Row],[ANJAS]],Table4[[#This Row],[ANJAS]],Table5[[#This Row],[ANJAS]],Table6[[#This Row],[ANJAS]])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3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Row],[ANJAS]],Table2[[#This Row],[ANJAS]],Table3[[#This Row],[ANJAS]],Table4[[#This Row],[ANJAS]],Table5[[#This Row],[ANJAS]],Table6[[#This Row],[ANJAS]])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3">
      <c r="A101" t="s">
        <v>78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Row],[ANJAS]],Table2[[#This Row],[ANJAS]],Table3[[#This Row],[ANJAS]],Table4[[#This Row],[ANJAS]],Table5[[#This Row],[ANJAS]],Table6[[#This Row],[ANJAS]])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3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Row],[ANJAS]],Table2[[#This Row],[ANJAS]],Table3[[#This Row],[ANJAS]],Table4[[#This Row],[ANJAS]],Table5[[#This Row],[ANJAS]],Table6[[#This Row],[ANJAS]])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3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Row],[ANJAS]],Table2[[#This Row],[ANJAS]],Table3[[#This Row],[ANJAS]],Table4[[#This Row],[ANJAS]],Table5[[#This Row],[ANJAS]],Table6[[#This Row],[ANJAS]])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3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Row],[ANJAS]],Table2[[#This Row],[ANJAS]],Table3[[#This Row],[ANJAS]],Table4[[#This Row],[ANJAS]],Table5[[#This Row],[ANJAS]],Table6[[#This Row],[ANJAS]])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3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Row],[ANJAS]],Table2[[#This Row],[ANJAS]],Table3[[#This Row],[ANJAS]],Table4[[#This Row],[ANJAS]],Table5[[#This Row],[ANJAS]],Table6[[#This Row],[ANJAS]])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3">
      <c r="A106" t="s">
        <v>332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Row],[ANJAS]],Table2[[#This Row],[ANJAS]],Table3[[#This Row],[ANJAS]],Table4[[#This Row],[ANJAS]],Table5[[#This Row],[ANJAS]],Table6[[#This Row],[ANJAS]])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3">
      <c r="A107" t="s">
        <v>321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Row],[ANJAS]],Table2[[#This Row],[ANJAS]],Table3[[#This Row],[ANJAS]],Table4[[#This Row],[ANJAS]],Table5[[#This Row],[ANJAS]],Table6[[#This Row],[ANJAS]])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3">
      <c r="A108" t="s">
        <v>123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Row],[ANJAS]],Table2[[#This Row],[ANJAS]],Table3[[#This Row],[ANJAS]],Table4[[#This Row],[ANJAS]],Table5[[#This Row],[ANJAS]],Table6[[#This Row],[ANJAS]])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3">
      <c r="A109" t="s">
        <v>143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Row],[ANJAS]],Table2[[#This Row],[ANJAS]],Table3[[#This Row],[ANJAS]],Table4[[#This Row],[ANJAS]],Table5[[#This Row],[ANJAS]],Table6[[#This Row],[ANJAS]])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3">
      <c r="A110" t="s">
        <v>144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Row],[ANJAS]],Table2[[#This Row],[ANJAS]],Table3[[#This Row],[ANJAS]],Table4[[#This Row],[ANJAS]],Table5[[#This Row],[ANJAS]],Table6[[#This Row],[ANJAS]])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3">
      <c r="A111" t="s">
        <v>413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Row],[ANJAS]],Table2[[#This Row],[ANJAS]],Table3[[#This Row],[ANJAS]],Table4[[#This Row],[ANJAS]],Table5[[#This Row],[ANJAS]],Table6[[#This Row],[ANJAS]])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3">
      <c r="A112" t="s">
        <v>279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Row],[ANJAS]],Table2[[#This Row],[ANJAS]],Table3[[#This Row],[ANJAS]],Table4[[#This Row],[ANJAS]],Table5[[#This Row],[ANJAS]],Table6[[#This Row],[ANJAS]])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3">
      <c r="A113" t="s">
        <v>200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Row],[ANJAS]],Table2[[#This Row],[ANJAS]],Table3[[#This Row],[ANJAS]],Table4[[#This Row],[ANJAS]],Table5[[#This Row],[ANJAS]],Table6[[#This Row],[ANJAS]])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3">
      <c r="A114" t="s">
        <v>214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Row],[ANJAS]],Table2[[#This Row],[ANJAS]],Table3[[#This Row],[ANJAS]],Table4[[#This Row],[ANJAS]],Table5[[#This Row],[ANJAS]],Table6[[#This Row],[ANJAS]])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3">
      <c r="A115" t="s">
        <v>124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Row],[ANJAS]],Table2[[#This Row],[ANJAS]],Table3[[#This Row],[ANJAS]],Table4[[#This Row],[ANJAS]],Table5[[#This Row],[ANJAS]],Table6[[#This Row],[ANJAS]])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3">
      <c r="A116" t="s">
        <v>65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Row],[ANJAS]],Table2[[#This Row],[ANJAS]],Table3[[#This Row],[ANJAS]],Table4[[#This Row],[ANJAS]],Table5[[#This Row],[ANJAS]],Table6[[#This Row],[ANJAS]])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3">
      <c r="A117" t="s">
        <v>340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Row],[ANJAS]],Table2[[#This Row],[ANJAS]],Table3[[#This Row],[ANJAS]],Table4[[#This Row],[ANJAS]],Table5[[#This Row],[ANJAS]],Table6[[#This Row],[ANJAS]])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3">
      <c r="A118" t="s">
        <v>376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Row],[ANJAS]],Table2[[#This Row],[ANJAS]],Table3[[#This Row],[ANJAS]],Table4[[#This Row],[ANJAS]],Table5[[#This Row],[ANJAS]],Table6[[#This Row],[ANJAS]])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3">
      <c r="A119" t="s">
        <v>169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Row],[ANJAS]],Table2[[#This Row],[ANJAS]],Table3[[#This Row],[ANJAS]],Table4[[#This Row],[ANJAS]],Table5[[#This Row],[ANJAS]],Table6[[#This Row],[ANJAS]])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3">
      <c r="A120" t="s">
        <v>373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Row],[ANJAS]],Table2[[#This Row],[ANJAS]],Table3[[#This Row],[ANJAS]],Table4[[#This Row],[ANJAS]],Table5[[#This Row],[ANJAS]],Table6[[#This Row],[ANJAS]])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3">
      <c r="A121" t="s">
        <v>324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Row],[ANJAS]],Table2[[#This Row],[ANJAS]],Table3[[#This Row],[ANJAS]],Table4[[#This Row],[ANJAS]],Table5[[#This Row],[ANJAS]],Table6[[#This Row],[ANJAS]])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3">
      <c r="A122" t="s">
        <v>66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Row],[ANJAS]],Table2[[#This Row],[ANJAS]],Table3[[#This Row],[ANJAS]],Table4[[#This Row],[ANJAS]],Table5[[#This Row],[ANJAS]],Table6[[#This Row],[ANJAS]])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3">
      <c r="A123" t="s">
        <v>79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Row],[ANJAS]],Table2[[#This Row],[ANJAS]],Table3[[#This Row],[ANJAS]],Table4[[#This Row],[ANJAS]],Table5[[#This Row],[ANJAS]],Table6[[#This Row],[ANJAS]])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3">
      <c r="A124" t="s">
        <v>420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Row],[ANJAS]],Table2[[#This Row],[ANJAS]],Table3[[#This Row],[ANJAS]],Table4[[#This Row],[ANJAS]],Table5[[#This Row],[ANJAS]],Table6[[#This Row],[ANJAS]])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3">
      <c r="A125" t="s">
        <v>165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Row],[ANJAS]],Table2[[#This Row],[ANJAS]],Table3[[#This Row],[ANJAS]],Table4[[#This Row],[ANJAS]],Table5[[#This Row],[ANJAS]],Table6[[#This Row],[ANJAS]])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3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Row],[ANJAS]],Table2[[#This Row],[ANJAS]],Table3[[#This Row],[ANJAS]],Table4[[#This Row],[ANJAS]],Table5[[#This Row],[ANJAS]],Table6[[#This Row],[ANJAS]])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3">
      <c r="A127" t="s">
        <v>269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Row],[ANJAS]],Table2[[#This Row],[ANJAS]],Table3[[#This Row],[ANJAS]],Table4[[#This Row],[ANJAS]],Table5[[#This Row],[ANJAS]],Table6[[#This Row],[ANJAS]])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3">
      <c r="A128" t="s">
        <v>300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Row],[ANJAS]],Table2[[#This Row],[ANJAS]],Table3[[#This Row],[ANJAS]],Table4[[#This Row],[ANJAS]],Table5[[#This Row],[ANJAS]],Table6[[#This Row],[ANJAS]])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3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Row],[ANJAS]],Table2[[#This Row],[ANJAS]],Table3[[#This Row],[ANJAS]],Table4[[#This Row],[ANJAS]],Table5[[#This Row],[ANJAS]],Table6[[#This Row],[ANJAS]])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3">
      <c r="A130" t="s">
        <v>414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Row],[ANJAS]],Table2[[#This Row],[ANJAS]],Table3[[#This Row],[ANJAS]],Table4[[#This Row],[ANJAS]],Table5[[#This Row],[ANJAS]],Table6[[#This Row],[ANJAS]])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3">
      <c r="A131" t="s">
        <v>177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Row],[ANJAS]],Table2[[#This Row],[ANJAS]],Table3[[#This Row],[ANJAS]],Table4[[#This Row],[ANJAS]],Table5[[#This Row],[ANJAS]],Table6[[#This Row],[ANJAS]])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3">
      <c r="A132" t="s">
        <v>380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Row],[ANJAS]],Table2[[#This Row],[ANJAS]],Table3[[#This Row],[ANJAS]],Table4[[#This Row],[ANJAS]],Table5[[#This Row],[ANJAS]],Table6[[#This Row],[ANJAS]])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3">
      <c r="A133" t="s">
        <v>383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Row],[ANJAS]],Table2[[#This Row],[ANJAS]],Table3[[#This Row],[ANJAS]],Table4[[#This Row],[ANJAS]],Table5[[#This Row],[ANJAS]],Table6[[#This Row],[ANJAS]])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3">
      <c r="A134" t="s">
        <v>290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Row],[ANJAS]],Table2[[#This Row],[ANJAS]],Table3[[#This Row],[ANJAS]],Table4[[#This Row],[ANJAS]],Table5[[#This Row],[ANJAS]],Table6[[#This Row],[ANJAS]])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3">
      <c r="A135" t="s">
        <v>145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Row],[ANJAS]],Table2[[#This Row],[ANJAS]],Table3[[#This Row],[ANJAS]],Table4[[#This Row],[ANJAS]],Table5[[#This Row],[ANJAS]],Table6[[#This Row],[ANJAS]])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3">
      <c r="A136" t="s">
        <v>270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Row],[ANJAS]],Table2[[#This Row],[ANJAS]],Table3[[#This Row],[ANJAS]],Table4[[#This Row],[ANJAS]],Table5[[#This Row],[ANJAS]],Table6[[#This Row],[ANJAS]])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3">
      <c r="A137" t="s">
        <v>55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Row],[ANJAS]],Table2[[#This Row],[ANJAS]],Table3[[#This Row],[ANJAS]],Table4[[#This Row],[ANJAS]],Table5[[#This Row],[ANJAS]],Table6[[#This Row],[ANJAS]])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3">
      <c r="A138" t="s">
        <v>113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Row],[ANJAS]],Table2[[#This Row],[ANJAS]],Table3[[#This Row],[ANJAS]],Table4[[#This Row],[ANJAS]],Table5[[#This Row],[ANJAS]],Table6[[#This Row],[ANJAS]])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3">
      <c r="A139" t="s">
        <v>225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Row],[ANJAS]],Table2[[#This Row],[ANJAS]],Table3[[#This Row],[ANJAS]],Table4[[#This Row],[ANJAS]],Table5[[#This Row],[ANJAS]],Table6[[#This Row],[ANJAS]])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3">
      <c r="A140" t="s">
        <v>80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Row],[ANJAS]],Table2[[#This Row],[ANJAS]],Table3[[#This Row],[ANJAS]],Table4[[#This Row],[ANJAS]],Table5[[#This Row],[ANJAS]],Table6[[#This Row],[ANJAS]])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3">
      <c r="A141" t="s">
        <v>355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Row],[ANJAS]],Table2[[#This Row],[ANJAS]],Table3[[#This Row],[ANJAS]],Table4[[#This Row],[ANJAS]],Table5[[#This Row],[ANJAS]],Table6[[#This Row],[ANJAS]])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3">
      <c r="A142" t="s">
        <v>81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Row],[ANJAS]],Table2[[#This Row],[ANJAS]],Table3[[#This Row],[ANJAS]],Table4[[#This Row],[ANJAS]],Table5[[#This Row],[ANJAS]],Table6[[#This Row],[ANJAS]])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3">
      <c r="A143" t="s">
        <v>242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Row],[ANJAS]],Table2[[#This Row],[ANJAS]],Table3[[#This Row],[ANJAS]],Table4[[#This Row],[ANJAS]],Table5[[#This Row],[ANJAS]],Table6[[#This Row],[ANJAS]])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3">
      <c r="A144" t="s">
        <v>415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Row],[ANJAS]],Table2[[#This Row],[ANJAS]],Table3[[#This Row],[ANJAS]],Table4[[#This Row],[ANJAS]],Table5[[#This Row],[ANJAS]],Table6[[#This Row],[ANJAS]])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3">
      <c r="A145" t="s">
        <v>307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Row],[ANJAS]],Table2[[#This Row],[ANJAS]],Table3[[#This Row],[ANJAS]],Table4[[#This Row],[ANJAS]],Table5[[#This Row],[ANJAS]],Table6[[#This Row],[ANJAS]])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3">
      <c r="A146" t="s">
        <v>315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Row],[ANJAS]],Table2[[#This Row],[ANJAS]],Table3[[#This Row],[ANJAS]],Table4[[#This Row],[ANJAS]],Table5[[#This Row],[ANJAS]],Table6[[#This Row],[ANJAS]])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3">
      <c r="A147" t="s">
        <v>299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Row],[ANJAS]],Table2[[#This Row],[ANJAS]],Table3[[#This Row],[ANJAS]],Table4[[#This Row],[ANJAS]],Table5[[#This Row],[ANJAS]],Table6[[#This Row],[ANJAS]])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3">
      <c r="A148" t="s">
        <v>286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Row],[ANJAS]],Table2[[#This Row],[ANJAS]],Table3[[#This Row],[ANJAS]],Table4[[#This Row],[ANJAS]],Table5[[#This Row],[ANJAS]],Table6[[#This Row],[ANJAS]])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3">
      <c r="A149" t="s">
        <v>369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Row],[ANJAS]],Table2[[#This Row],[ANJAS]],Table3[[#This Row],[ANJAS]],Table4[[#This Row],[ANJAS]],Table5[[#This Row],[ANJAS]],Table6[[#This Row],[ANJAS]])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3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Row],[ANJAS]],Table2[[#This Row],[ANJAS]],Table3[[#This Row],[ANJAS]],Table4[[#This Row],[ANJAS]],Table5[[#This Row],[ANJAS]],Table6[[#This Row],[ANJAS]])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3">
      <c r="A151" t="s">
        <v>190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Row],[ANJAS]],Table2[[#This Row],[ANJAS]],Table3[[#This Row],[ANJAS]],Table4[[#This Row],[ANJAS]],Table5[[#This Row],[ANJAS]],Table6[[#This Row],[ANJAS]])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3">
      <c r="A152" t="s">
        <v>310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Row],[ANJAS]],Table2[[#This Row],[ANJAS]],Table3[[#This Row],[ANJAS]],Table4[[#This Row],[ANJAS]],Table5[[#This Row],[ANJAS]],Table6[[#This Row],[ANJAS]])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3">
      <c r="A153" t="s">
        <v>191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Row],[ANJAS]],Table2[[#This Row],[ANJAS]],Table3[[#This Row],[ANJAS]],Table4[[#This Row],[ANJAS]],Table5[[#This Row],[ANJAS]],Table6[[#This Row],[ANJAS]])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3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Row],[ANJAS]],Table2[[#This Row],[ANJAS]],Table3[[#This Row],[ANJAS]],Table4[[#This Row],[ANJAS]],Table5[[#This Row],[ANJAS]],Table6[[#This Row],[ANJAS]])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3">
      <c r="A155" t="s">
        <v>397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Row],[ANJAS]],Table2[[#This Row],[ANJAS]],Table3[[#This Row],[ANJAS]],Table4[[#This Row],[ANJAS]],Table5[[#This Row],[ANJAS]],Table6[[#This Row],[ANJAS]])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3">
      <c r="A156" t="s">
        <v>336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Row],[ANJAS]],Table2[[#This Row],[ANJAS]],Table3[[#This Row],[ANJAS]],Table4[[#This Row],[ANJAS]],Table5[[#This Row],[ANJAS]],Table6[[#This Row],[ANJAS]])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3">
      <c r="A157" t="s">
        <v>232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Row],[ANJAS]],Table2[[#This Row],[ANJAS]],Table3[[#This Row],[ANJAS]],Table4[[#This Row],[ANJAS]],Table5[[#This Row],[ANJAS]],Table6[[#This Row],[ANJAS]])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3">
      <c r="A158" t="s">
        <v>394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Row],[ANJAS]],Table2[[#This Row],[ANJAS]],Table3[[#This Row],[ANJAS]],Table4[[#This Row],[ANJAS]],Table5[[#This Row],[ANJAS]],Table6[[#This Row],[ANJAS]])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3">
      <c r="A159" t="s">
        <v>405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Row],[ANJAS]],Table2[[#This Row],[ANJAS]],Table3[[#This Row],[ANJAS]],Table4[[#This Row],[ANJAS]],Table5[[#This Row],[ANJAS]],Table6[[#This Row],[ANJAS]])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3">
      <c r="A160" t="s">
        <v>216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Row],[ANJAS]],Table2[[#This Row],[ANJAS]],Table3[[#This Row],[ANJAS]],Table4[[#This Row],[ANJAS]],Table5[[#This Row],[ANJAS]],Table6[[#This Row],[ANJAS]])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3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Row],[ANJAS]],Table2[[#This Row],[ANJAS]],Table3[[#This Row],[ANJAS]],Table4[[#This Row],[ANJAS]],Table5[[#This Row],[ANJAS]],Table6[[#This Row],[ANJAS]])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3">
      <c r="A162" t="s">
        <v>344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Row],[ANJAS]],Table2[[#This Row],[ANJAS]],Table3[[#This Row],[ANJAS]],Table4[[#This Row],[ANJAS]],Table5[[#This Row],[ANJAS]],Table6[[#This Row],[ANJAS]])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3">
      <c r="A163" t="s">
        <v>114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Row],[ANJAS]],Table2[[#This Row],[ANJAS]],Table3[[#This Row],[ANJAS]],Table4[[#This Row],[ANJAS]],Table5[[#This Row],[ANJAS]],Table6[[#This Row],[ANJAS]])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3">
      <c r="A164" t="s">
        <v>416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Row],[ANJAS]],Table2[[#This Row],[ANJAS]],Table3[[#This Row],[ANJAS]],Table4[[#This Row],[ANJAS]],Table5[[#This Row],[ANJAS]],Table6[[#This Row],[ANJAS]])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3">
      <c r="A165" t="s">
        <v>82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Row],[ANJAS]],Table2[[#This Row],[ANJAS]],Table3[[#This Row],[ANJAS]],Table4[[#This Row],[ANJAS]],Table5[[#This Row],[ANJAS]],Table6[[#This Row],[ANJAS]])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3">
      <c r="A166" t="s">
        <v>406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Row],[ANJAS]],Table2[[#This Row],[ANJAS]],Table3[[#This Row],[ANJAS]],Table4[[#This Row],[ANJAS]],Table5[[#This Row],[ANJAS]],Table6[[#This Row],[ANJAS]])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3">
      <c r="A167" t="s">
        <v>304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Row],[ANJAS]],Table2[[#This Row],[ANJAS]],Table3[[#This Row],[ANJAS]],Table4[[#This Row],[ANJAS]],Table5[[#This Row],[ANJAS]],Table6[[#This Row],[ANJAS]])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3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Row],[ANJAS]],Table2[[#This Row],[ANJAS]],Table3[[#This Row],[ANJAS]],Table4[[#This Row],[ANJAS]],Table5[[#This Row],[ANJAS]],Table6[[#This Row],[ANJAS]])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3">
      <c r="A169" t="s">
        <v>421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Row],[ANJAS]],Table2[[#This Row],[ANJAS]],Table3[[#This Row],[ANJAS]],Table4[[#This Row],[ANJAS]],Table5[[#This Row],[ANJAS]],Table6[[#This Row],[ANJAS]])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3">
      <c r="A170" t="s">
        <v>83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Row],[ANJAS]],Table2[[#This Row],[ANJAS]],Table3[[#This Row],[ANJAS]],Table4[[#This Row],[ANJAS]],Table5[[#This Row],[ANJAS]],Table6[[#This Row],[ANJAS]])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3">
      <c r="A171" t="s">
        <v>281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Row],[ANJAS]],Table2[[#This Row],[ANJAS]],Table3[[#This Row],[ANJAS]],Table4[[#This Row],[ANJAS]],Table5[[#This Row],[ANJAS]],Table6[[#This Row],[ANJAS]])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3">
      <c r="A172" t="s">
        <v>58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Row],[ANJAS]],Table2[[#This Row],[ANJAS]],Table3[[#This Row],[ANJAS]],Table4[[#This Row],[ANJAS]],Table5[[#This Row],[ANJAS]],Table6[[#This Row],[ANJAS]])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3">
      <c r="A173" t="s">
        <v>64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Row],[ANJAS]],Table2[[#This Row],[ANJAS]],Table3[[#This Row],[ANJAS]],Table4[[#This Row],[ANJAS]],Table5[[#This Row],[ANJAS]],Table6[[#This Row],[ANJAS]])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3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Row],[ANJAS]],Table2[[#This Row],[ANJAS]],Table3[[#This Row],[ANJAS]],Table4[[#This Row],[ANJAS]],Table5[[#This Row],[ANJAS]],Table6[[#This Row],[ANJAS]])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3">
      <c r="A175" t="s">
        <v>182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Row],[ANJAS]],Table2[[#This Row],[ANJAS]],Table3[[#This Row],[ANJAS]],Table4[[#This Row],[ANJAS]],Table5[[#This Row],[ANJAS]],Table6[[#This Row],[ANJAS]])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3">
      <c r="A176" t="s">
        <v>301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Row],[ANJAS]],Table2[[#This Row],[ANJAS]],Table3[[#This Row],[ANJAS]],Table4[[#This Row],[ANJAS]],Table5[[#This Row],[ANJAS]],Table6[[#This Row],[ANJAS]])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3">
      <c r="A177" t="s">
        <v>317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Row],[ANJAS]],Table2[[#This Row],[ANJAS]],Table3[[#This Row],[ANJAS]],Table4[[#This Row],[ANJAS]],Table5[[#This Row],[ANJAS]],Table6[[#This Row],[ANJAS]])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3">
      <c r="A178" t="s">
        <v>387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Row],[ANJAS]],Table2[[#This Row],[ANJAS]],Table3[[#This Row],[ANJAS]],Table4[[#This Row],[ANJAS]],Table5[[#This Row],[ANJAS]],Table6[[#This Row],[ANJAS]])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3">
      <c r="A179" t="s">
        <v>204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Row],[ANJAS]],Table2[[#This Row],[ANJAS]],Table3[[#This Row],[ANJAS]],Table4[[#This Row],[ANJAS]],Table5[[#This Row],[ANJAS]],Table6[[#This Row],[ANJAS]])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3">
      <c r="A180" t="s">
        <v>243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Row],[ANJAS]],Table2[[#This Row],[ANJAS]],Table3[[#This Row],[ANJAS]],Table4[[#This Row],[ANJAS]],Table5[[#This Row],[ANJAS]],Table6[[#This Row],[ANJAS]])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3">
      <c r="A181" t="s">
        <v>349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Row],[ANJAS]],Table2[[#This Row],[ANJAS]],Table3[[#This Row],[ANJAS]],Table4[[#This Row],[ANJAS]],Table5[[#This Row],[ANJAS]],Table6[[#This Row],[ANJAS]])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3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Row],[ANJAS]],Table2[[#This Row],[ANJAS]],Table3[[#This Row],[ANJAS]],Table4[[#This Row],[ANJAS]],Table5[[#This Row],[ANJAS]],Table6[[#This Row],[ANJAS]])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3">
      <c r="A183" t="s">
        <v>161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Row],[ANJAS]],Table2[[#This Row],[ANJAS]],Table3[[#This Row],[ANJAS]],Table4[[#This Row],[ANJAS]],Table5[[#This Row],[ANJAS]],Table6[[#This Row],[ANJAS]])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3">
      <c r="A184" t="s">
        <v>178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Row],[ANJAS]],Table2[[#This Row],[ANJAS]],Table3[[#This Row],[ANJAS]],Table4[[#This Row],[ANJAS]],Table5[[#This Row],[ANJAS]],Table6[[#This Row],[ANJAS]])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3">
      <c r="A185" t="s">
        <v>407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Row],[ANJAS]],Table2[[#This Row],[ANJAS]],Table3[[#This Row],[ANJAS]],Table4[[#This Row],[ANJAS]],Table5[[#This Row],[ANJAS]],Table6[[#This Row],[ANJAS]])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3">
      <c r="A186" t="s">
        <v>417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Row],[ANJAS]],Table2[[#This Row],[ANJAS]],Table3[[#This Row],[ANJAS]],Table4[[#This Row],[ANJAS]],Table5[[#This Row],[ANJAS]],Table6[[#This Row],[ANJAS]])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3">
      <c r="A187" t="s">
        <v>132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Row],[ANJAS]],Table2[[#This Row],[ANJAS]],Table3[[#This Row],[ANJAS]],Table4[[#This Row],[ANJAS]],Table5[[#This Row],[ANJAS]],Table6[[#This Row],[ANJAS]])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3">
      <c r="A188" t="s">
        <v>208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Row],[ANJAS]],Table2[[#This Row],[ANJAS]],Table3[[#This Row],[ANJAS]],Table4[[#This Row],[ANJAS]],Table5[[#This Row],[ANJAS]],Table6[[#This Row],[ANJAS]])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3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Row],[ANJAS]],Table2[[#This Row],[ANJAS]],Table3[[#This Row],[ANJAS]],Table4[[#This Row],[ANJAS]],Table5[[#This Row],[ANJAS]],Table6[[#This Row],[ANJAS]])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3">
      <c r="A190" t="s">
        <v>257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Row],[ANJAS]],Table2[[#This Row],[ANJAS]],Table3[[#This Row],[ANJAS]],Table4[[#This Row],[ANJAS]],Table5[[#This Row],[ANJAS]],Table6[[#This Row],[ANJAS]])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3">
      <c r="A191" t="s">
        <v>183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Row],[ANJAS]],Table2[[#This Row],[ANJAS]],Table3[[#This Row],[ANJAS]],Table4[[#This Row],[ANJAS]],Table5[[#This Row],[ANJAS]],Table6[[#This Row],[ANJAS]])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3">
      <c r="A192" t="s">
        <v>201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Row],[ANJAS]],Table2[[#This Row],[ANJAS]],Table3[[#This Row],[ANJAS]],Table4[[#This Row],[ANJAS]],Table5[[#This Row],[ANJAS]],Table6[[#This Row],[ANJAS]])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3">
      <c r="A193" t="s">
        <v>356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Row],[ANJAS]],Table2[[#This Row],[ANJAS]],Table3[[#This Row],[ANJAS]],Table4[[#This Row],[ANJAS]],Table5[[#This Row],[ANJAS]],Table6[[#This Row],[ANJAS]])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3">
      <c r="A194" t="s">
        <v>115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Row],[ANJAS]],Table2[[#This Row],[ANJAS]],Table3[[#This Row],[ANJAS]],Table4[[#This Row],[ANJAS]],Table5[[#This Row],[ANJAS]],Table6[[#This Row],[ANJAS]])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3">
      <c r="A195" t="s">
        <v>84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Row],[ANJAS]],Table2[[#This Row],[ANJAS]],Table3[[#This Row],[ANJAS]],Table4[[#This Row],[ANJAS]],Table5[[#This Row],[ANJAS]],Table6[[#This Row],[ANJAS]])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3">
      <c r="A196" t="s">
        <v>431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Row],[ANJAS]],Table2[[#This Row],[ANJAS]],Table3[[#This Row],[ANJAS]],Table4[[#This Row],[ANJAS]],Table5[[#This Row],[ANJAS]],Table6[[#This Row],[ANJAS]])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3">
      <c r="A197" t="s">
        <v>343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Row],[ANJAS]],Table2[[#This Row],[ANJAS]],Table3[[#This Row],[ANJAS]],Table4[[#This Row],[ANJAS]],Table5[[#This Row],[ANJAS]],Table6[[#This Row],[ANJAS]])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3">
      <c r="A198" t="s">
        <v>357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Row],[ANJAS]],Table2[[#This Row],[ANJAS]],Table3[[#This Row],[ANJAS]],Table4[[#This Row],[ANJAS]],Table5[[#This Row],[ANJAS]],Table6[[#This Row],[ANJAS]])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3">
      <c r="A199" t="s">
        <v>422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Row],[ANJAS]],Table2[[#This Row],[ANJAS]],Table3[[#This Row],[ANJAS]],Table4[[#This Row],[ANJAS]],Table5[[#This Row],[ANJAS]],Table6[[#This Row],[ANJAS]])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3">
      <c r="A200" t="s">
        <v>133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Row],[ANJAS]],Table2[[#This Row],[ANJAS]],Table3[[#This Row],[ANJAS]],Table4[[#This Row],[ANJAS]],Table5[[#This Row],[ANJAS]],Table6[[#This Row],[ANJAS]])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3">
      <c r="A201" t="s">
        <v>85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Row],[ANJAS]],Table2[[#This Row],[ANJAS]],Table3[[#This Row],[ANJAS]],Table4[[#This Row],[ANJAS]],Table5[[#This Row],[ANJAS]],Table6[[#This Row],[ANJAS]])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3">
      <c r="A202" t="s">
        <v>116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Row],[ANJAS]],Table2[[#This Row],[ANJAS]],Table3[[#This Row],[ANJAS]],Table4[[#This Row],[ANJAS]],Table5[[#This Row],[ANJAS]],Table6[[#This Row],[ANJAS]])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3">
      <c r="A203" t="s">
        <v>86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Row],[ANJAS]],Table2[[#This Row],[ANJAS]],Table3[[#This Row],[ANJAS]],Table4[[#This Row],[ANJAS]],Table5[[#This Row],[ANJAS]],Table6[[#This Row],[ANJAS]])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3">
      <c r="A204" t="s">
        <v>233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Row],[ANJAS]],Table2[[#This Row],[ANJAS]],Table3[[#This Row],[ANJAS]],Table4[[#This Row],[ANJAS]],Table5[[#This Row],[ANJAS]],Table6[[#This Row],[ANJAS]])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3">
      <c r="A205" t="s">
        <v>244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Row],[ANJAS]],Table2[[#This Row],[ANJAS]],Table3[[#This Row],[ANJAS]],Table4[[#This Row],[ANJAS]],Table5[[#This Row],[ANJAS]],Table6[[#This Row],[ANJAS]])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3">
      <c r="A206" t="s">
        <v>245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Row],[ANJAS]],Table2[[#This Row],[ANJAS]],Table3[[#This Row],[ANJAS]],Table4[[#This Row],[ANJAS]],Table5[[#This Row],[ANJAS]],Table6[[#This Row],[ANJAS]])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3">
      <c r="A207" t="s">
        <v>266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Row],[ANJAS]],Table2[[#This Row],[ANJAS]],Table3[[#This Row],[ANJAS]],Table4[[#This Row],[ANJAS]],Table5[[#This Row],[ANJAS]],Table6[[#This Row],[ANJAS]])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3">
      <c r="A208" t="s">
        <v>117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Row],[ANJAS]],Table2[[#This Row],[ANJAS]],Table3[[#This Row],[ANJAS]],Table4[[#This Row],[ANJAS]],Table5[[#This Row],[ANJAS]],Table6[[#This Row],[ANJAS]])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3">
      <c r="A209" t="s">
        <v>246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Row],[ANJAS]],Table2[[#This Row],[ANJAS]],Table3[[#This Row],[ANJAS]],Table4[[#This Row],[ANJAS]],Table5[[#This Row],[ANJAS]],Table6[[#This Row],[ANJAS]])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3">
      <c r="A210" t="s">
        <v>247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Row],[ANJAS]],Table2[[#This Row],[ANJAS]],Table3[[#This Row],[ANJAS]],Table4[[#This Row],[ANJAS]],Table5[[#This Row],[ANJAS]],Table6[[#This Row],[ANJAS]])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3">
      <c r="A211" t="s">
        <v>248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Row],[ANJAS]],Table2[[#This Row],[ANJAS]],Table3[[#This Row],[ANJAS]],Table4[[#This Row],[ANJAS]],Table5[[#This Row],[ANJAS]],Table6[[#This Row],[ANJAS]])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3">
      <c r="A212" t="s">
        <v>249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Row],[ANJAS]],Table2[[#This Row],[ANJAS]],Table3[[#This Row],[ANJAS]],Table4[[#This Row],[ANJAS]],Table5[[#This Row],[ANJAS]],Table6[[#This Row],[ANJAS]])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3">
      <c r="A213" t="s">
        <v>250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Row],[ANJAS]],Table2[[#This Row],[ANJAS]],Table3[[#This Row],[ANJAS]],Table4[[#This Row],[ANJAS]],Table5[[#This Row],[ANJAS]],Table6[[#This Row],[ANJAS]])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3">
      <c r="A214" t="s">
        <v>251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Row],[ANJAS]],Table2[[#This Row],[ANJAS]],Table3[[#This Row],[ANJAS]],Table4[[#This Row],[ANJAS]],Table5[[#This Row],[ANJAS]],Table6[[#This Row],[ANJAS]])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3">
      <c r="A215" t="s">
        <v>252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Row],[ANJAS]],Table2[[#This Row],[ANJAS]],Table3[[#This Row],[ANJAS]],Table4[[#This Row],[ANJAS]],Table5[[#This Row],[ANJAS]],Table6[[#This Row],[ANJAS]])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3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Row],[ANJAS]],Table2[[#This Row],[ANJAS]],Table3[[#This Row],[ANJAS]],Table4[[#This Row],[ANJAS]],Table5[[#This Row],[ANJAS]],Table6[[#This Row],[ANJAS]])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3">
      <c r="A217" t="s">
        <v>87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Row],[ANJAS]],Table2[[#This Row],[ANJAS]],Table3[[#This Row],[ANJAS]],Table4[[#This Row],[ANJAS]],Table5[[#This Row],[ANJAS]],Table6[[#This Row],[ANJAS]])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3">
      <c r="A218" t="s">
        <v>258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Row],[ANJAS]],Table2[[#This Row],[ANJAS]],Table3[[#This Row],[ANJAS]],Table4[[#This Row],[ANJAS]],Table5[[#This Row],[ANJAS]],Table6[[#This Row],[ANJAS]])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3">
      <c r="A219" t="s">
        <v>370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Row],[ANJAS]],Table2[[#This Row],[ANJAS]],Table3[[#This Row],[ANJAS]],Table4[[#This Row],[ANJAS]],Table5[[#This Row],[ANJAS]],Table6[[#This Row],[ANJAS]])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3">
      <c r="A220" t="s">
        <v>330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Row],[ANJAS]],Table2[[#This Row],[ANJAS]],Table3[[#This Row],[ANJAS]],Table4[[#This Row],[ANJAS]],Table5[[#This Row],[ANJAS]],Table6[[#This Row],[ANJAS]])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3">
      <c r="A221" t="s">
        <v>381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Row],[ANJAS]],Table2[[#This Row],[ANJAS]],Table3[[#This Row],[ANJAS]],Table4[[#This Row],[ANJAS]],Table5[[#This Row],[ANJAS]],Table6[[#This Row],[ANJAS]])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3">
      <c r="A222" t="s">
        <v>253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Row],[ANJAS]],Table2[[#This Row],[ANJAS]],Table3[[#This Row],[ANJAS]],Table4[[#This Row],[ANJAS]],Table5[[#This Row],[ANJAS]],Table6[[#This Row],[ANJAS]])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3">
      <c r="A223" t="s">
        <v>398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Row],[ANJAS]],Table2[[#This Row],[ANJAS]],Table3[[#This Row],[ANJAS]],Table4[[#This Row],[ANJAS]],Table5[[#This Row],[ANJAS]],Table6[[#This Row],[ANJAS]])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3">
      <c r="A224" t="s">
        <v>400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Row],[ANJAS]],Table2[[#This Row],[ANJAS]],Table3[[#This Row],[ANJAS]],Table4[[#This Row],[ANJAS]],Table5[[#This Row],[ANJAS]],Table6[[#This Row],[ANJAS]])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3">
      <c r="A225" t="s">
        <v>218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Row],[ANJAS]],Table2[[#This Row],[ANJAS]],Table3[[#This Row],[ANJAS]],Table4[[#This Row],[ANJAS]],Table5[[#This Row],[ANJAS]],Table6[[#This Row],[ANJAS]])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3">
      <c r="A226" t="s">
        <v>226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Row],[ANJAS]],Table2[[#This Row],[ANJAS]],Table3[[#This Row],[ANJAS]],Table4[[#This Row],[ANJAS]],Table5[[#This Row],[ANJAS]],Table6[[#This Row],[ANJAS]])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3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Row],[ANJAS]],Table2[[#This Row],[ANJAS]],Table3[[#This Row],[ANJAS]],Table4[[#This Row],[ANJAS]],Table5[[#This Row],[ANJAS]],Table6[[#This Row],[ANJAS]])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3">
      <c r="A228" t="s">
        <v>408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Row],[ANJAS]],Table2[[#This Row],[ANJAS]],Table3[[#This Row],[ANJAS]],Table4[[#This Row],[ANJAS]],Table5[[#This Row],[ANJAS]],Table6[[#This Row],[ANJAS]])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3">
      <c r="A229" t="s">
        <v>365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Row],[ANJAS]],Table2[[#This Row],[ANJAS]],Table3[[#This Row],[ANJAS]],Table4[[#This Row],[ANJAS]],Table5[[#This Row],[ANJAS]],Table6[[#This Row],[ANJAS]])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3">
      <c r="A230" t="s">
        <v>259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Row],[ANJAS]],Table2[[#This Row],[ANJAS]],Table3[[#This Row],[ANJAS]],Table4[[#This Row],[ANJAS]],Table5[[#This Row],[ANJAS]],Table6[[#This Row],[ANJAS]])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3">
      <c r="A231" t="s">
        <v>338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Row],[ANJAS]],Table2[[#This Row],[ANJAS]],Table3[[#This Row],[ANJAS]],Table4[[#This Row],[ANJAS]],Table5[[#This Row],[ANJAS]],Table6[[#This Row],[ANJAS]])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3">
      <c r="A232" t="s">
        <v>271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Row],[ANJAS]],Table2[[#This Row],[ANJAS]],Table3[[#This Row],[ANJAS]],Table4[[#This Row],[ANJAS]],Table5[[#This Row],[ANJAS]],Table6[[#This Row],[ANJAS]])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3">
      <c r="A233" t="s">
        <v>192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Row],[ANJAS]],Table2[[#This Row],[ANJAS]],Table3[[#This Row],[ANJAS]],Table4[[#This Row],[ANJAS]],Table5[[#This Row],[ANJAS]],Table6[[#This Row],[ANJAS]])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3">
      <c r="A234" t="s">
        <v>162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Row],[ANJAS]],Table2[[#This Row],[ANJAS]],Table3[[#This Row],[ANJAS]],Table4[[#This Row],[ANJAS]],Table5[[#This Row],[ANJAS]],Table6[[#This Row],[ANJAS]])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3">
      <c r="A235" t="s">
        <v>358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Row],[ANJAS]],Table2[[#This Row],[ANJAS]],Table3[[#This Row],[ANJAS]],Table4[[#This Row],[ANJAS]],Table5[[#This Row],[ANJAS]],Table6[[#This Row],[ANJAS]])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3">
      <c r="A236" t="s">
        <v>275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Row],[ANJAS]],Table2[[#This Row],[ANJAS]],Table3[[#This Row],[ANJAS]],Table4[[#This Row],[ANJAS]],Table5[[#This Row],[ANJAS]],Table6[[#This Row],[ANJAS]])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3">
      <c r="A237" t="s">
        <v>333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Row],[ANJAS]],Table2[[#This Row],[ANJAS]],Table3[[#This Row],[ANJAS]],Table4[[#This Row],[ANJAS]],Table5[[#This Row],[ANJAS]],Table6[[#This Row],[ANJAS]])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3">
      <c r="A238" t="s">
        <v>134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Row],[ANJAS]],Table2[[#This Row],[ANJAS]],Table3[[#This Row],[ANJAS]],Table4[[#This Row],[ANJAS]],Table5[[#This Row],[ANJAS]],Table6[[#This Row],[ANJAS]])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3">
      <c r="A239" t="s">
        <v>308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Row],[ANJAS]],Table2[[#This Row],[ANJAS]],Table3[[#This Row],[ANJAS]],Table4[[#This Row],[ANJAS]],Table5[[#This Row],[ANJAS]],Table6[[#This Row],[ANJAS]])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3">
      <c r="A240" t="s">
        <v>234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Row],[ANJAS]],Table2[[#This Row],[ANJAS]],Table3[[#This Row],[ANJAS]],Table4[[#This Row],[ANJAS]],Table5[[#This Row],[ANJAS]],Table6[[#This Row],[ANJAS]])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3">
      <c r="A241" t="s">
        <v>62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Row],[ANJAS]],Table2[[#This Row],[ANJAS]],Table3[[#This Row],[ANJAS]],Table4[[#This Row],[ANJAS]],Table5[[#This Row],[ANJAS]],Table6[[#This Row],[ANJAS]])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3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Row],[ANJAS]],Table2[[#This Row],[ANJAS]],Table3[[#This Row],[ANJAS]],Table4[[#This Row],[ANJAS]],Table5[[#This Row],[ANJAS]],Table6[[#This Row],[ANJAS]])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3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Row],[ANJAS]],Table2[[#This Row],[ANJAS]],Table3[[#This Row],[ANJAS]],Table4[[#This Row],[ANJAS]],Table5[[#This Row],[ANJAS]],Table6[[#This Row],[ANJAS]])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3">
      <c r="A244" t="s">
        <v>318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Row],[ANJAS]],Table2[[#This Row],[ANJAS]],Table3[[#This Row],[ANJAS]],Table4[[#This Row],[ANJAS]],Table5[[#This Row],[ANJAS]],Table6[[#This Row],[ANJAS]])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3">
      <c r="A245" t="s">
        <v>389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Row],[ANJAS]],Table2[[#This Row],[ANJAS]],Table3[[#This Row],[ANJAS]],Table4[[#This Row],[ANJAS]],Table5[[#This Row],[ANJAS]],Table6[[#This Row],[ANJAS]])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3">
      <c r="A246" t="s">
        <v>215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Row],[ANJAS]],Table2[[#This Row],[ANJAS]],Table3[[#This Row],[ANJAS]],Table4[[#This Row],[ANJAS]],Table5[[#This Row],[ANJAS]],Table6[[#This Row],[ANJAS]])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3">
      <c r="A247" t="s">
        <v>328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Row],[ANJAS]],Table2[[#This Row],[ANJAS]],Table3[[#This Row],[ANJAS]],Table4[[#This Row],[ANJAS]],Table5[[#This Row],[ANJAS]],Table6[[#This Row],[ANJAS]])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3">
      <c r="A248" t="s">
        <v>366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Row],[ANJAS]],Table2[[#This Row],[ANJAS]],Table3[[#This Row],[ANJAS]],Table4[[#This Row],[ANJAS]],Table5[[#This Row],[ANJAS]],Table6[[#This Row],[ANJAS]])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3">
      <c r="A249" t="s">
        <v>316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Row],[ANJAS]],Table2[[#This Row],[ANJAS]],Table3[[#This Row],[ANJAS]],Table4[[#This Row],[ANJAS]],Table5[[#This Row],[ANJAS]],Table6[[#This Row],[ANJAS]])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3">
      <c r="A250" t="s">
        <v>184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Row],[ANJAS]],Table2[[#This Row],[ANJAS]],Table3[[#This Row],[ANJAS]],Table4[[#This Row],[ANJAS]],Table5[[#This Row],[ANJAS]],Table6[[#This Row],[ANJAS]])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3">
      <c r="A251" t="s">
        <v>260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Row],[ANJAS]],Table2[[#This Row],[ANJAS]],Table3[[#This Row],[ANJAS]],Table4[[#This Row],[ANJAS]],Table5[[#This Row],[ANJAS]],Table6[[#This Row],[ANJAS]])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3">
      <c r="A252" t="s">
        <v>432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Row],[ANJAS]],Table2[[#This Row],[ANJAS]],Table3[[#This Row],[ANJAS]],Table4[[#This Row],[ANJAS]],Table5[[#This Row],[ANJAS]],Table6[[#This Row],[ANJAS]])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3">
      <c r="A253" t="s">
        <v>385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Row],[ANJAS]],Table2[[#This Row],[ANJAS]],Table3[[#This Row],[ANJAS]],Table4[[#This Row],[ANJAS]],Table5[[#This Row],[ANJAS]],Table6[[#This Row],[ANJAS]])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3">
      <c r="A254" t="s">
        <v>395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Row],[ANJAS]],Table2[[#This Row],[ANJAS]],Table3[[#This Row],[ANJAS]],Table4[[#This Row],[ANJAS]],Table5[[#This Row],[ANJAS]],Table6[[#This Row],[ANJAS]])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3">
      <c r="A255" t="s">
        <v>378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Row],[ANJAS]],Table2[[#This Row],[ANJAS]],Table3[[#This Row],[ANJAS]],Table4[[#This Row],[ANJAS]],Table5[[#This Row],[ANJAS]],Table6[[#This Row],[ANJAS]])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3">
      <c r="A256" t="s">
        <v>311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Row],[ANJAS]],Table2[[#This Row],[ANJAS]],Table3[[#This Row],[ANJAS]],Table4[[#This Row],[ANJAS]],Table5[[#This Row],[ANJAS]],Table6[[#This Row],[ANJAS]])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3">
      <c r="A257" t="s">
        <v>175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Row],[ANJAS]],Table2[[#This Row],[ANJAS]],Table3[[#This Row],[ANJAS]],Table4[[#This Row],[ANJAS]],Table5[[#This Row],[ANJAS]],Table6[[#This Row],[ANJAS]])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3">
      <c r="A258" t="s">
        <v>193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Row],[ANJAS]],Table2[[#This Row],[ANJAS]],Table3[[#This Row],[ANJAS]],Table4[[#This Row],[ANJAS]],Table5[[#This Row],[ANJAS]],Table6[[#This Row],[ANJAS]])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3">
      <c r="A259" t="s">
        <v>359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Row],[ANJAS]],Table2[[#This Row],[ANJAS]],Table3[[#This Row],[ANJAS]],Table4[[#This Row],[ANJAS]],Table5[[#This Row],[ANJAS]],Table6[[#This Row],[ANJAS]])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3">
      <c r="A260" t="s">
        <v>125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Row],[ANJAS]],Table2[[#This Row],[ANJAS]],Table3[[#This Row],[ANJAS]],Table4[[#This Row],[ANJAS]],Table5[[#This Row],[ANJAS]],Table6[[#This Row],[ANJAS]])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3">
      <c r="A261" t="s">
        <v>294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Row],[ANJAS]],Table2[[#This Row],[ANJAS]],Table3[[#This Row],[ANJAS]],Table4[[#This Row],[ANJAS]],Table5[[#This Row],[ANJAS]],Table6[[#This Row],[ANJAS]])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3">
      <c r="A262" t="s">
        <v>375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Row],[ANJAS]],Table2[[#This Row],[ANJAS]],Table3[[#This Row],[ANJAS]],Table4[[#This Row],[ANJAS]],Table5[[#This Row],[ANJAS]],Table6[[#This Row],[ANJAS]])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3">
      <c r="A263" t="s">
        <v>401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Row],[ANJAS]],Table2[[#This Row],[ANJAS]],Table3[[#This Row],[ANJAS]],Table4[[#This Row],[ANJAS]],Table5[[#This Row],[ANJAS]],Table6[[#This Row],[ANJAS]])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3">
      <c r="A264" t="s">
        <v>329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Row],[ANJAS]],Table2[[#This Row],[ANJAS]],Table3[[#This Row],[ANJAS]],Table4[[#This Row],[ANJAS]],Table5[[#This Row],[ANJAS]],Table6[[#This Row],[ANJAS]])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3">
      <c r="A265" t="s">
        <v>313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Row],[ANJAS]],Table2[[#This Row],[ANJAS]],Table3[[#This Row],[ANJAS]],Table4[[#This Row],[ANJAS]],Table5[[#This Row],[ANJAS]],Table6[[#This Row],[ANJAS]])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3">
      <c r="A266" t="s">
        <v>108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Row],[ANJAS]],Table2[[#This Row],[ANJAS]],Table3[[#This Row],[ANJAS]],Table4[[#This Row],[ANJAS]],Table5[[#This Row],[ANJAS]],Table6[[#This Row],[ANJAS]])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3">
      <c r="A267" t="s">
        <v>70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Row],[ANJAS]],Table2[[#This Row],[ANJAS]],Table3[[#This Row],[ANJAS]],Table4[[#This Row],[ANJAS]],Table5[[#This Row],[ANJAS]],Table6[[#This Row],[ANJAS]])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3">
      <c r="A268" t="s">
        <v>295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Row],[ANJAS]],Table2[[#This Row],[ANJAS]],Table3[[#This Row],[ANJAS]],Table4[[#This Row],[ANJAS]],Table5[[#This Row],[ANJAS]],Table6[[#This Row],[ANJAS]])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3">
      <c r="A269" t="s">
        <v>287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Row],[ANJAS]],Table2[[#This Row],[ANJAS]],Table3[[#This Row],[ANJAS]],Table4[[#This Row],[ANJAS]],Table5[[#This Row],[ANJAS]],Table6[[#This Row],[ANJAS]])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3">
      <c r="A270" t="s">
        <v>146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Row],[ANJAS]],Table2[[#This Row],[ANJAS]],Table3[[#This Row],[ANJAS]],Table4[[#This Row],[ANJAS]],Table5[[#This Row],[ANJAS]],Table6[[#This Row],[ANJAS]])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3">
      <c r="A271" t="s">
        <v>126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Row],[ANJAS]],Table2[[#This Row],[ANJAS]],Table3[[#This Row],[ANJAS]],Table4[[#This Row],[ANJAS]],Table5[[#This Row],[ANJAS]],Table6[[#This Row],[ANJAS]])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3">
      <c r="A272" t="s">
        <v>272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Row],[ANJAS]],Table2[[#This Row],[ANJAS]],Table3[[#This Row],[ANJAS]],Table4[[#This Row],[ANJAS]],Table5[[#This Row],[ANJAS]],Table6[[#This Row],[ANJAS]])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3">
      <c r="A273" t="s">
        <v>261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Row],[ANJAS]],Table2[[#This Row],[ANJAS]],Table3[[#This Row],[ANJAS]],Table4[[#This Row],[ANJAS]],Table5[[#This Row],[ANJAS]],Table6[[#This Row],[ANJAS]])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3">
      <c r="A274" t="s">
        <v>371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Row],[ANJAS]],Table2[[#This Row],[ANJAS]],Table3[[#This Row],[ANJAS]],Table4[[#This Row],[ANJAS]],Table5[[#This Row],[ANJAS]],Table6[[#This Row],[ANJAS]])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3">
      <c r="A275" t="s">
        <v>391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Row],[ANJAS]],Table2[[#This Row],[ANJAS]],Table3[[#This Row],[ANJAS]],Table4[[#This Row],[ANJAS]],Table5[[#This Row],[ANJAS]],Table6[[#This Row],[ANJAS]])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3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Row],[ANJAS]],Table2[[#This Row],[ANJAS]],Table3[[#This Row],[ANJAS]],Table4[[#This Row],[ANJAS]],Table5[[#This Row],[ANJAS]],Table6[[#This Row],[ANJAS]])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3">
      <c r="A277" t="s">
        <v>209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Row],[ANJAS]],Table2[[#This Row],[ANJAS]],Table3[[#This Row],[ANJAS]],Table4[[#This Row],[ANJAS]],Table5[[#This Row],[ANJAS]],Table6[[#This Row],[ANJAS]])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3">
      <c r="A278" t="s">
        <v>360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Row],[ANJAS]],Table2[[#This Row],[ANJAS]],Table3[[#This Row],[ANJAS]],Table4[[#This Row],[ANJAS]],Table5[[#This Row],[ANJAS]],Table6[[#This Row],[ANJAS]])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3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Row],[ANJAS]],Table2[[#This Row],[ANJAS]],Table3[[#This Row],[ANJAS]],Table4[[#This Row],[ANJAS]],Table5[[#This Row],[ANJAS]],Table6[[#This Row],[ANJAS]])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3">
      <c r="A280" t="s">
        <v>235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Row],[ANJAS]],Table2[[#This Row],[ANJAS]],Table3[[#This Row],[ANJAS]],Table4[[#This Row],[ANJAS]],Table5[[#This Row],[ANJAS]],Table6[[#This Row],[ANJAS]])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3">
      <c r="A281" t="s">
        <v>367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Row],[ANJAS]],Table2[[#This Row],[ANJAS]],Table3[[#This Row],[ANJAS]],Table4[[#This Row],[ANJAS]],Table5[[#This Row],[ANJAS]],Table6[[#This Row],[ANJAS]])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3">
      <c r="A282" t="s">
        <v>236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Row],[ANJAS]],Table2[[#This Row],[ANJAS]],Table3[[#This Row],[ANJAS]],Table4[[#This Row],[ANJAS]],Table5[[#This Row],[ANJAS]],Table6[[#This Row],[ANJAS]])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3">
      <c r="A283" t="s">
        <v>254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Row],[ANJAS]],Table2[[#This Row],[ANJAS]],Table3[[#This Row],[ANJAS]],Table4[[#This Row],[ANJAS]],Table5[[#This Row],[ANJAS]],Table6[[#This Row],[ANJAS]])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3">
      <c r="A284" t="s">
        <v>296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Row],[ANJAS]],Table2[[#This Row],[ANJAS]],Table3[[#This Row],[ANJAS]],Table4[[#This Row],[ANJAS]],Table5[[#This Row],[ANJAS]],Table6[[#This Row],[ANJAS]])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3">
      <c r="A285" t="s">
        <v>210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Row],[ANJAS]],Table2[[#This Row],[ANJAS]],Table3[[#This Row],[ANJAS]],Table4[[#This Row],[ANJAS]],Table5[[#This Row],[ANJAS]],Table6[[#This Row],[ANJAS]])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3">
      <c r="A286" t="s">
        <v>185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Row],[ANJAS]],Table2[[#This Row],[ANJAS]],Table3[[#This Row],[ANJAS]],Table4[[#This Row],[ANJAS]],Table5[[#This Row],[ANJAS]],Table6[[#This Row],[ANJAS]])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3">
      <c r="A287" t="s">
        <v>423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Row],[ANJAS]],Table2[[#This Row],[ANJAS]],Table3[[#This Row],[ANJAS]],Table4[[#This Row],[ANJAS]],Table5[[#This Row],[ANJAS]],Table6[[#This Row],[ANJAS]])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3">
      <c r="A288" t="s">
        <v>109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Row],[ANJAS]],Table2[[#This Row],[ANJAS]],Table3[[#This Row],[ANJAS]],Table4[[#This Row],[ANJAS]],Table5[[#This Row],[ANJAS]],Table6[[#This Row],[ANJAS]])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3">
      <c r="A289" t="s">
        <v>424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Row],[ANJAS]],Table2[[#This Row],[ANJAS]],Table3[[#This Row],[ANJAS]],Table4[[#This Row],[ANJAS]],Table5[[#This Row],[ANJAS]],Table6[[#This Row],[ANJAS]])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3">
      <c r="A290" t="s">
        <v>147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Row],[ANJAS]],Table2[[#This Row],[ANJAS]],Table3[[#This Row],[ANJAS]],Table4[[#This Row],[ANJAS]],Table5[[#This Row],[ANJAS]],Table6[[#This Row],[ANJAS]])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3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Row],[ANJAS]],Table2[[#This Row],[ANJAS]],Table3[[#This Row],[ANJAS]],Table4[[#This Row],[ANJAS]],Table5[[#This Row],[ANJAS]],Table6[[#This Row],[ANJAS]])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3">
      <c r="A292" t="s">
        <v>237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Row],[ANJAS]],Table2[[#This Row],[ANJAS]],Table3[[#This Row],[ANJAS]],Table4[[#This Row],[ANJAS]],Table5[[#This Row],[ANJAS]],Table6[[#This Row],[ANJAS]])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3">
      <c r="A293" t="s">
        <v>88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Row],[ANJAS]],Table2[[#This Row],[ANJAS]],Table3[[#This Row],[ANJAS]],Table4[[#This Row],[ANJAS]],Table5[[#This Row],[ANJAS]],Table6[[#This Row],[ANJAS]])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3">
      <c r="A294" t="s">
        <v>202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Row],[ANJAS]],Table2[[#This Row],[ANJAS]],Table3[[#This Row],[ANJAS]],Table4[[#This Row],[ANJAS]],Table5[[#This Row],[ANJAS]],Table6[[#This Row],[ANJAS]])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3">
      <c r="A295" t="s">
        <v>219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Row],[ANJAS]],Table2[[#This Row],[ANJAS]],Table3[[#This Row],[ANJAS]],Table4[[#This Row],[ANJAS]],Table5[[#This Row],[ANJAS]],Table6[[#This Row],[ANJAS]])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3">
      <c r="A296" t="s">
        <v>89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Row],[ANJAS]],Table2[[#This Row],[ANJAS]],Table3[[#This Row],[ANJAS]],Table4[[#This Row],[ANJAS]],Table5[[#This Row],[ANJAS]],Table6[[#This Row],[ANJAS]])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3">
      <c r="A297" t="s">
        <v>90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Row],[ANJAS]],Table2[[#This Row],[ANJAS]],Table3[[#This Row],[ANJAS]],Table4[[#This Row],[ANJAS]],Table5[[#This Row],[ANJAS]],Table6[[#This Row],[ANJAS]])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3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Row],[ANJAS]],Table2[[#This Row],[ANJAS]],Table3[[#This Row],[ANJAS]],Table4[[#This Row],[ANJAS]],Table5[[#This Row],[ANJAS]],Table6[[#This Row],[ANJAS]])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3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Row],[ANJAS]],Table2[[#This Row],[ANJAS]],Table3[[#This Row],[ANJAS]],Table4[[#This Row],[ANJAS]],Table5[[#This Row],[ANJAS]],Table6[[#This Row],[ANJAS]])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3">
      <c r="A300" t="s">
        <v>267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Row],[ANJAS]],Table2[[#This Row],[ANJAS]],Table3[[#This Row],[ANJAS]],Table4[[#This Row],[ANJAS]],Table5[[#This Row],[ANJAS]],Table6[[#This Row],[ANJAS]])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3">
      <c r="A301" t="s">
        <v>221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Row],[ANJAS]],Table2[[#This Row],[ANJAS]],Table3[[#This Row],[ANJAS]],Table4[[#This Row],[ANJAS]],Table5[[#This Row],[ANJAS]],Table6[[#This Row],[ANJAS]])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3">
      <c r="A302" t="s">
        <v>148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Row],[ANJAS]],Table2[[#This Row],[ANJAS]],Table3[[#This Row],[ANJAS]],Table4[[#This Row],[ANJAS]],Table5[[#This Row],[ANJAS]],Table6[[#This Row],[ANJAS]])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3">
      <c r="A303" t="s">
        <v>110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Row],[ANJAS]],Table2[[#This Row],[ANJAS]],Table3[[#This Row],[ANJAS]],Table4[[#This Row],[ANJAS]],Table5[[#This Row],[ANJAS]],Table6[[#This Row],[ANJAS]])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3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Row],[ANJAS]],Table2[[#This Row],[ANJAS]],Table3[[#This Row],[ANJAS]],Table4[[#This Row],[ANJAS]],Table5[[#This Row],[ANJAS]],Table6[[#This Row],[ANJAS]])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3">
      <c r="A305" t="s">
        <v>186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Row],[ANJAS]],Table2[[#This Row],[ANJAS]],Table3[[#This Row],[ANJAS]],Table4[[#This Row],[ANJAS]],Table5[[#This Row],[ANJAS]],Table6[[#This Row],[ANJAS]])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3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Row],[ANJAS]],Table2[[#This Row],[ANJAS]],Table3[[#This Row],[ANJAS]],Table4[[#This Row],[ANJAS]],Table5[[#This Row],[ANJAS]],Table6[[#This Row],[ANJAS]])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3">
      <c r="A307" t="s">
        <v>194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Row],[ANJAS]],Table2[[#This Row],[ANJAS]],Table3[[#This Row],[ANJAS]],Table4[[#This Row],[ANJAS]],Table5[[#This Row],[ANJAS]],Table6[[#This Row],[ANJAS]])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3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Row],[ANJAS]],Table2[[#This Row],[ANJAS]],Table3[[#This Row],[ANJAS]],Table4[[#This Row],[ANJAS]],Table5[[#This Row],[ANJAS]],Table6[[#This Row],[ANJAS]])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3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Row],[ANJAS]],Table2[[#This Row],[ANJAS]],Table3[[#This Row],[ANJAS]],Table4[[#This Row],[ANJAS]],Table5[[#This Row],[ANJAS]],Table6[[#This Row],[ANJAS]])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3">
      <c r="A310" t="s">
        <v>71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Row],[ANJAS]],Table2[[#This Row],[ANJAS]],Table3[[#This Row],[ANJAS]],Table4[[#This Row],[ANJAS]],Table5[[#This Row],[ANJAS]],Table6[[#This Row],[ANJAS]])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3">
      <c r="A311" t="s">
        <v>91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Row],[ANJAS]],Table2[[#This Row],[ANJAS]],Table3[[#This Row],[ANJAS]],Table4[[#This Row],[ANJAS]],Table5[[#This Row],[ANJAS]],Table6[[#This Row],[ANJAS]])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3">
      <c r="A312" t="s">
        <v>72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Row],[ANJAS]],Table2[[#This Row],[ANJAS]],Table3[[#This Row],[ANJAS]],Table4[[#This Row],[ANJAS]],Table5[[#This Row],[ANJAS]],Table6[[#This Row],[ANJAS]])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3">
      <c r="A313" t="s">
        <v>326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Row],[ANJAS]],Table2[[#This Row],[ANJAS]],Table3[[#This Row],[ANJAS]],Table4[[#This Row],[ANJAS]],Table5[[#This Row],[ANJAS]],Table6[[#This Row],[ANJAS]])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3">
      <c r="A314" t="s">
        <v>361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Row],[ANJAS]],Table2[[#This Row],[ANJAS]],Table3[[#This Row],[ANJAS]],Table4[[#This Row],[ANJAS]],Table5[[#This Row],[ANJAS]],Table6[[#This Row],[ANJAS]])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3">
      <c r="A315" t="s">
        <v>288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Row],[ANJAS]],Table2[[#This Row],[ANJAS]],Table3[[#This Row],[ANJAS]],Table4[[#This Row],[ANJAS]],Table5[[#This Row],[ANJAS]],Table6[[#This Row],[ANJAS]])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3">
      <c r="A316" t="s">
        <v>149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Row],[ANJAS]],Table2[[#This Row],[ANJAS]],Table3[[#This Row],[ANJAS]],Table4[[#This Row],[ANJAS]],Table5[[#This Row],[ANJAS]],Table6[[#This Row],[ANJAS]])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3">
      <c r="A317" t="s">
        <v>170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Row],[ANJAS]],Table2[[#This Row],[ANJAS]],Table3[[#This Row],[ANJAS]],Table4[[#This Row],[ANJAS]],Table5[[#This Row],[ANJAS]],Table6[[#This Row],[ANJAS]])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3">
      <c r="A318" t="s">
        <v>322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Row],[ANJAS]],Table2[[#This Row],[ANJAS]],Table3[[#This Row],[ANJAS]],Table4[[#This Row],[ANJAS]],Table5[[#This Row],[ANJAS]],Table6[[#This Row],[ANJAS]])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3">
      <c r="A319" t="s">
        <v>280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Row],[ANJAS]],Table2[[#This Row],[ANJAS]],Table3[[#This Row],[ANJAS]],Table4[[#This Row],[ANJAS]],Table5[[#This Row],[ANJAS]],Table6[[#This Row],[ANJAS]])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3">
      <c r="A320" t="s">
        <v>312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Row],[ANJAS]],Table2[[#This Row],[ANJAS]],Table3[[#This Row],[ANJAS]],Table4[[#This Row],[ANJAS]],Table5[[#This Row],[ANJAS]],Table6[[#This Row],[ANJAS]])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3">
      <c r="A321" t="s">
        <v>150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Row],[ANJAS]],Table2[[#This Row],[ANJAS]],Table3[[#This Row],[ANJAS]],Table4[[#This Row],[ANJAS]],Table5[[#This Row],[ANJAS]],Table6[[#This Row],[ANJAS]])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3">
      <c r="A322" t="s">
        <v>92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Row],[ANJAS]],Table2[[#This Row],[ANJAS]],Table3[[#This Row],[ANJAS]],Table4[[#This Row],[ANJAS]],Table5[[#This Row],[ANJAS]],Table6[[#This Row],[ANJAS]])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3">
      <c r="A323" t="s">
        <v>255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Row],[ANJAS]],Table2[[#This Row],[ANJAS]],Table3[[#This Row],[ANJAS]],Table4[[#This Row],[ANJAS]],Table5[[#This Row],[ANJAS]],Table6[[#This Row],[ANJAS]])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3">
      <c r="A324" t="s">
        <v>158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Row],[ANJAS]],Table2[[#This Row],[ANJAS]],Table3[[#This Row],[ANJAS]],Table4[[#This Row],[ANJAS]],Table5[[#This Row],[ANJAS]],Table6[[#This Row],[ANJAS]])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3">
      <c r="A325" t="s">
        <v>205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Row],[ANJAS]],Table2[[#This Row],[ANJAS]],Table3[[#This Row],[ANJAS]],Table4[[#This Row],[ANJAS]],Table5[[#This Row],[ANJAS]],Table6[[#This Row],[ANJAS]])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3">
      <c r="A326" t="s">
        <v>262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Row],[ANJAS]],Table2[[#This Row],[ANJAS]],Table3[[#This Row],[ANJAS]],Table4[[#This Row],[ANJAS]],Table5[[#This Row],[ANJAS]],Table6[[#This Row],[ANJAS]])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3">
      <c r="A327" t="s">
        <v>368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Row],[ANJAS]],Table2[[#This Row],[ANJAS]],Table3[[#This Row],[ANJAS]],Table4[[#This Row],[ANJAS]],Table5[[#This Row],[ANJAS]],Table6[[#This Row],[ANJAS]])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3">
      <c r="A328" t="s">
        <v>207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Row],[ANJAS]],Table2[[#This Row],[ANJAS]],Table3[[#This Row],[ANJAS]],Table4[[#This Row],[ANJAS]],Table5[[#This Row],[ANJAS]],Table6[[#This Row],[ANJAS]])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3">
      <c r="A329" t="s">
        <v>195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Row],[ANJAS]],Table2[[#This Row],[ANJAS]],Table3[[#This Row],[ANJAS]],Table4[[#This Row],[ANJAS]],Table5[[#This Row],[ANJAS]],Table6[[#This Row],[ANJAS]])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3">
      <c r="A330" t="s">
        <v>211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Row],[ANJAS]],Table2[[#This Row],[ANJAS]],Table3[[#This Row],[ANJAS]],Table4[[#This Row],[ANJAS]],Table5[[#This Row],[ANJAS]],Table6[[#This Row],[ANJAS]])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3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Row],[ANJAS]],Table2[[#This Row],[ANJAS]],Table3[[#This Row],[ANJAS]],Table4[[#This Row],[ANJAS]],Table5[[#This Row],[ANJAS]],Table6[[#This Row],[ANJAS]])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3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Row],[ANJAS]],Table2[[#This Row],[ANJAS]],Table3[[#This Row],[ANJAS]],Table4[[#This Row],[ANJAS]],Table5[[#This Row],[ANJAS]],Table6[[#This Row],[ANJAS]])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3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Row],[ANJAS]],Table2[[#This Row],[ANJAS]],Table3[[#This Row],[ANJAS]],Table4[[#This Row],[ANJAS]],Table5[[#This Row],[ANJAS]],Table6[[#This Row],[ANJAS]])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3">
      <c r="A334" t="s">
        <v>127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Row],[ANJAS]],Table2[[#This Row],[ANJAS]],Table3[[#This Row],[ANJAS]],Table4[[#This Row],[ANJAS]],Table5[[#This Row],[ANJAS]],Table6[[#This Row],[ANJAS]])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3">
      <c r="A335" t="s">
        <v>282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Row],[ANJAS]],Table2[[#This Row],[ANJAS]],Table3[[#This Row],[ANJAS]],Table4[[#This Row],[ANJAS]],Table5[[#This Row],[ANJAS]],Table6[[#This Row],[ANJAS]])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3">
      <c r="A336" t="s">
        <v>390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Row],[ANJAS]],Table2[[#This Row],[ANJAS]],Table3[[#This Row],[ANJAS]],Table4[[#This Row],[ANJAS]],Table5[[#This Row],[ANJAS]],Table6[[#This Row],[ANJAS]])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3">
      <c r="A337" t="s">
        <v>118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Row],[ANJAS]],Table2[[#This Row],[ANJAS]],Table3[[#This Row],[ANJAS]],Table4[[#This Row],[ANJAS]],Table5[[#This Row],[ANJAS]],Table6[[#This Row],[ANJAS]])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3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Row],[ANJAS]],Table2[[#This Row],[ANJAS]],Table3[[#This Row],[ANJAS]],Table4[[#This Row],[ANJAS]],Table5[[#This Row],[ANJAS]],Table6[[#This Row],[ANJAS]])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3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Row],[ANJAS]],Table2[[#This Row],[ANJAS]],Table3[[#This Row],[ANJAS]],Table4[[#This Row],[ANJAS]],Table5[[#This Row],[ANJAS]],Table6[[#This Row],[ANJAS]])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3">
      <c r="A340" t="s">
        <v>179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Row],[ANJAS]],Table2[[#This Row],[ANJAS]],Table3[[#This Row],[ANJAS]],Table4[[#This Row],[ANJAS]],Table5[[#This Row],[ANJAS]],Table6[[#This Row],[ANJAS]])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3">
      <c r="A341" t="s">
        <v>392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Row],[ANJAS]],Table2[[#This Row],[ANJAS]],Table3[[#This Row],[ANJAS]],Table4[[#This Row],[ANJAS]],Table5[[#This Row],[ANJAS]],Table6[[#This Row],[ANJAS]])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3">
      <c r="A342" t="s">
        <v>325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Row],[ANJAS]],Table2[[#This Row],[ANJAS]],Table3[[#This Row],[ANJAS]],Table4[[#This Row],[ANJAS]],Table5[[#This Row],[ANJAS]],Table6[[#This Row],[ANJAS]])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3">
      <c r="A343" t="s">
        <v>314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Row],[ANJAS]],Table2[[#This Row],[ANJAS]],Table3[[#This Row],[ANJAS]],Table4[[#This Row],[ANJAS]],Table5[[#This Row],[ANJAS]],Table6[[#This Row],[ANJAS]])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3">
      <c r="A344" t="s">
        <v>362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Row],[ANJAS]],Table2[[#This Row],[ANJAS]],Table3[[#This Row],[ANJAS]],Table4[[#This Row],[ANJAS]],Table5[[#This Row],[ANJAS]],Table6[[#This Row],[ANJAS]])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3">
      <c r="A345" t="s">
        <v>402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Row],[ANJAS]],Table2[[#This Row],[ANJAS]],Table3[[#This Row],[ANJAS]],Table4[[#This Row],[ANJAS]],Table5[[#This Row],[ANJAS]],Table6[[#This Row],[ANJAS]])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3">
      <c r="A346" t="s">
        <v>363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Row],[ANJAS]],Table2[[#This Row],[ANJAS]],Table3[[#This Row],[ANJAS]],Table4[[#This Row],[ANJAS]],Table5[[#This Row],[ANJAS]],Table6[[#This Row],[ANJAS]])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3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Row],[ANJAS]],Table2[[#This Row],[ANJAS]],Table3[[#This Row],[ANJAS]],Table4[[#This Row],[ANJAS]],Table5[[#This Row],[ANJAS]],Table6[[#This Row],[ANJAS]])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3">
      <c r="A348" t="s">
        <v>93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Row],[ANJAS]],Table2[[#This Row],[ANJAS]],Table3[[#This Row],[ANJAS]],Table4[[#This Row],[ANJAS]],Table5[[#This Row],[ANJAS]],Table6[[#This Row],[ANJAS]])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3">
      <c r="A349" t="s">
        <v>151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Row],[ANJAS]],Table2[[#This Row],[ANJAS]],Table3[[#This Row],[ANJAS]],Table4[[#This Row],[ANJAS]],Table5[[#This Row],[ANJAS]],Table6[[#This Row],[ANJAS]])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3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Row],[ANJAS]],Table2[[#This Row],[ANJAS]],Table3[[#This Row],[ANJAS]],Table4[[#This Row],[ANJAS]],Table5[[#This Row],[ANJAS]],Table6[[#This Row],[ANJAS]])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3">
      <c r="A351" t="s">
        <v>94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Row],[ANJAS]],Table2[[#This Row],[ANJAS]],Table3[[#This Row],[ANJAS]],Table4[[#This Row],[ANJAS]],Table5[[#This Row],[ANJAS]],Table6[[#This Row],[ANJAS]])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3">
      <c r="A352" t="s">
        <v>372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Row],[ANJAS]],Table2[[#This Row],[ANJAS]],Table3[[#This Row],[ANJAS]],Table4[[#This Row],[ANJAS]],Table5[[#This Row],[ANJAS]],Table6[[#This Row],[ANJAS]])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3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Row],[ANJAS]],Table2[[#This Row],[ANJAS]],Table3[[#This Row],[ANJAS]],Table4[[#This Row],[ANJAS]],Table5[[#This Row],[ANJAS]],Table6[[#This Row],[ANJAS]])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3">
      <c r="A354" t="s">
        <v>425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Row],[ANJAS]],Table2[[#This Row],[ANJAS]],Table3[[#This Row],[ANJAS]],Table4[[#This Row],[ANJAS]],Table5[[#This Row],[ANJAS]],Table6[[#This Row],[ANJAS]])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3">
      <c r="A355" t="s">
        <v>57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Row],[ANJAS]],Table2[[#This Row],[ANJAS]],Table3[[#This Row],[ANJAS]],Table4[[#This Row],[ANJAS]],Table5[[#This Row],[ANJAS]],Table6[[#This Row],[ANJAS]])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3">
      <c r="A356" t="s">
        <v>95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Row],[ANJAS]],Table2[[#This Row],[ANJAS]],Table3[[#This Row],[ANJAS]],Table4[[#This Row],[ANJAS]],Table5[[#This Row],[ANJAS]],Table6[[#This Row],[ANJAS]])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3">
      <c r="A357" t="s">
        <v>196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Row],[ANJAS]],Table2[[#This Row],[ANJAS]],Table3[[#This Row],[ANJAS]],Table4[[#This Row],[ANJAS]],Table5[[#This Row],[ANJAS]],Table6[[#This Row],[ANJAS]])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3">
      <c r="A358" t="s">
        <v>171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Row],[ANJAS]],Table2[[#This Row],[ANJAS]],Table3[[#This Row],[ANJAS]],Table4[[#This Row],[ANJAS]],Table5[[#This Row],[ANJAS]],Table6[[#This Row],[ANJAS]])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3">
      <c r="A359" t="s">
        <v>222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Row],[ANJAS]],Table2[[#This Row],[ANJAS]],Table3[[#This Row],[ANJAS]],Table4[[#This Row],[ANJAS]],Table5[[#This Row],[ANJAS]],Table6[[#This Row],[ANJAS]])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3">
      <c r="A360" t="s">
        <v>382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Row],[ANJAS]],Table2[[#This Row],[ANJAS]],Table3[[#This Row],[ANJAS]],Table4[[#This Row],[ANJAS]],Table5[[#This Row],[ANJAS]],Table6[[#This Row],[ANJAS]])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3">
      <c r="A361" t="s">
        <v>386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Row],[ANJAS]],Table2[[#This Row],[ANJAS]],Table3[[#This Row],[ANJAS]],Table4[[#This Row],[ANJAS]],Table5[[#This Row],[ANJAS]],Table6[[#This Row],[ANJAS]])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3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Row],[ANJAS]],Table2[[#This Row],[ANJAS]],Table3[[#This Row],[ANJAS]],Table4[[#This Row],[ANJAS]],Table5[[#This Row],[ANJAS]],Table6[[#This Row],[ANJAS]])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3">
      <c r="A363" t="s">
        <v>309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Row],[ANJAS]],Table2[[#This Row],[ANJAS]],Table3[[#This Row],[ANJAS]],Table4[[#This Row],[ANJAS]],Table5[[#This Row],[ANJAS]],Table6[[#This Row],[ANJAS]])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3">
      <c r="A364" t="s">
        <v>433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Row],[ANJAS]],Table2[[#This Row],[ANJAS]],Table3[[#This Row],[ANJAS]],Table4[[#This Row],[ANJAS]],Table5[[#This Row],[ANJAS]],Table6[[#This Row],[ANJAS]])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3">
      <c r="A365" t="s">
        <v>223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Row],[ANJAS]],Table2[[#This Row],[ANJAS]],Table3[[#This Row],[ANJAS]],Table4[[#This Row],[ANJAS]],Table5[[#This Row],[ANJAS]],Table6[[#This Row],[ANJAS]])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3">
      <c r="A366" t="s">
        <v>302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Row],[ANJAS]],Table2[[#This Row],[ANJAS]],Table3[[#This Row],[ANJAS]],Table4[[#This Row],[ANJAS]],Table5[[#This Row],[ANJAS]],Table6[[#This Row],[ANJAS]])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3">
      <c r="A367" t="s">
        <v>277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Row],[ANJAS]],Table2[[#This Row],[ANJAS]],Table3[[#This Row],[ANJAS]],Table4[[#This Row],[ANJAS]],Table5[[#This Row],[ANJAS]],Table6[[#This Row],[ANJAS]])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3">
      <c r="A368" t="s">
        <v>335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Row],[ANJAS]],Table2[[#This Row],[ANJAS]],Table3[[#This Row],[ANJAS]],Table4[[#This Row],[ANJAS]],Table5[[#This Row],[ANJAS]],Table6[[#This Row],[ANJAS]])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3">
      <c r="A369" t="s">
        <v>96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Row],[ANJAS]],Table2[[#This Row],[ANJAS]],Table3[[#This Row],[ANJAS]],Table4[[#This Row],[ANJAS]],Table5[[#This Row],[ANJAS]],Table6[[#This Row],[ANJAS]])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3">
      <c r="A370" t="s">
        <v>97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Row],[ANJAS]],Table2[[#This Row],[ANJAS]],Table3[[#This Row],[ANJAS]],Table4[[#This Row],[ANJAS]],Table5[[#This Row],[ANJAS]],Table6[[#This Row],[ANJAS]])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3">
      <c r="A371" t="s">
        <v>98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Row],[ANJAS]],Table2[[#This Row],[ANJAS]],Table3[[#This Row],[ANJAS]],Table4[[#This Row],[ANJAS]],Table5[[#This Row],[ANJAS]],Table6[[#This Row],[ANJAS]])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3">
      <c r="A372" t="s">
        <v>409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Row],[ANJAS]],Table2[[#This Row],[ANJAS]],Table3[[#This Row],[ANJAS]],Table4[[#This Row],[ANJAS]],Table5[[#This Row],[ANJAS]],Table6[[#This Row],[ANJAS]])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3">
      <c r="A373" t="s">
        <v>283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Row],[ANJAS]],Table2[[#This Row],[ANJAS]],Table3[[#This Row],[ANJAS]],Table4[[#This Row],[ANJAS]],Table5[[#This Row],[ANJAS]],Table6[[#This Row],[ANJAS]])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3">
      <c r="A374" t="s">
        <v>152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Row],[ANJAS]],Table2[[#This Row],[ANJAS]],Table3[[#This Row],[ANJAS]],Table4[[#This Row],[ANJAS]],Table5[[#This Row],[ANJAS]],Table6[[#This Row],[ANJAS]])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3">
      <c r="A375" t="s">
        <v>99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Row],[ANJAS]],Table2[[#This Row],[ANJAS]],Table3[[#This Row],[ANJAS]],Table4[[#This Row],[ANJAS]],Table5[[#This Row],[ANJAS]],Table6[[#This Row],[ANJAS]])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3">
      <c r="A376" t="s">
        <v>100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Row],[ANJAS]],Table2[[#This Row],[ANJAS]],Table3[[#This Row],[ANJAS]],Table4[[#This Row],[ANJAS]],Table5[[#This Row],[ANJAS]],Table6[[#This Row],[ANJAS]])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3">
      <c r="A377" t="s">
        <v>384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Row],[ANJAS]],Table2[[#This Row],[ANJAS]],Table3[[#This Row],[ANJAS]],Table4[[#This Row],[ANJAS]],Table5[[#This Row],[ANJAS]],Table6[[#This Row],[ANJAS]])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3">
      <c r="A378" t="s">
        <v>410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Row],[ANJAS]],Table2[[#This Row],[ANJAS]],Table3[[#This Row],[ANJAS]],Table4[[#This Row],[ANJAS]],Table5[[#This Row],[ANJAS]],Table6[[#This Row],[ANJAS]])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3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Row],[ANJAS]],Table2[[#This Row],[ANJAS]],Table3[[#This Row],[ANJAS]],Table4[[#This Row],[ANJAS]],Table5[[#This Row],[ANJAS]],Table6[[#This Row],[ANJAS]])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3">
      <c r="A380" t="s">
        <v>187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Row],[ANJAS]],Table2[[#This Row],[ANJAS]],Table3[[#This Row],[ANJAS]],Table4[[#This Row],[ANJAS]],Table5[[#This Row],[ANJAS]],Table6[[#This Row],[ANJAS]])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3">
      <c r="A381" t="s">
        <v>153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Row],[ANJAS]],Table2[[#This Row],[ANJAS]],Table3[[#This Row],[ANJAS]],Table4[[#This Row],[ANJAS]],Table5[[#This Row],[ANJAS]],Table6[[#This Row],[ANJAS]])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3">
      <c r="A382" t="s">
        <v>377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Row],[ANJAS]],Table2[[#This Row],[ANJAS]],Table3[[#This Row],[ANJAS]],Table4[[#This Row],[ANJAS]],Table5[[#This Row],[ANJAS]],Table6[[#This Row],[ANJAS]])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3">
      <c r="A383" t="s">
        <v>403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Row],[ANJAS]],Table2[[#This Row],[ANJAS]],Table3[[#This Row],[ANJAS]],Table4[[#This Row],[ANJAS]],Table5[[#This Row],[ANJAS]],Table6[[#This Row],[ANJAS]])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3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Row],[ANJAS]],Table2[[#This Row],[ANJAS]],Table3[[#This Row],[ANJAS]],Table4[[#This Row],[ANJAS]],Table5[[#This Row],[ANJAS]],Table6[[#This Row],[ANJAS]])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3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Row],[ANJAS]],Table2[[#This Row],[ANJAS]],Table3[[#This Row],[ANJAS]],Table4[[#This Row],[ANJAS]],Table5[[#This Row],[ANJAS]],Table6[[#This Row],[ANJAS]])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3">
      <c r="A386" t="s">
        <v>128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Row],[ANJAS]],Table2[[#This Row],[ANJAS]],Table3[[#This Row],[ANJAS]],Table4[[#This Row],[ANJAS]],Table5[[#This Row],[ANJAS]],Table6[[#This Row],[ANJAS]])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3">
      <c r="A387" t="s">
        <v>350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Row],[ANJAS]],Table2[[#This Row],[ANJAS]],Table3[[#This Row],[ANJAS]],Table4[[#This Row],[ANJAS]],Table5[[#This Row],[ANJAS]],Table6[[#This Row],[ANJAS]])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3">
      <c r="A388" t="s">
        <v>129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Row],[ANJAS]],Table2[[#This Row],[ANJAS]],Table3[[#This Row],[ANJAS]],Table4[[#This Row],[ANJAS]],Table5[[#This Row],[ANJAS]],Table6[[#This Row],[ANJAS]])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3">
      <c r="A389" t="s">
        <v>351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Row],[ANJAS]],Table2[[#This Row],[ANJAS]],Table3[[#This Row],[ANJAS]],Table4[[#This Row],[ANJAS]],Table5[[#This Row],[ANJAS]],Table6[[#This Row],[ANJAS]])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3">
      <c r="A390" t="s">
        <v>341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Row],[ANJAS]],Table2[[#This Row],[ANJAS]],Table3[[#This Row],[ANJAS]],Table4[[#This Row],[ANJAS]],Table5[[#This Row],[ANJAS]],Table6[[#This Row],[ANJAS]])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3">
      <c r="A391" t="s">
        <v>364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Row],[ANJAS]],Table2[[#This Row],[ANJAS]],Table3[[#This Row],[ANJAS]],Table4[[#This Row],[ANJAS]],Table5[[#This Row],[ANJAS]],Table6[[#This Row],[ANJAS]])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3">
      <c r="A392" t="s">
        <v>238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Row],[ANJAS]],Table2[[#This Row],[ANJAS]],Table3[[#This Row],[ANJAS]],Table4[[#This Row],[ANJAS]],Table5[[#This Row],[ANJAS]],Table6[[#This Row],[ANJAS]])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3">
      <c r="A393" t="s">
        <v>197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Row],[ANJAS]],Table2[[#This Row],[ANJAS]],Table3[[#This Row],[ANJAS]],Table4[[#This Row],[ANJAS]],Table5[[#This Row],[ANJAS]],Table6[[#This Row],[ANJAS]])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3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Row],[ANJAS]],Table2[[#This Row],[ANJAS]],Table3[[#This Row],[ANJAS]],Table4[[#This Row],[ANJAS]],Table5[[#This Row],[ANJAS]],Table6[[#This Row],[ANJAS]])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3">
      <c r="A395" t="s">
        <v>396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Row],[ANJAS]],Table2[[#This Row],[ANJAS]],Table3[[#This Row],[ANJAS]],Table4[[#This Row],[ANJAS]],Table5[[#This Row],[ANJAS]],Table6[[#This Row],[ANJAS]])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3">
      <c r="A396" t="s">
        <v>278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Row],[ANJAS]],Table2[[#This Row],[ANJAS]],Table3[[#This Row],[ANJAS]],Table4[[#This Row],[ANJAS]],Table5[[#This Row],[ANJAS]],Table6[[#This Row],[ANJAS]])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3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Row],[ANJAS]],Table2[[#This Row],[ANJAS]],Table3[[#This Row],[ANJAS]],Table4[[#This Row],[ANJAS]],Table5[[#This Row],[ANJAS]],Table6[[#This Row],[ANJAS]])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3">
      <c r="A398" t="s">
        <v>334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Row],[ANJAS]],Table2[[#This Row],[ANJAS]],Table3[[#This Row],[ANJAS]],Table4[[#This Row],[ANJAS]],Table5[[#This Row],[ANJAS]],Table6[[#This Row],[ANJAS]])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3">
      <c r="A399" t="s">
        <v>119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Row],[ANJAS]],Table2[[#This Row],[ANJAS]],Table3[[#This Row],[ANJAS]],Table4[[#This Row],[ANJAS]],Table5[[#This Row],[ANJAS]],Table6[[#This Row],[ANJAS]])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3">
      <c r="A400" t="s">
        <v>331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Row],[ANJAS]],Table2[[#This Row],[ANJAS]],Table3[[#This Row],[ANJAS]],Table4[[#This Row],[ANJAS]],Table5[[#This Row],[ANJAS]],Table6[[#This Row],[ANJAS]])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3">
      <c r="A401" t="s">
        <v>393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Row],[ANJAS]],Table2[[#This Row],[ANJAS]],Table3[[#This Row],[ANJAS]],Table4[[#This Row],[ANJAS]],Table5[[#This Row],[ANJAS]],Table6[[#This Row],[ANJAS]])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3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Row],[ANJAS]],Table2[[#This Row],[ANJAS]],Table3[[#This Row],[ANJAS]],Table4[[#This Row],[ANJAS]],Table5[[#This Row],[ANJAS]],Table6[[#This Row],[ANJAS]])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3">
      <c r="A403" t="s">
        <v>59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Row],[ANJAS]],Table2[[#This Row],[ANJAS]],Table3[[#This Row],[ANJAS]],Table4[[#This Row],[ANJAS]],Table5[[#This Row],[ANJAS]],Table6[[#This Row],[ANJAS]])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3">
      <c r="A404" t="s">
        <v>120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Row],[ANJAS]],Table2[[#This Row],[ANJAS]],Table3[[#This Row],[ANJAS]],Table4[[#This Row],[ANJAS]],Table5[[#This Row],[ANJAS]],Table6[[#This Row],[ANJAS]])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3">
      <c r="A405" t="s">
        <v>101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Row],[ANJAS]],Table2[[#This Row],[ANJAS]],Table3[[#This Row],[ANJAS]],Table4[[#This Row],[ANJAS]],Table5[[#This Row],[ANJAS]],Table6[[#This Row],[ANJAS]])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3">
      <c r="A406" t="s">
        <v>166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Row],[ANJAS]],Table2[[#This Row],[ANJAS]],Table3[[#This Row],[ANJAS]],Table4[[#This Row],[ANJAS]],Table5[[#This Row],[ANJAS]],Table6[[#This Row],[ANJAS]])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3">
      <c r="A407" t="s">
        <v>291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Row],[ANJAS]],Table2[[#This Row],[ANJAS]],Table3[[#This Row],[ANJAS]],Table4[[#This Row],[ANJAS]],Table5[[#This Row],[ANJAS]],Table6[[#This Row],[ANJAS]])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3">
      <c r="A408" t="s">
        <v>379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Row],[ANJAS]],Table2[[#This Row],[ANJAS]],Table3[[#This Row],[ANJAS]],Table4[[#This Row],[ANJAS]],Table5[[#This Row],[ANJAS]],Table6[[#This Row],[ANJAS]])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3">
      <c r="A409" t="s">
        <v>154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Row],[ANJAS]],Table2[[#This Row],[ANJAS]],Table3[[#This Row],[ANJAS]],Table4[[#This Row],[ANJAS]],Table5[[#This Row],[ANJAS]],Table6[[#This Row],[ANJAS]])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3">
      <c r="A410" t="s">
        <v>273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Row],[ANJAS]],Table2[[#This Row],[ANJAS]],Table3[[#This Row],[ANJAS]],Table4[[#This Row],[ANJAS]],Table5[[#This Row],[ANJAS]],Table6[[#This Row],[ANJAS]])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3">
      <c r="A411" t="s">
        <v>418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Row],[ANJAS]],Table2[[#This Row],[ANJAS]],Table3[[#This Row],[ANJAS]],Table4[[#This Row],[ANJAS]],Table5[[#This Row],[ANJAS]],Table6[[#This Row],[ANJAS]])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3">
      <c r="A412" t="s">
        <v>426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Row],[ANJAS]],Table2[[#This Row],[ANJAS]],Table3[[#This Row],[ANJAS]],Table4[[#This Row],[ANJAS]],Table5[[#This Row],[ANJAS]],Table6[[#This Row],[ANJAS]])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3">
      <c r="A413" t="s">
        <v>206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Row],[ANJAS]],Table2[[#This Row],[ANJAS]],Table3[[#This Row],[ANJAS]],Table4[[#This Row],[ANJAS]],Table5[[#This Row],[ANJAS]],Table6[[#This Row],[ANJAS]])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3">
      <c r="A414" t="s">
        <v>213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Row],[ANJAS]],Table2[[#This Row],[ANJAS]],Table3[[#This Row],[ANJAS]],Table4[[#This Row],[ANJAS]],Table5[[#This Row],[ANJAS]],Table6[[#This Row],[ANJAS]])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3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Row],[ANJAS]],Table2[[#This Row],[ANJAS]],Table3[[#This Row],[ANJAS]],Table4[[#This Row],[ANJAS]],Table5[[#This Row],[ANJAS]],Table6[[#This Row],[ANJAS]])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3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Row],[ANJAS]],Table2[[#This Row],[ANJAS]],Table3[[#This Row],[ANJAS]],Table4[[#This Row],[ANJAS]],Table5[[#This Row],[ANJAS]],Table6[[#This Row],[ANJAS]])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3">
      <c r="A417" t="s">
        <v>67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Row],[ANJAS]],Table2[[#This Row],[ANJAS]],Table3[[#This Row],[ANJAS]],Table4[[#This Row],[ANJAS]],Table5[[#This Row],[ANJAS]],Table6[[#This Row],[ANJAS]])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3">
      <c r="A418" t="s">
        <v>263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Row],[ANJAS]],Table2[[#This Row],[ANJAS]],Table3[[#This Row],[ANJAS]],Table4[[#This Row],[ANJAS]],Table5[[#This Row],[ANJAS]],Table6[[#This Row],[ANJAS]])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3">
      <c r="A419" t="s">
        <v>289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Row],[ANJAS]],Table2[[#This Row],[ANJAS]],Table3[[#This Row],[ANJAS]],Table4[[#This Row],[ANJAS]],Table5[[#This Row],[ANJAS]],Table6[[#This Row],[ANJAS]])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3">
      <c r="A420" t="s">
        <v>303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Row],[ANJAS]],Table2[[#This Row],[ANJAS]],Table3[[#This Row],[ANJAS]],Table4[[#This Row],[ANJAS]],Table5[[#This Row],[ANJAS]],Table6[[#This Row],[ANJAS]])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3">
      <c r="A421" t="s">
        <v>284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Row],[ANJAS]],Table2[[#This Row],[ANJAS]],Table3[[#This Row],[ANJAS]],Table4[[#This Row],[ANJAS]],Table5[[#This Row],[ANJAS]],Table6[[#This Row],[ANJAS]])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3">
      <c r="A422" t="s">
        <v>228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Row],[ANJAS]],Table2[[#This Row],[ANJAS]],Table3[[#This Row],[ANJAS]],Table4[[#This Row],[ANJAS]],Table5[[#This Row],[ANJAS]],Table6[[#This Row],[ANJAS]])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3">
      <c r="A423" t="s">
        <v>69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Row],[ANJAS]],Table2[[#This Row],[ANJAS]],Table3[[#This Row],[ANJAS]],Table4[[#This Row],[ANJAS]],Table5[[#This Row],[ANJAS]],Table6[[#This Row],[ANJAS]])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3">
      <c r="A424" t="s">
        <v>239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Row],[ANJAS]],Table2[[#This Row],[ANJAS]],Table3[[#This Row],[ANJAS]],Table4[[#This Row],[ANJAS]],Table5[[#This Row],[ANJAS]],Table6[[#This Row],[ANJAS]])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3">
      <c r="A425" t="s">
        <v>411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Row],[ANJAS]],Table2[[#This Row],[ANJAS]],Table3[[#This Row],[ANJAS]],Table4[[#This Row],[ANJAS]],Table5[[#This Row],[ANJAS]],Table6[[#This Row],[ANJAS]])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3">
      <c r="A426" t="s">
        <v>102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Row],[ANJAS]],Table2[[#This Row],[ANJAS]],Table3[[#This Row],[ANJAS]],Table4[[#This Row],[ANJAS]],Table5[[#This Row],[ANJAS]],Table6[[#This Row],[ANJAS]])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3">
      <c r="A427" t="s">
        <v>427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Row],[ANJAS]],Table2[[#This Row],[ANJAS]],Table3[[#This Row],[ANJAS]],Table4[[#This Row],[ANJAS]],Table5[[#This Row],[ANJAS]],Table6[[#This Row],[ANJAS]])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3">
      <c r="A428" t="s">
        <v>297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Row],[ANJAS]],Table2[[#This Row],[ANJAS]],Table3[[#This Row],[ANJAS]],Table4[[#This Row],[ANJAS]],Table5[[#This Row],[ANJAS]],Table6[[#This Row],[ANJAS]])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3">
      <c r="A429" t="s">
        <v>339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Row],[ANJAS]],Table2[[#This Row],[ANJAS]],Table3[[#This Row],[ANJAS]],Table4[[#This Row],[ANJAS]],Table5[[#This Row],[ANJAS]],Table6[[#This Row],[ANJAS]])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3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Row],[ANJAS]],Table2[[#This Row],[ANJAS]],Table3[[#This Row],[ANJAS]],Table4[[#This Row],[ANJAS]],Table5[[#This Row],[ANJAS]],Table6[[#This Row],[ANJAS]])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3">
      <c r="A431" t="s">
        <v>155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Row],[ANJAS]],Table2[[#This Row],[ANJAS]],Table3[[#This Row],[ANJAS]],Table4[[#This Row],[ANJAS]],Table5[[#This Row],[ANJAS]],Table6[[#This Row],[ANJAS]])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3">
      <c r="A432" t="s">
        <v>224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Row],[ANJAS]],Table2[[#This Row],[ANJAS]],Table3[[#This Row],[ANJAS]],Table4[[#This Row],[ANJAS]],Table5[[#This Row],[ANJAS]],Table6[[#This Row],[ANJAS]])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3">
      <c r="A433" t="s">
        <v>111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Row],[ANJAS]],Table2[[#This Row],[ANJAS]],Table3[[#This Row],[ANJAS]],Table4[[#This Row],[ANJAS]],Table5[[#This Row],[ANJAS]],Table6[[#This Row],[ANJAS]])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3">
      <c r="A434" t="s">
        <v>156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Row],[ANJAS]],Table2[[#This Row],[ANJAS]],Table3[[#This Row],[ANJAS]],Table4[[#This Row],[ANJAS]],Table5[[#This Row],[ANJAS]],Table6[[#This Row],[ANJAS]])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9"/>
  <sheetViews>
    <sheetView topLeftCell="A25" workbookViewId="0">
      <selection activeCell="H47" sqref="H47"/>
    </sheetView>
  </sheetViews>
  <sheetFormatPr defaultRowHeight="14.4" x14ac:dyDescent="0.3"/>
  <sheetData>
    <row r="1" spans="1:3" x14ac:dyDescent="0.3">
      <c r="A1" t="s">
        <v>489</v>
      </c>
      <c r="B1" t="s">
        <v>486</v>
      </c>
      <c r="C1" t="s">
        <v>488</v>
      </c>
    </row>
    <row r="2" spans="1:3" x14ac:dyDescent="0.3">
      <c r="A2" s="3">
        <v>43831</v>
      </c>
      <c r="B2" t="s">
        <v>434</v>
      </c>
      <c r="C2">
        <v>0.85773127171416397</v>
      </c>
    </row>
    <row r="3" spans="1:3" x14ac:dyDescent="0.3">
      <c r="A3" s="3">
        <v>43831</v>
      </c>
      <c r="B3" t="s">
        <v>435</v>
      </c>
      <c r="C3">
        <v>0.73675148412902502</v>
      </c>
    </row>
    <row r="4" spans="1:3" x14ac:dyDescent="0.3">
      <c r="A4" s="3">
        <v>43831</v>
      </c>
      <c r="B4" t="s">
        <v>436</v>
      </c>
      <c r="C4">
        <v>0.67171082332815601</v>
      </c>
    </row>
    <row r="5" spans="1:3" x14ac:dyDescent="0.3">
      <c r="A5" s="3">
        <v>43831</v>
      </c>
      <c r="B5" t="s">
        <v>437</v>
      </c>
      <c r="C5">
        <v>0.77347520516906498</v>
      </c>
    </row>
    <row r="6" spans="1:3" x14ac:dyDescent="0.3">
      <c r="A6" s="3">
        <v>43831</v>
      </c>
      <c r="B6" t="s">
        <v>438</v>
      </c>
      <c r="C6">
        <v>0.87891444084634696</v>
      </c>
    </row>
    <row r="7" spans="1:3" x14ac:dyDescent="0.3">
      <c r="A7" s="3">
        <v>43831</v>
      </c>
      <c r="B7" t="s">
        <v>440</v>
      </c>
      <c r="C7">
        <v>0.85551799630674796</v>
      </c>
    </row>
    <row r="8" spans="1:3" x14ac:dyDescent="0.3">
      <c r="A8" s="3">
        <v>43831</v>
      </c>
      <c r="B8" t="s">
        <v>439</v>
      </c>
      <c r="C8">
        <v>0.74279417720833696</v>
      </c>
    </row>
    <row r="9" spans="1:3" x14ac:dyDescent="0.3">
      <c r="A9" s="3">
        <v>43862</v>
      </c>
      <c r="B9" t="s">
        <v>434</v>
      </c>
      <c r="C9">
        <v>0.77402643151679795</v>
      </c>
    </row>
    <row r="10" spans="1:3" x14ac:dyDescent="0.3">
      <c r="A10" s="3">
        <v>43862</v>
      </c>
      <c r="B10" t="s">
        <v>435</v>
      </c>
      <c r="C10">
        <v>0.89871406348568605</v>
      </c>
    </row>
    <row r="11" spans="1:3" x14ac:dyDescent="0.3">
      <c r="A11" s="3">
        <v>43862</v>
      </c>
      <c r="B11" t="s">
        <v>436</v>
      </c>
      <c r="C11">
        <v>0.73180997108242496</v>
      </c>
    </row>
    <row r="12" spans="1:3" x14ac:dyDescent="0.3">
      <c r="A12" s="3">
        <v>43862</v>
      </c>
      <c r="B12" t="s">
        <v>437</v>
      </c>
      <c r="C12">
        <v>0.82208463155124001</v>
      </c>
    </row>
    <row r="13" spans="1:3" x14ac:dyDescent="0.3">
      <c r="A13" s="3">
        <v>43862</v>
      </c>
      <c r="B13" t="s">
        <v>438</v>
      </c>
      <c r="C13">
        <v>0.97550375900610797</v>
      </c>
    </row>
    <row r="14" spans="1:3" x14ac:dyDescent="0.3">
      <c r="A14" s="3">
        <v>43862</v>
      </c>
      <c r="B14" t="s">
        <v>440</v>
      </c>
      <c r="C14">
        <v>0.80327878615551596</v>
      </c>
    </row>
    <row r="15" spans="1:3" x14ac:dyDescent="0.3">
      <c r="A15" s="3">
        <v>43862</v>
      </c>
      <c r="B15" t="s">
        <v>439</v>
      </c>
      <c r="C15">
        <v>0.75784680118327397</v>
      </c>
    </row>
    <row r="16" spans="1:3" x14ac:dyDescent="0.3">
      <c r="A16" s="3">
        <v>43891</v>
      </c>
      <c r="B16" t="s">
        <v>434</v>
      </c>
      <c r="C16">
        <v>0.82044004673700299</v>
      </c>
    </row>
    <row r="17" spans="1:3" x14ac:dyDescent="0.3">
      <c r="A17" s="3">
        <v>43891</v>
      </c>
      <c r="B17" t="s">
        <v>435</v>
      </c>
      <c r="C17">
        <v>0.89858952600864905</v>
      </c>
    </row>
    <row r="18" spans="1:3" x14ac:dyDescent="0.3">
      <c r="A18" s="3">
        <v>43891</v>
      </c>
      <c r="B18" t="s">
        <v>436</v>
      </c>
      <c r="C18">
        <v>0.67790206343563097</v>
      </c>
    </row>
    <row r="19" spans="1:3" x14ac:dyDescent="0.3">
      <c r="A19" s="3">
        <v>43891</v>
      </c>
      <c r="B19" t="s">
        <v>437</v>
      </c>
      <c r="C19">
        <v>0.77952481136438501</v>
      </c>
    </row>
    <row r="20" spans="1:3" x14ac:dyDescent="0.3">
      <c r="A20" s="3">
        <v>43891</v>
      </c>
      <c r="B20" t="s">
        <v>438</v>
      </c>
      <c r="C20">
        <v>0.55680811626922999</v>
      </c>
    </row>
    <row r="21" spans="1:3" x14ac:dyDescent="0.3">
      <c r="A21" s="3">
        <v>43891</v>
      </c>
      <c r="B21" t="s">
        <v>440</v>
      </c>
      <c r="C21">
        <v>0.87410470909848403</v>
      </c>
    </row>
    <row r="22" spans="1:3" x14ac:dyDescent="0.3">
      <c r="A22" s="3">
        <v>43891</v>
      </c>
      <c r="B22" t="s">
        <v>439</v>
      </c>
      <c r="C22">
        <v>0.72088506907258698</v>
      </c>
    </row>
    <row r="23" spans="1:3" x14ac:dyDescent="0.3">
      <c r="A23" s="3">
        <v>43922</v>
      </c>
      <c r="B23" t="s">
        <v>434</v>
      </c>
      <c r="C23">
        <v>0.85326406296759005</v>
      </c>
    </row>
    <row r="24" spans="1:3" x14ac:dyDescent="0.3">
      <c r="A24" s="3">
        <v>43922</v>
      </c>
      <c r="B24" t="s">
        <v>435</v>
      </c>
      <c r="C24">
        <v>0.78041883875135198</v>
      </c>
    </row>
    <row r="25" spans="1:3" x14ac:dyDescent="0.3">
      <c r="A25" s="3">
        <v>43922</v>
      </c>
      <c r="B25" t="s">
        <v>436</v>
      </c>
      <c r="C25">
        <v>0.52932911357253598</v>
      </c>
    </row>
    <row r="26" spans="1:3" x14ac:dyDescent="0.3">
      <c r="A26" s="3">
        <v>43922</v>
      </c>
      <c r="B26" t="s">
        <v>437</v>
      </c>
      <c r="C26">
        <v>0.78450838032899295</v>
      </c>
    </row>
    <row r="27" spans="1:3" x14ac:dyDescent="0.3">
      <c r="A27" s="3">
        <v>43922</v>
      </c>
      <c r="B27" t="s">
        <v>438</v>
      </c>
      <c r="C27">
        <v>0.90185624900515504</v>
      </c>
    </row>
    <row r="28" spans="1:3" x14ac:dyDescent="0.3">
      <c r="A28" s="3">
        <v>43922</v>
      </c>
      <c r="B28" t="s">
        <v>440</v>
      </c>
      <c r="C28">
        <v>0.84917639587141602</v>
      </c>
    </row>
    <row r="29" spans="1:3" x14ac:dyDescent="0.3">
      <c r="A29" s="3">
        <v>43952</v>
      </c>
      <c r="B29" t="s">
        <v>434</v>
      </c>
      <c r="C29">
        <v>0.86030232345928803</v>
      </c>
    </row>
    <row r="30" spans="1:3" x14ac:dyDescent="0.3">
      <c r="A30" s="3">
        <v>43952</v>
      </c>
      <c r="B30" t="s">
        <v>435</v>
      </c>
      <c r="C30">
        <v>0.90834040269473304</v>
      </c>
    </row>
    <row r="31" spans="1:3" x14ac:dyDescent="0.3">
      <c r="A31" s="3">
        <v>43952</v>
      </c>
      <c r="B31" t="s">
        <v>436</v>
      </c>
      <c r="C31">
        <v>0.49132851851479797</v>
      </c>
    </row>
    <row r="32" spans="1:3" x14ac:dyDescent="0.3">
      <c r="A32" s="3">
        <v>43952</v>
      </c>
      <c r="B32" t="s">
        <v>437</v>
      </c>
      <c r="C32">
        <v>0.78436421726681105</v>
      </c>
    </row>
    <row r="33" spans="1:3" x14ac:dyDescent="0.3">
      <c r="A33" s="3">
        <v>43952</v>
      </c>
      <c r="B33" t="s">
        <v>438</v>
      </c>
      <c r="C33">
        <v>0.90617409042365205</v>
      </c>
    </row>
    <row r="34" spans="1:3" x14ac:dyDescent="0.3">
      <c r="A34" s="3">
        <v>43952</v>
      </c>
      <c r="B34" t="s">
        <v>440</v>
      </c>
      <c r="C34">
        <v>0.82749444256941196</v>
      </c>
    </row>
    <row r="35" spans="1:3" x14ac:dyDescent="0.3">
      <c r="A35" s="3">
        <v>43952</v>
      </c>
      <c r="B35" t="s">
        <v>439</v>
      </c>
      <c r="C35">
        <v>0.65451878989222201</v>
      </c>
    </row>
    <row r="36" spans="1:3" x14ac:dyDescent="0.3">
      <c r="A36" s="3">
        <v>43983</v>
      </c>
      <c r="B36" t="s">
        <v>434</v>
      </c>
      <c r="C36">
        <v>0.77871633412003205</v>
      </c>
    </row>
    <row r="37" spans="1:3" x14ac:dyDescent="0.3">
      <c r="A37" s="3">
        <v>43983</v>
      </c>
      <c r="B37" t="s">
        <v>435</v>
      </c>
      <c r="C37">
        <v>0.90008474089287505</v>
      </c>
    </row>
    <row r="38" spans="1:3" x14ac:dyDescent="0.3">
      <c r="A38" s="3">
        <v>43983</v>
      </c>
      <c r="B38" t="s">
        <v>436</v>
      </c>
      <c r="C38">
        <v>0.41574613612286898</v>
      </c>
    </row>
    <row r="39" spans="1:3" x14ac:dyDescent="0.3">
      <c r="A39" s="3">
        <v>43983</v>
      </c>
      <c r="B39" t="s">
        <v>437</v>
      </c>
      <c r="C39">
        <v>0.72629760633895901</v>
      </c>
    </row>
    <row r="40" spans="1:3" x14ac:dyDescent="0.3">
      <c r="A40" s="3">
        <v>43983</v>
      </c>
      <c r="B40" t="s">
        <v>438</v>
      </c>
      <c r="C40">
        <v>0.73864577122682895</v>
      </c>
    </row>
    <row r="41" spans="1:3" x14ac:dyDescent="0.3">
      <c r="A41" s="3">
        <v>43983</v>
      </c>
      <c r="B41" t="s">
        <v>440</v>
      </c>
      <c r="C41">
        <v>0.82818428193863802</v>
      </c>
    </row>
    <row r="42" spans="1:3" x14ac:dyDescent="0.3">
      <c r="A42" s="3">
        <v>43983</v>
      </c>
      <c r="B42" t="s">
        <v>439</v>
      </c>
      <c r="C42">
        <v>0.71083180802255197</v>
      </c>
    </row>
    <row r="43" spans="1:3" x14ac:dyDescent="0.3">
      <c r="A43" s="4">
        <v>44013</v>
      </c>
      <c r="B43" t="s">
        <v>434</v>
      </c>
      <c r="C43">
        <v>0.89078896438750399</v>
      </c>
    </row>
    <row r="44" spans="1:3" x14ac:dyDescent="0.3">
      <c r="A44" s="4">
        <v>44013</v>
      </c>
      <c r="B44" t="s">
        <v>435</v>
      </c>
      <c r="C44">
        <v>0.91214630484072301</v>
      </c>
    </row>
    <row r="45" spans="1:3" x14ac:dyDescent="0.3">
      <c r="A45" s="4">
        <v>44013</v>
      </c>
      <c r="B45" t="s">
        <v>436</v>
      </c>
      <c r="C45">
        <v>0.36732979766575502</v>
      </c>
    </row>
    <row r="46" spans="1:3" x14ac:dyDescent="0.3">
      <c r="A46" s="4">
        <v>44013</v>
      </c>
      <c r="B46" t="s">
        <v>437</v>
      </c>
      <c r="C46">
        <v>0.71990621301080104</v>
      </c>
    </row>
    <row r="47" spans="1:3" x14ac:dyDescent="0.3">
      <c r="A47" s="4">
        <v>44013</v>
      </c>
      <c r="B47" t="s">
        <v>438</v>
      </c>
      <c r="C47">
        <v>0.85848786034731595</v>
      </c>
    </row>
    <row r="48" spans="1:3" x14ac:dyDescent="0.3">
      <c r="A48" s="4">
        <v>44013</v>
      </c>
      <c r="B48" t="s">
        <v>440</v>
      </c>
      <c r="C48">
        <v>0.86874271348180099</v>
      </c>
    </row>
    <row r="49" spans="1:3" x14ac:dyDescent="0.3">
      <c r="A49" s="4">
        <v>44013</v>
      </c>
      <c r="B49" t="s">
        <v>439</v>
      </c>
      <c r="C49">
        <v>0.72515883829544403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January</vt:lpstr>
      <vt:lpstr>February</vt:lpstr>
      <vt:lpstr>March</vt:lpstr>
      <vt:lpstr>April</vt:lpstr>
      <vt:lpstr>May</vt:lpstr>
      <vt:lpstr>June</vt:lpstr>
      <vt:lpstr>July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</cp:lastModifiedBy>
  <dcterms:created xsi:type="dcterms:W3CDTF">2020-08-06T06:39:35Z</dcterms:created>
  <dcterms:modified xsi:type="dcterms:W3CDTF">2020-08-26T07:05:03Z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a7bf1f8d-7e38-4979-98f0-44a742072ae5</vt:lpwstr>
  </property>
</Properties>
</file>