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20730" windowHeight="117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Sheet1!$A$1:$D$1720</definedName>
  </definedNames>
  <calcPr calcId="145621"/>
</workbook>
</file>

<file path=xl/calcChain.xml><?xml version="1.0" encoding="utf-8"?>
<calcChain xmlns="http://schemas.openxmlformats.org/spreadsheetml/2006/main">
  <c r="B6" i="3" l="1"/>
  <c r="B8" i="3" s="1"/>
</calcChain>
</file>

<file path=xl/sharedStrings.xml><?xml version="1.0" encoding="utf-8"?>
<sst xmlns="http://schemas.openxmlformats.org/spreadsheetml/2006/main" count="583" uniqueCount="301">
  <si>
    <t>GPS Fix Time</t>
  </si>
  <si>
    <t>GPS Fix Attempt</t>
  </si>
  <si>
    <t>GPS Latitude</t>
  </si>
  <si>
    <t>GPS Longitude</t>
  </si>
  <si>
    <t>2010.08.19 02:33:52</t>
  </si>
  <si>
    <t>Resolved QFP</t>
  </si>
  <si>
    <t>2010.08.19 20:00:36</t>
  </si>
  <si>
    <t>Succeeded</t>
  </si>
  <si>
    <t>2010.08.20 10:00:48</t>
  </si>
  <si>
    <t>2010.08.20 20:01:28</t>
  </si>
  <si>
    <t>Failed</t>
  </si>
  <si>
    <t>2010.08.21 20:00:36</t>
  </si>
  <si>
    <t>2010.08.22 10:00:40</t>
  </si>
  <si>
    <t>2010.08.22 20:00:37</t>
  </si>
  <si>
    <t>2010.08.23 10:01:17</t>
  </si>
  <si>
    <t>2010.08.23 20:00:32</t>
  </si>
  <si>
    <t>2010.08.24 10:00:54</t>
  </si>
  <si>
    <t>2010.08.24 20:00:39</t>
  </si>
  <si>
    <t>2010.08.25 10:00:44</t>
  </si>
  <si>
    <t>2010.08.25 11:00:42</t>
  </si>
  <si>
    <t>2010.08.25 20:00:42</t>
  </si>
  <si>
    <t>2010.08.26 06:11:57</t>
  </si>
  <si>
    <t>2010.08.26 07:12:07</t>
  </si>
  <si>
    <t>2010.08.26 10:00:49</t>
  </si>
  <si>
    <t>2010.08.26 20:00:59</t>
  </si>
  <si>
    <t>2010.08.27 10:00:34</t>
  </si>
  <si>
    <t>2010.08.27 20:00:27</t>
  </si>
  <si>
    <t>2010.08.28 10:01:07</t>
  </si>
  <si>
    <t>2010.08.28 20:00:48</t>
  </si>
  <si>
    <t>2010.08.29 10:00:49</t>
  </si>
  <si>
    <t>2010.08.30 10:00:59</t>
  </si>
  <si>
    <t>2010.08.30 20:00:59</t>
  </si>
  <si>
    <t>2010.08.31 10:01:04</t>
  </si>
  <si>
    <t>2010.08.31 20:00:42</t>
  </si>
  <si>
    <t>2010.09.01 10:00:49</t>
  </si>
  <si>
    <t>2010.09.01 20:00:35</t>
  </si>
  <si>
    <t>2010.09.02 10:00:36</t>
  </si>
  <si>
    <t>2010.09.02 20:00:48</t>
  </si>
  <si>
    <t>2010.09.03 10:00:48</t>
  </si>
  <si>
    <t>2010.09.03 20:00:48</t>
  </si>
  <si>
    <t>2010.09.04 10:00:37</t>
  </si>
  <si>
    <t>2010.09.04 20:00:46</t>
  </si>
  <si>
    <t>2010.09.05 10:00:48</t>
  </si>
  <si>
    <t>2010.09.05 20:01:25</t>
  </si>
  <si>
    <t>2010.09.06 10:00:48</t>
  </si>
  <si>
    <t>2010.09.06 20:00:55</t>
  </si>
  <si>
    <t>2010.09.07 10:00:41</t>
  </si>
  <si>
    <t>2010.09.07 20:00:48</t>
  </si>
  <si>
    <t>2010.09.08 10:00:35</t>
  </si>
  <si>
    <t>2010.09.08 20:01:12</t>
  </si>
  <si>
    <t>2010.09.09 10:00:53</t>
  </si>
  <si>
    <t>2010.09.09 20:00:53</t>
  </si>
  <si>
    <t>2010.09.10 10:00:36</t>
  </si>
  <si>
    <t>2010.09.10 20:00:47</t>
  </si>
  <si>
    <t>2010.09.11 10:00:35</t>
  </si>
  <si>
    <t>2010.09.11 20:00:42</t>
  </si>
  <si>
    <t>2010.09.12 10:00:48</t>
  </si>
  <si>
    <t>2010.09.12 20:00:36</t>
  </si>
  <si>
    <t>2010.09.13 10:00:40</t>
  </si>
  <si>
    <t>2010.09.13 20:00:42</t>
  </si>
  <si>
    <t>2010.09.14 10:00:53</t>
  </si>
  <si>
    <t>2010.09.15 10:00:39</t>
  </si>
  <si>
    <t>2010.09.15 20:00:46</t>
  </si>
  <si>
    <t>2010.09.16 10:00:41</t>
  </si>
  <si>
    <t>2010.09.16 20:00:34</t>
  </si>
  <si>
    <t>2010.09.17 10:01:23</t>
  </si>
  <si>
    <t>2010.09.17 20:00:53</t>
  </si>
  <si>
    <t>2010.09.18 10:01:07</t>
  </si>
  <si>
    <t>2010.09.18 20:00:48</t>
  </si>
  <si>
    <t>2010.09.19 10:00:59</t>
  </si>
  <si>
    <t>2010.09.19 20:00:48</t>
  </si>
  <si>
    <t>2010.09.20 10:00:52</t>
  </si>
  <si>
    <t>2010.09.20 20:01:44</t>
  </si>
  <si>
    <t>2010.09.21 10:00:34</t>
  </si>
  <si>
    <t>2010.09.22 20:01:04</t>
  </si>
  <si>
    <t>2010.09.23 10:00:48</t>
  </si>
  <si>
    <t>2010.09.23 20:00:34</t>
  </si>
  <si>
    <t>2010.09.24 10:00:52</t>
  </si>
  <si>
    <t>2010.09.24 20:00:34</t>
  </si>
  <si>
    <t>2010.09.25 10:00:48</t>
  </si>
  <si>
    <t>2010.09.25 20:00:52</t>
  </si>
  <si>
    <t>2010.09.26 10:00:45</t>
  </si>
  <si>
    <t>2010.09.27 10:00:35</t>
  </si>
  <si>
    <t>2010.09.27 20:01:44</t>
  </si>
  <si>
    <t>2010.09.28 10:00:34</t>
  </si>
  <si>
    <t>2010.09.30 10:00:58</t>
  </si>
  <si>
    <t>2010.10.01 10:00:22</t>
  </si>
  <si>
    <t>2010.10.01 20:00:48</t>
  </si>
  <si>
    <t>2010.10.02 10:00:46</t>
  </si>
  <si>
    <t>2010.10.03 10:01:44</t>
  </si>
  <si>
    <t>2010.10.05 10:00:48</t>
  </si>
  <si>
    <t>2010.10.06 10:01:03</t>
  </si>
  <si>
    <t>2010.10.06 20:01:39</t>
  </si>
  <si>
    <t>2010.10.07 10:01:30</t>
  </si>
  <si>
    <t>2010.10.08 10:00:34</t>
  </si>
  <si>
    <t>2010.10.09 20:00:41</t>
  </si>
  <si>
    <t>2010.10.11 10:00:35</t>
  </si>
  <si>
    <t>2010.10.11 20:00:40</t>
  </si>
  <si>
    <t>2010.10.12 20:01:37</t>
  </si>
  <si>
    <t>2010.10.13 10:00:34</t>
  </si>
  <si>
    <t>2010.10.13 20:00:17</t>
  </si>
  <si>
    <t>2010.10.14 10:01:04</t>
  </si>
  <si>
    <t>2010.10.15 10:00:39</t>
  </si>
  <si>
    <t>2010.10.16 10:00:48</t>
  </si>
  <si>
    <t>2010.10.17 10:01:34</t>
  </si>
  <si>
    <t>2010.10.19 10:01:34</t>
  </si>
  <si>
    <t>2010.10.19 20:00:27</t>
  </si>
  <si>
    <t>2010.10.21 10:00:59</t>
  </si>
  <si>
    <t>2010.10.22 10:01:24</t>
  </si>
  <si>
    <t>2010.10.23 10:01:35</t>
  </si>
  <si>
    <t>2010.10.24 10:00:39</t>
  </si>
  <si>
    <t>2010.10.25 10:00:42</t>
  </si>
  <si>
    <t>2010.10.26 10:00:35</t>
  </si>
  <si>
    <t>2010.10.27 10:00:53</t>
  </si>
  <si>
    <t>2010.10.27 20:00:44</t>
  </si>
  <si>
    <t>2010.10.28 10:01:35</t>
  </si>
  <si>
    <t>2010.10.28 20:00:48</t>
  </si>
  <si>
    <t>2010.10.29 10:00:48</t>
  </si>
  <si>
    <t>2010.10.31 10:00:38</t>
  </si>
  <si>
    <t>2010.11.01 10:00:48</t>
  </si>
  <si>
    <t>2010.11.01 20:01:45</t>
  </si>
  <si>
    <t>2010.11.02 10:00:52</t>
  </si>
  <si>
    <t>2010.11.02 20:00:17</t>
  </si>
  <si>
    <t>2010.11.03 10:00:34</t>
  </si>
  <si>
    <t>2010.11.04 10:00:34</t>
  </si>
  <si>
    <t>2010.11.05 10:00:38</t>
  </si>
  <si>
    <t>2010.11.06 10:01:07</t>
  </si>
  <si>
    <t>2010.11.07 10:00:35</t>
  </si>
  <si>
    <t>2010.11.07 20:00:53</t>
  </si>
  <si>
    <t>2010.11.08 20:00:35</t>
  </si>
  <si>
    <t>2010.11.10 10:00:40</t>
  </si>
  <si>
    <t>2010.11.10 20:00:15</t>
  </si>
  <si>
    <t>2010.11.11 20:00:53</t>
  </si>
  <si>
    <t>2010.11.12 20:00:35</t>
  </si>
  <si>
    <t>2010.11.13 10:00:48</t>
  </si>
  <si>
    <t>2010.11.14 10:00:28</t>
  </si>
  <si>
    <t>2010.11.15 10:00:35</t>
  </si>
  <si>
    <t>2010.11.16 10:00:58</t>
  </si>
  <si>
    <t>2010.11.16 20:01:33</t>
  </si>
  <si>
    <t>2010.11.17 10:01:09</t>
  </si>
  <si>
    <t>2010.11.18 20:00:40</t>
  </si>
  <si>
    <t>2010.11.19 10:00:52</t>
  </si>
  <si>
    <t>2010.11.20 10:00:51</t>
  </si>
  <si>
    <t>2010.11.21 10:00:30</t>
  </si>
  <si>
    <t>2010.11.22 10:01:33</t>
  </si>
  <si>
    <t>2010.11.23 10:00:35</t>
  </si>
  <si>
    <t>2010.11.24 10:00:35</t>
  </si>
  <si>
    <t>2010.11.24 20:00:46</t>
  </si>
  <si>
    <t>2010.11.25 10:01:05</t>
  </si>
  <si>
    <t>2010.11.26 10:01:05</t>
  </si>
  <si>
    <t>2010.11.27 10:00:35</t>
  </si>
  <si>
    <t>2010.11.28 10:00:40</t>
  </si>
  <si>
    <t>2010.11.28 20:00:52</t>
  </si>
  <si>
    <t>2010.11.29 10:00:45</t>
  </si>
  <si>
    <t>2010.11.30 10:01:41</t>
  </si>
  <si>
    <t>2010.11.30 20:00:48</t>
  </si>
  <si>
    <t>2010.12.01 10:00:34</t>
  </si>
  <si>
    <t>2010.12.01 20:01:35</t>
  </si>
  <si>
    <t>2010.12.02 10:00:35</t>
  </si>
  <si>
    <t>2010.12.02 20:01:04</t>
  </si>
  <si>
    <t>2010.12.03 10:00:42</t>
  </si>
  <si>
    <t>2010.12.03 20:00:34</t>
  </si>
  <si>
    <t>2010.12.04 10:01:36</t>
  </si>
  <si>
    <t>2010.12.04 20:01:29</t>
  </si>
  <si>
    <t>2010.12.05 10:00:43</t>
  </si>
  <si>
    <t>2010.12.06 10:00:42</t>
  </si>
  <si>
    <t>2010.12.07 10:00:40</t>
  </si>
  <si>
    <t>2010.12.08 10:01:03</t>
  </si>
  <si>
    <t>2010.12.08 20:01:38</t>
  </si>
  <si>
    <t>2010.12.10 10:00:34</t>
  </si>
  <si>
    <t>2010.12.10 20:01:04</t>
  </si>
  <si>
    <t>2010.12.11 10:00:35</t>
  </si>
  <si>
    <t>2010.12.11 20:00:48</t>
  </si>
  <si>
    <t>2010.12.12 10:01:42</t>
  </si>
  <si>
    <t>2010.12.12 20:00:34</t>
  </si>
  <si>
    <t>2010.12.13 20:01:34</t>
  </si>
  <si>
    <t>2010.12.17 20:00:45</t>
  </si>
  <si>
    <t>croc name</t>
  </si>
  <si>
    <t>acoustic tag ID</t>
  </si>
  <si>
    <t>satellite tag</t>
  </si>
  <si>
    <t>GPS start</t>
  </si>
  <si>
    <t>GPS end</t>
  </si>
  <si>
    <t>days at large</t>
  </si>
  <si>
    <t>number of fixes (HDOP&lt;4)</t>
  </si>
  <si>
    <t>fix/day</t>
  </si>
  <si>
    <t>sex</t>
  </si>
  <si>
    <t>total length (cm)</t>
  </si>
  <si>
    <t>Hamish</t>
  </si>
  <si>
    <t>2010.08.19</t>
  </si>
  <si>
    <t>2010.08.20</t>
  </si>
  <si>
    <t>2010.08.21</t>
  </si>
  <si>
    <t>2010.08.22</t>
  </si>
  <si>
    <t>2010.08.23</t>
  </si>
  <si>
    <t>2010.08.24</t>
  </si>
  <si>
    <t>2010.08.25</t>
  </si>
  <si>
    <t>2010.08.26</t>
  </si>
  <si>
    <t>2010.08.27</t>
  </si>
  <si>
    <t>2010.08.28</t>
  </si>
  <si>
    <t>2010.08.29</t>
  </si>
  <si>
    <t>2010.08.30</t>
  </si>
  <si>
    <t>2010.08.31</t>
  </si>
  <si>
    <t>2010.09.01</t>
  </si>
  <si>
    <t>2010.09.02</t>
  </si>
  <si>
    <t>2010.09.03</t>
  </si>
  <si>
    <t>2010.09.04</t>
  </si>
  <si>
    <t>2010.09.05</t>
  </si>
  <si>
    <t>2010.09.06</t>
  </si>
  <si>
    <t>2010.09.07</t>
  </si>
  <si>
    <t>2010.09.08</t>
  </si>
  <si>
    <t>2010.09.09</t>
  </si>
  <si>
    <t>2010.09.10</t>
  </si>
  <si>
    <t>2010.09.11</t>
  </si>
  <si>
    <t>2010.09.12</t>
  </si>
  <si>
    <t>2010.09.13</t>
  </si>
  <si>
    <t>2010.09.14</t>
  </si>
  <si>
    <t>2010.09.15</t>
  </si>
  <si>
    <t>2010.09.16</t>
  </si>
  <si>
    <t>2010.09.17</t>
  </si>
  <si>
    <t>2010.09.18</t>
  </si>
  <si>
    <t>2010.09.19</t>
  </si>
  <si>
    <t>2010.09.20</t>
  </si>
  <si>
    <t>2010.09.21</t>
  </si>
  <si>
    <t>2010.09.22</t>
  </si>
  <si>
    <t>2010.09.23</t>
  </si>
  <si>
    <t>2010.09.24</t>
  </si>
  <si>
    <t>2010.09.25</t>
  </si>
  <si>
    <t>2010.09.26</t>
  </si>
  <si>
    <t>2010.09.27</t>
  </si>
  <si>
    <t>2010.09.28</t>
  </si>
  <si>
    <t>2010.09.30</t>
  </si>
  <si>
    <t>2010.10.01</t>
  </si>
  <si>
    <t>2010.10.02</t>
  </si>
  <si>
    <t>2010.10.03</t>
  </si>
  <si>
    <t>2010.10.05</t>
  </si>
  <si>
    <t>2010.10.06</t>
  </si>
  <si>
    <t>2010.10.07</t>
  </si>
  <si>
    <t>2010.10.08</t>
  </si>
  <si>
    <t>2010.10.09</t>
  </si>
  <si>
    <t>2010.10.11</t>
  </si>
  <si>
    <t>2010.10.12</t>
  </si>
  <si>
    <t>2010.10.13</t>
  </si>
  <si>
    <t>2010.10.14</t>
  </si>
  <si>
    <t>2010.10.15</t>
  </si>
  <si>
    <t>2010.10.16</t>
  </si>
  <si>
    <t>2010.10.17</t>
  </si>
  <si>
    <t>2010.10.19</t>
  </si>
  <si>
    <t>2010.10.21</t>
  </si>
  <si>
    <t>2010.10.22</t>
  </si>
  <si>
    <t>2010.10.23</t>
  </si>
  <si>
    <t>2010.10.24</t>
  </si>
  <si>
    <t>2010.10.25</t>
  </si>
  <si>
    <t>2010.10.26</t>
  </si>
  <si>
    <t>2010.10.27</t>
  </si>
  <si>
    <t>2010.10.28</t>
  </si>
  <si>
    <t>2010.10.29</t>
  </si>
  <si>
    <t>2010.10.31</t>
  </si>
  <si>
    <t>2010.11.01</t>
  </si>
  <si>
    <t>2010.11.02</t>
  </si>
  <si>
    <t>2010.11.03</t>
  </si>
  <si>
    <t>2010.11.04</t>
  </si>
  <si>
    <t>2010.11.05</t>
  </si>
  <si>
    <t>2010.11.06</t>
  </si>
  <si>
    <t>2010.11.07</t>
  </si>
  <si>
    <t>2010.11.08</t>
  </si>
  <si>
    <t>2010.11.10</t>
  </si>
  <si>
    <t>2010.11.11</t>
  </si>
  <si>
    <t>2010.11.12</t>
  </si>
  <si>
    <t>2010.11.13</t>
  </si>
  <si>
    <t>2010.11.14</t>
  </si>
  <si>
    <t>2010.11.15</t>
  </si>
  <si>
    <t>2010.11.16</t>
  </si>
  <si>
    <t>2010.11.17</t>
  </si>
  <si>
    <t>2010.11.18</t>
  </si>
  <si>
    <t>2010.11.19</t>
  </si>
  <si>
    <t>2010.11.20</t>
  </si>
  <si>
    <t>2010.11.21</t>
  </si>
  <si>
    <t>2010.11.22</t>
  </si>
  <si>
    <t>2010.11.23</t>
  </si>
  <si>
    <t>2010.11.24</t>
  </si>
  <si>
    <t>2010.11.25</t>
  </si>
  <si>
    <t>2010.11.26</t>
  </si>
  <si>
    <t>2010.11.27</t>
  </si>
  <si>
    <t>2010.11.28</t>
  </si>
  <si>
    <t>2010.11.29</t>
  </si>
  <si>
    <t>2010.11.30</t>
  </si>
  <si>
    <t>2010.12.01</t>
  </si>
  <si>
    <t>2010.12.02</t>
  </si>
  <si>
    <t>2010.12.03</t>
  </si>
  <si>
    <t>2010.12.04</t>
  </si>
  <si>
    <t>2010.12.05</t>
  </si>
  <si>
    <t>2010.12.06</t>
  </si>
  <si>
    <t>2010.12.07</t>
  </si>
  <si>
    <t>2010.12.08</t>
  </si>
  <si>
    <t>2010.12.10</t>
  </si>
  <si>
    <t>2010.12.11</t>
  </si>
  <si>
    <t>2010.12.12</t>
  </si>
  <si>
    <t>2010.12.13</t>
  </si>
  <si>
    <t>2010.12.17</t>
  </si>
  <si>
    <t>date</t>
  </si>
  <si>
    <t>time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</si>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</sst>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720"/>
  <sheetViews>
    <sheetView workbookViewId="0">
      <selection activeCell="E40" sqref="E40"/>
    </sheetView>
  </sheetViews>
  <sheetFormatPr defaultRowHeight="15" x14ac:dyDescent="0.25"/>
  <sheetData>
    <row r="1" spans="1:4" ht="14.45" x14ac:dyDescent="0.3">
      <c r="A1" t="s">
        <v>0</v>
      </c>
      <c r="B1" t="s">
        <v>1</v>
      </c>
      <c r="C1" t="s">
        <v>2</v>
      </c>
      <c r="D1" t="s">
        <v>3</v>
      </c>
    </row>
    <row r="2" spans="1:4" ht="14.45" x14ac:dyDescent="0.3">
      <c r="A2" t="s">
        <v>4</v>
      </c>
      <c r="B2" t="s">
        <v>5</v>
      </c>
      <c r="C2">
        <v>-12.394353000000001</v>
      </c>
      <c r="D2">
        <v>142.14545100000001</v>
      </c>
    </row>
    <row r="3" spans="1:4" ht="14.45" hidden="1" x14ac:dyDescent="0.3"/>
    <row r="4" spans="1:4" ht="14.45" hidden="1" x14ac:dyDescent="0.3"/>
    <row r="5" spans="1:4" ht="14.45" hidden="1" x14ac:dyDescent="0.3"/>
    <row r="6" spans="1:4" ht="14.45" hidden="1" x14ac:dyDescent="0.3"/>
    <row r="7" spans="1:4" ht="14.45" hidden="1" x14ac:dyDescent="0.3"/>
    <row r="8" spans="1:4" ht="14.45" hidden="1" x14ac:dyDescent="0.3"/>
    <row r="9" spans="1:4" ht="14.45" hidden="1" x14ac:dyDescent="0.3"/>
    <row r="10" spans="1:4" ht="14.45" hidden="1" x14ac:dyDescent="0.3"/>
    <row r="11" spans="1:4" ht="14.45" x14ac:dyDescent="0.3">
      <c r="A11" t="s">
        <v>6</v>
      </c>
      <c r="B11" t="s">
        <v>7</v>
      </c>
      <c r="C11">
        <v>-12.389101999999999</v>
      </c>
      <c r="D11">
        <v>142.12090000000001</v>
      </c>
    </row>
    <row r="12" spans="1:4" ht="14.45" x14ac:dyDescent="0.3">
      <c r="A12" t="s">
        <v>8</v>
      </c>
      <c r="B12" t="s">
        <v>7</v>
      </c>
      <c r="C12">
        <v>-12.370132999999999</v>
      </c>
      <c r="D12">
        <v>142.121072</v>
      </c>
    </row>
    <row r="13" spans="1:4" ht="14.45" hidden="1" x14ac:dyDescent="0.3"/>
    <row r="14" spans="1:4" ht="14.45" hidden="1" x14ac:dyDescent="0.3"/>
    <row r="15" spans="1:4" ht="14.45" hidden="1" x14ac:dyDescent="0.3"/>
    <row r="16" spans="1:4" ht="14.45" hidden="1" x14ac:dyDescent="0.3"/>
    <row r="17" spans="1:4" ht="14.45" hidden="1" x14ac:dyDescent="0.3"/>
    <row r="18" spans="1:4" ht="14.45" hidden="1" x14ac:dyDescent="0.3"/>
    <row r="19" spans="1:4" ht="14.45" hidden="1" x14ac:dyDescent="0.3"/>
    <row r="20" spans="1:4" ht="14.45" hidden="1" x14ac:dyDescent="0.3"/>
    <row r="21" spans="1:4" ht="14.45" hidden="1" x14ac:dyDescent="0.3"/>
    <row r="22" spans="1:4" ht="14.45" hidden="1" x14ac:dyDescent="0.3"/>
    <row r="23" spans="1:4" ht="14.45" x14ac:dyDescent="0.3">
      <c r="A23" t="s">
        <v>9</v>
      </c>
      <c r="B23" t="s">
        <v>5</v>
      </c>
      <c r="C23">
        <v>-12.358637</v>
      </c>
      <c r="D23">
        <v>142.113392</v>
      </c>
    </row>
    <row r="24" spans="1:4" ht="14.45" hidden="1" x14ac:dyDescent="0.3">
      <c r="B24" t="s">
        <v>10</v>
      </c>
    </row>
    <row r="25" spans="1:4" ht="14.45" x14ac:dyDescent="0.3">
      <c r="A25" t="s">
        <v>11</v>
      </c>
      <c r="B25" t="s">
        <v>7</v>
      </c>
      <c r="C25">
        <v>-12.397428</v>
      </c>
      <c r="D25">
        <v>142.14879500000001</v>
      </c>
    </row>
    <row r="26" spans="1:4" ht="14.45" x14ac:dyDescent="0.3">
      <c r="A26" t="s">
        <v>12</v>
      </c>
      <c r="B26" t="s">
        <v>7</v>
      </c>
      <c r="C26">
        <v>-12.401719</v>
      </c>
      <c r="D26">
        <v>142.14699300000001</v>
      </c>
    </row>
    <row r="27" spans="1:4" ht="14.45" x14ac:dyDescent="0.3">
      <c r="A27" t="s">
        <v>13</v>
      </c>
      <c r="B27" t="s">
        <v>7</v>
      </c>
      <c r="C27">
        <v>-12.397513</v>
      </c>
      <c r="D27">
        <v>142.14862299999999</v>
      </c>
    </row>
    <row r="28" spans="1:4" ht="14.45" x14ac:dyDescent="0.3">
      <c r="A28" t="s">
        <v>14</v>
      </c>
      <c r="B28" t="s">
        <v>5</v>
      </c>
      <c r="C28">
        <v>-12.397176999999999</v>
      </c>
      <c r="D28">
        <v>142.14784700000001</v>
      </c>
    </row>
    <row r="29" spans="1:4" ht="14.45" x14ac:dyDescent="0.3">
      <c r="A29" t="s">
        <v>15</v>
      </c>
      <c r="B29" t="s">
        <v>5</v>
      </c>
      <c r="C29">
        <v>-12.402013</v>
      </c>
      <c r="D29">
        <v>142.14076399999999</v>
      </c>
    </row>
    <row r="30" spans="1:4" ht="14.45" x14ac:dyDescent="0.3">
      <c r="A30" t="s">
        <v>16</v>
      </c>
      <c r="B30" t="s">
        <v>7</v>
      </c>
      <c r="C30">
        <v>-12.401891000000001</v>
      </c>
      <c r="D30">
        <v>142.14682099999999</v>
      </c>
    </row>
    <row r="31" spans="1:4" ht="14.45" x14ac:dyDescent="0.3">
      <c r="A31" t="s">
        <v>17</v>
      </c>
      <c r="B31" t="s">
        <v>7</v>
      </c>
      <c r="C31">
        <v>-12.397428</v>
      </c>
      <c r="D31">
        <v>142.14862299999999</v>
      </c>
    </row>
    <row r="32" spans="1:4" ht="14.45" x14ac:dyDescent="0.3">
      <c r="A32" t="s">
        <v>18</v>
      </c>
      <c r="B32" t="s">
        <v>7</v>
      </c>
      <c r="C32">
        <v>-12.397428</v>
      </c>
      <c r="D32">
        <v>142.148709</v>
      </c>
    </row>
    <row r="33" spans="1:4" ht="14.45" x14ac:dyDescent="0.3">
      <c r="A33" t="s">
        <v>19</v>
      </c>
      <c r="B33" t="s">
        <v>7</v>
      </c>
      <c r="C33">
        <v>-12.398801000000001</v>
      </c>
      <c r="D33">
        <v>142.127681</v>
      </c>
    </row>
    <row r="34" spans="1:4" ht="14.45" hidden="1" x14ac:dyDescent="0.3">
      <c r="B34" t="s">
        <v>10</v>
      </c>
    </row>
    <row r="35" spans="1:4" ht="14.45" hidden="1" x14ac:dyDescent="0.3">
      <c r="B35" t="s">
        <v>10</v>
      </c>
    </row>
    <row r="36" spans="1:4" ht="14.45" x14ac:dyDescent="0.3">
      <c r="A36" t="s">
        <v>20</v>
      </c>
      <c r="B36" t="s">
        <v>7</v>
      </c>
      <c r="C36">
        <v>-12.398801000000001</v>
      </c>
      <c r="D36">
        <v>142.127681</v>
      </c>
    </row>
    <row r="37" spans="1:4" ht="14.45" x14ac:dyDescent="0.3">
      <c r="A37" t="s">
        <v>21</v>
      </c>
      <c r="B37" t="s">
        <v>7</v>
      </c>
      <c r="C37">
        <v>-12.402492000000001</v>
      </c>
      <c r="D37">
        <v>142.13240099999999</v>
      </c>
    </row>
    <row r="38" spans="1:4" ht="14.45" x14ac:dyDescent="0.3">
      <c r="A38" t="s">
        <v>22</v>
      </c>
      <c r="B38" t="s">
        <v>7</v>
      </c>
      <c r="C38">
        <v>-12.397599</v>
      </c>
      <c r="D38">
        <v>142.149224</v>
      </c>
    </row>
    <row r="39" spans="1:4" ht="14.45" x14ac:dyDescent="0.3">
      <c r="A39" t="s">
        <v>23</v>
      </c>
      <c r="B39" t="s">
        <v>7</v>
      </c>
      <c r="C39">
        <v>-12.402492000000001</v>
      </c>
      <c r="D39">
        <v>142.13240099999999</v>
      </c>
    </row>
    <row r="40" spans="1:4" ht="14.45" x14ac:dyDescent="0.3">
      <c r="A40" t="s">
        <v>24</v>
      </c>
      <c r="B40" t="s">
        <v>7</v>
      </c>
      <c r="C40">
        <v>-12.397599</v>
      </c>
      <c r="D40">
        <v>142.149224</v>
      </c>
    </row>
    <row r="41" spans="1:4" ht="14.45" x14ac:dyDescent="0.3">
      <c r="A41" t="s">
        <v>25</v>
      </c>
      <c r="B41" t="s">
        <v>5</v>
      </c>
      <c r="C41">
        <v>-12.395232</v>
      </c>
      <c r="D41">
        <v>142.14578</v>
      </c>
    </row>
    <row r="42" spans="1:4" ht="14.45" x14ac:dyDescent="0.3">
      <c r="A42" t="s">
        <v>26</v>
      </c>
      <c r="B42" t="s">
        <v>5</v>
      </c>
      <c r="C42">
        <v>-12.391019999999999</v>
      </c>
      <c r="D42">
        <v>142.125711</v>
      </c>
    </row>
    <row r="43" spans="1:4" ht="14.45" hidden="1" x14ac:dyDescent="0.3"/>
    <row r="44" spans="1:4" ht="14.45" hidden="1" x14ac:dyDescent="0.3"/>
    <row r="45" spans="1:4" ht="14.45" hidden="1" x14ac:dyDescent="0.3"/>
    <row r="46" spans="1:4" ht="14.45" hidden="1" x14ac:dyDescent="0.3"/>
    <row r="47" spans="1:4" ht="14.45" hidden="1" x14ac:dyDescent="0.3"/>
    <row r="48" spans="1:4" ht="14.45" x14ac:dyDescent="0.3">
      <c r="A48" t="s">
        <v>27</v>
      </c>
      <c r="B48" t="s">
        <v>7</v>
      </c>
      <c r="C48">
        <v>-12.402492000000001</v>
      </c>
      <c r="D48">
        <v>142.14330200000001</v>
      </c>
    </row>
    <row r="49" ht="14.45" hidden="1" x14ac:dyDescent="0.3"/>
    <row r="50" ht="14.45" hidden="1" x14ac:dyDescent="0.3"/>
    <row r="51" ht="14.45" hidden="1" x14ac:dyDescent="0.3"/>
    <row r="52" ht="14.45" hidden="1" x14ac:dyDescent="0.3"/>
    <row r="53" ht="14.45" hidden="1" x14ac:dyDescent="0.3"/>
    <row r="54" ht="14.45" hidden="1" x14ac:dyDescent="0.3"/>
    <row r="55" ht="14.45" hidden="1" x14ac:dyDescent="0.3"/>
    <row r="56" ht="14.45" hidden="1" x14ac:dyDescent="0.3"/>
    <row r="57" ht="14.45" hidden="1" x14ac:dyDescent="0.3"/>
    <row r="58" ht="14.45" hidden="1" x14ac:dyDescent="0.3"/>
    <row r="59" ht="14.45" hidden="1" x14ac:dyDescent="0.3"/>
    <row r="60" ht="14.45" hidden="1" x14ac:dyDescent="0.3"/>
    <row r="61" ht="14.45" hidden="1" x14ac:dyDescent="0.3"/>
    <row r="62" ht="14.45" hidden="1" x14ac:dyDescent="0.3"/>
    <row r="63" ht="14.45" hidden="1" x14ac:dyDescent="0.3"/>
    <row r="64" ht="14.45" hidden="1" x14ac:dyDescent="0.3"/>
    <row r="65" ht="14.45" hidden="1" x14ac:dyDescent="0.3"/>
    <row r="66" ht="14.45" hidden="1" x14ac:dyDescent="0.3"/>
    <row r="67" ht="14.45" hidden="1" x14ac:dyDescent="0.3"/>
    <row r="68" ht="14.45" hidden="1" x14ac:dyDescent="0.3"/>
    <row r="69" ht="14.45" hidden="1" x14ac:dyDescent="0.3"/>
    <row r="70" ht="14.45" hidden="1" x14ac:dyDescent="0.3"/>
    <row r="71" ht="14.45" hidden="1" x14ac:dyDescent="0.3"/>
    <row r="72" ht="14.45" hidden="1" x14ac:dyDescent="0.3"/>
    <row r="73" ht="14.45" hidden="1" x14ac:dyDescent="0.3"/>
    <row r="74" ht="14.45" hidden="1" x14ac:dyDescent="0.3"/>
    <row r="75" ht="14.45" hidden="1" x14ac:dyDescent="0.3"/>
    <row r="76" ht="14.45" hidden="1" x14ac:dyDescent="0.3"/>
    <row r="77" ht="14.45" hidden="1" x14ac:dyDescent="0.3"/>
    <row r="78" ht="14.45" hidden="1" x14ac:dyDescent="0.3"/>
    <row r="79" ht="14.45" hidden="1" x14ac:dyDescent="0.3"/>
    <row r="80" ht="14.45" hidden="1" x14ac:dyDescent="0.3"/>
    <row r="81" spans="1:4" ht="14.45" hidden="1" x14ac:dyDescent="0.3"/>
    <row r="82" spans="1:4" ht="14.45" hidden="1" x14ac:dyDescent="0.3"/>
    <row r="83" spans="1:4" ht="14.45" hidden="1" x14ac:dyDescent="0.3"/>
    <row r="84" spans="1:4" ht="14.45" hidden="1" x14ac:dyDescent="0.3"/>
    <row r="85" spans="1:4" ht="14.45" hidden="1" x14ac:dyDescent="0.3"/>
    <row r="86" spans="1:4" ht="14.45" x14ac:dyDescent="0.3">
      <c r="A86" t="s">
        <v>28</v>
      </c>
      <c r="B86" t="s">
        <v>7</v>
      </c>
      <c r="C86">
        <v>-12.400517000000001</v>
      </c>
      <c r="D86">
        <v>142.13720799999999</v>
      </c>
    </row>
    <row r="87" spans="1:4" ht="14.45" x14ac:dyDescent="0.3">
      <c r="A87" t="s">
        <v>29</v>
      </c>
      <c r="B87" t="s">
        <v>7</v>
      </c>
      <c r="C87">
        <v>-12.401462</v>
      </c>
      <c r="D87">
        <v>142.13034200000001</v>
      </c>
    </row>
    <row r="88" spans="1:4" ht="14.45" hidden="1" x14ac:dyDescent="0.3">
      <c r="B88" t="s">
        <v>10</v>
      </c>
    </row>
    <row r="89" spans="1:4" ht="14.45" x14ac:dyDescent="0.3">
      <c r="A89" t="s">
        <v>30</v>
      </c>
      <c r="B89" t="s">
        <v>7</v>
      </c>
      <c r="C89">
        <v>-12.402405999999999</v>
      </c>
      <c r="D89">
        <v>142.143044</v>
      </c>
    </row>
    <row r="90" spans="1:4" ht="14.45" x14ac:dyDescent="0.3">
      <c r="A90" t="s">
        <v>31</v>
      </c>
      <c r="B90" t="s">
        <v>7</v>
      </c>
      <c r="C90">
        <v>-12.397771000000001</v>
      </c>
      <c r="D90">
        <v>142.14913799999999</v>
      </c>
    </row>
    <row r="91" spans="1:4" ht="14.45" x14ac:dyDescent="0.3">
      <c r="A91" t="s">
        <v>32</v>
      </c>
      <c r="B91" t="s">
        <v>7</v>
      </c>
      <c r="C91">
        <v>-12.401289999999999</v>
      </c>
      <c r="D91">
        <v>142.146478</v>
      </c>
    </row>
    <row r="92" spans="1:4" ht="14.45" x14ac:dyDescent="0.3">
      <c r="A92" t="s">
        <v>33</v>
      </c>
      <c r="B92" t="s">
        <v>7</v>
      </c>
      <c r="C92">
        <v>-12.401805</v>
      </c>
      <c r="D92">
        <v>142.14184299999999</v>
      </c>
    </row>
    <row r="93" spans="1:4" ht="14.45" x14ac:dyDescent="0.3">
      <c r="A93" t="s">
        <v>34</v>
      </c>
      <c r="B93" t="s">
        <v>7</v>
      </c>
      <c r="C93">
        <v>-12.40232</v>
      </c>
      <c r="D93">
        <v>142.144589</v>
      </c>
    </row>
    <row r="94" spans="1:4" ht="14.45" hidden="1" x14ac:dyDescent="0.3"/>
    <row r="95" spans="1:4" ht="14.45" hidden="1" x14ac:dyDescent="0.3"/>
    <row r="96" spans="1:4" ht="14.45" hidden="1" x14ac:dyDescent="0.3"/>
    <row r="97" ht="14.45" hidden="1" x14ac:dyDescent="0.3"/>
    <row r="98" ht="14.45" hidden="1" x14ac:dyDescent="0.3"/>
    <row r="99" ht="14.45" hidden="1" x14ac:dyDescent="0.3"/>
    <row r="100" ht="14.45" hidden="1" x14ac:dyDescent="0.3"/>
    <row r="101" ht="14.45" hidden="1" x14ac:dyDescent="0.3"/>
    <row r="102" ht="14.45" hidden="1" x14ac:dyDescent="0.3"/>
    <row r="103" ht="14.45" hidden="1" x14ac:dyDescent="0.3"/>
    <row r="104" ht="14.45" hidden="1" x14ac:dyDescent="0.3"/>
    <row r="105" ht="14.45" hidden="1" x14ac:dyDescent="0.3"/>
    <row r="106" ht="14.45" hidden="1" x14ac:dyDescent="0.3"/>
    <row r="107" ht="14.45" hidden="1" x14ac:dyDescent="0.3"/>
    <row r="108" ht="14.45" hidden="1" x14ac:dyDescent="0.3"/>
    <row r="109" ht="14.45" hidden="1" x14ac:dyDescent="0.3"/>
    <row r="110" ht="14.45" hidden="1" x14ac:dyDescent="0.3"/>
    <row r="111" ht="14.45" hidden="1" x14ac:dyDescent="0.3"/>
    <row r="112" ht="14.45" hidden="1" x14ac:dyDescent="0.3"/>
    <row r="113" ht="14.45" hidden="1" x14ac:dyDescent="0.3"/>
    <row r="114" ht="14.45" hidden="1" x14ac:dyDescent="0.3"/>
    <row r="115" ht="14.45" hidden="1" x14ac:dyDescent="0.3"/>
    <row r="116" ht="14.45" hidden="1" x14ac:dyDescent="0.3"/>
    <row r="117" ht="14.45" hidden="1" x14ac:dyDescent="0.3"/>
    <row r="118" ht="14.45" hidden="1" x14ac:dyDescent="0.3"/>
    <row r="119" ht="14.45" hidden="1" x14ac:dyDescent="0.3"/>
    <row r="120" ht="14.45" hidden="1" x14ac:dyDescent="0.3"/>
    <row r="121" ht="14.45" hidden="1" x14ac:dyDescent="0.3"/>
    <row r="122" ht="14.45" hidden="1" x14ac:dyDescent="0.3"/>
    <row r="123" ht="14.45" hidden="1" x14ac:dyDescent="0.3"/>
    <row r="124" ht="14.45" hidden="1" x14ac:dyDescent="0.3"/>
    <row r="125" ht="14.45" hidden="1" x14ac:dyDescent="0.3"/>
    <row r="126" ht="14.45" hidden="1" x14ac:dyDescent="0.3"/>
    <row r="127" ht="14.45" hidden="1" x14ac:dyDescent="0.3"/>
    <row r="128" ht="14.45" hidden="1" x14ac:dyDescent="0.3"/>
    <row r="129" ht="14.45" hidden="1" x14ac:dyDescent="0.3"/>
    <row r="130" ht="14.45" hidden="1" x14ac:dyDescent="0.3"/>
    <row r="131" ht="14.45" hidden="1" x14ac:dyDescent="0.3"/>
    <row r="132" ht="14.45" hidden="1" x14ac:dyDescent="0.3"/>
    <row r="133" ht="14.45" hidden="1" x14ac:dyDescent="0.3"/>
    <row r="134" ht="14.45" hidden="1" x14ac:dyDescent="0.3"/>
    <row r="135" ht="14.45" hidden="1" x14ac:dyDescent="0.3"/>
    <row r="136" ht="14.45" hidden="1" x14ac:dyDescent="0.3"/>
    <row r="137" ht="14.45" hidden="1" x14ac:dyDescent="0.3"/>
    <row r="138" ht="14.45" hidden="1" x14ac:dyDescent="0.3"/>
    <row r="139" ht="14.45" hidden="1" x14ac:dyDescent="0.3"/>
    <row r="140" ht="14.45" hidden="1" x14ac:dyDescent="0.3"/>
    <row r="141" ht="14.45" hidden="1" x14ac:dyDescent="0.3"/>
    <row r="142" ht="14.45" hidden="1" x14ac:dyDescent="0.3"/>
    <row r="143" ht="14.45" hidden="1" x14ac:dyDescent="0.3"/>
    <row r="144" ht="14.45" hidden="1" x14ac:dyDescent="0.3"/>
    <row r="145" spans="1:4" ht="14.45" hidden="1" x14ac:dyDescent="0.3"/>
    <row r="146" spans="1:4" ht="14.45" hidden="1" x14ac:dyDescent="0.3"/>
    <row r="147" spans="1:4" ht="14.45" hidden="1" x14ac:dyDescent="0.3"/>
    <row r="148" spans="1:4" ht="14.45" hidden="1" x14ac:dyDescent="0.3"/>
    <row r="149" spans="1:4" ht="14.45" hidden="1" x14ac:dyDescent="0.3"/>
    <row r="150" spans="1:4" ht="14.45" hidden="1" x14ac:dyDescent="0.3"/>
    <row r="151" spans="1:4" ht="14.45" hidden="1" x14ac:dyDescent="0.3"/>
    <row r="152" spans="1:4" ht="14.45" hidden="1" x14ac:dyDescent="0.3"/>
    <row r="153" spans="1:4" ht="14.45" hidden="1" x14ac:dyDescent="0.3"/>
    <row r="154" spans="1:4" ht="14.45" hidden="1" x14ac:dyDescent="0.3"/>
    <row r="155" spans="1:4" ht="14.45" hidden="1" x14ac:dyDescent="0.3"/>
    <row r="156" spans="1:4" ht="14.45" hidden="1" x14ac:dyDescent="0.3"/>
    <row r="157" spans="1:4" ht="14.45" hidden="1" x14ac:dyDescent="0.3"/>
    <row r="158" spans="1:4" ht="14.45" x14ac:dyDescent="0.3">
      <c r="A158" t="s">
        <v>35</v>
      </c>
      <c r="B158" t="s">
        <v>5</v>
      </c>
      <c r="C158">
        <v>-12.400912999999999</v>
      </c>
      <c r="D158">
        <v>142.137867</v>
      </c>
    </row>
    <row r="159" spans="1:4" ht="14.45" x14ac:dyDescent="0.3">
      <c r="A159" t="s">
        <v>36</v>
      </c>
      <c r="B159" t="s">
        <v>7</v>
      </c>
      <c r="C159">
        <v>-12.397169999999999</v>
      </c>
      <c r="D159">
        <v>142.148538</v>
      </c>
    </row>
    <row r="160" spans="1:4" ht="14.45" x14ac:dyDescent="0.3">
      <c r="A160" t="s">
        <v>37</v>
      </c>
      <c r="B160" t="s">
        <v>7</v>
      </c>
      <c r="C160">
        <v>-12.400174</v>
      </c>
      <c r="D160">
        <v>142.129054</v>
      </c>
    </row>
    <row r="161" spans="1:4" ht="14.45" x14ac:dyDescent="0.3">
      <c r="A161" t="s">
        <v>38</v>
      </c>
      <c r="B161" t="s">
        <v>7</v>
      </c>
      <c r="C161">
        <v>-12.395625000000001</v>
      </c>
      <c r="D161">
        <v>142.12647899999999</v>
      </c>
    </row>
    <row r="162" spans="1:4" ht="14.45" x14ac:dyDescent="0.3">
      <c r="A162" t="s">
        <v>39</v>
      </c>
      <c r="B162" t="s">
        <v>7</v>
      </c>
      <c r="C162">
        <v>-12.397857</v>
      </c>
      <c r="D162">
        <v>142.14913799999999</v>
      </c>
    </row>
    <row r="163" spans="1:4" ht="14.45" x14ac:dyDescent="0.3">
      <c r="A163" t="s">
        <v>40</v>
      </c>
      <c r="B163" t="s">
        <v>7</v>
      </c>
      <c r="C163">
        <v>-12.400088</v>
      </c>
      <c r="D163">
        <v>142.14767900000001</v>
      </c>
    </row>
    <row r="164" spans="1:4" ht="14.45" x14ac:dyDescent="0.3">
      <c r="A164" t="s">
        <v>41</v>
      </c>
      <c r="B164" t="s">
        <v>7</v>
      </c>
      <c r="C164">
        <v>-12.397513</v>
      </c>
      <c r="D164">
        <v>142.148538</v>
      </c>
    </row>
    <row r="165" spans="1:4" ht="14.45" x14ac:dyDescent="0.3">
      <c r="A165" t="s">
        <v>42</v>
      </c>
      <c r="B165" t="s">
        <v>7</v>
      </c>
      <c r="C165">
        <v>-12.396655000000001</v>
      </c>
      <c r="D165">
        <v>142.14656400000001</v>
      </c>
    </row>
    <row r="166" spans="1:4" ht="14.45" hidden="1" x14ac:dyDescent="0.3"/>
    <row r="167" spans="1:4" ht="14.45" hidden="1" x14ac:dyDescent="0.3"/>
    <row r="168" spans="1:4" ht="14.45" hidden="1" x14ac:dyDescent="0.3"/>
    <row r="169" spans="1:4" ht="14.45" hidden="1" x14ac:dyDescent="0.3"/>
    <row r="170" spans="1:4" ht="14.45" hidden="1" x14ac:dyDescent="0.3"/>
    <row r="171" spans="1:4" ht="14.45" hidden="1" x14ac:dyDescent="0.3"/>
    <row r="172" spans="1:4" ht="14.45" hidden="1" x14ac:dyDescent="0.3"/>
    <row r="173" spans="1:4" ht="14.45" hidden="1" x14ac:dyDescent="0.3"/>
    <row r="174" spans="1:4" ht="14.45" hidden="1" x14ac:dyDescent="0.3"/>
    <row r="175" spans="1:4" ht="14.45" hidden="1" x14ac:dyDescent="0.3"/>
    <row r="176" spans="1:4" ht="14.45" hidden="1" x14ac:dyDescent="0.3"/>
    <row r="177" ht="14.45" hidden="1" x14ac:dyDescent="0.3"/>
    <row r="178" ht="14.45" hidden="1" x14ac:dyDescent="0.3"/>
    <row r="179" ht="14.45" hidden="1" x14ac:dyDescent="0.3"/>
    <row r="180" ht="14.45" hidden="1" x14ac:dyDescent="0.3"/>
    <row r="181" ht="14.45" hidden="1" x14ac:dyDescent="0.3"/>
    <row r="182" ht="14.45" hidden="1" x14ac:dyDescent="0.3"/>
    <row r="183" ht="14.45" hidden="1" x14ac:dyDescent="0.3"/>
    <row r="184" ht="14.45" hidden="1" x14ac:dyDescent="0.3"/>
    <row r="185" ht="14.45" hidden="1" x14ac:dyDescent="0.3"/>
    <row r="186" ht="14.45" hidden="1" x14ac:dyDescent="0.3"/>
    <row r="187" ht="14.45" hidden="1" x14ac:dyDescent="0.3"/>
    <row r="188" ht="14.45" hidden="1" x14ac:dyDescent="0.3"/>
    <row r="189" ht="14.45" hidden="1" x14ac:dyDescent="0.3"/>
    <row r="190" ht="14.45" hidden="1" x14ac:dyDescent="0.3"/>
    <row r="191" ht="14.45" hidden="1" x14ac:dyDescent="0.3"/>
    <row r="192" ht="14.45" hidden="1" x14ac:dyDescent="0.3"/>
    <row r="193" ht="14.45" hidden="1" x14ac:dyDescent="0.3"/>
    <row r="194" ht="14.45" hidden="1" x14ac:dyDescent="0.3"/>
    <row r="195" ht="14.45" hidden="1" x14ac:dyDescent="0.3"/>
    <row r="196" ht="14.45" hidden="1" x14ac:dyDescent="0.3"/>
    <row r="197" ht="14.45" hidden="1" x14ac:dyDescent="0.3"/>
    <row r="198" ht="14.45" hidden="1" x14ac:dyDescent="0.3"/>
    <row r="199" ht="14.45" hidden="1" x14ac:dyDescent="0.3"/>
    <row r="200" ht="14.45" hidden="1" x14ac:dyDescent="0.3"/>
    <row r="201" ht="14.45" hidden="1" x14ac:dyDescent="0.3"/>
    <row r="202" ht="14.45" hidden="1" x14ac:dyDescent="0.3"/>
    <row r="203" ht="14.45" hidden="1" x14ac:dyDescent="0.3"/>
    <row r="204" ht="14.45" hidden="1" x14ac:dyDescent="0.3"/>
    <row r="205" ht="14.45" hidden="1" x14ac:dyDescent="0.3"/>
    <row r="206" ht="14.45" hidden="1" x14ac:dyDescent="0.3"/>
    <row r="207" ht="14.45" hidden="1" x14ac:dyDescent="0.3"/>
    <row r="208" ht="14.45" hidden="1" x14ac:dyDescent="0.3"/>
    <row r="209" spans="1:4" ht="14.45" hidden="1" x14ac:dyDescent="0.3"/>
    <row r="210" spans="1:4" ht="14.45" hidden="1" x14ac:dyDescent="0.3"/>
    <row r="211" spans="1:4" ht="14.45" hidden="1" x14ac:dyDescent="0.3"/>
    <row r="212" spans="1:4" ht="14.45" hidden="1" x14ac:dyDescent="0.3"/>
    <row r="213" spans="1:4" ht="14.45" hidden="1" x14ac:dyDescent="0.3"/>
    <row r="214" spans="1:4" ht="14.45" hidden="1" x14ac:dyDescent="0.3"/>
    <row r="215" spans="1:4" ht="14.45" hidden="1" x14ac:dyDescent="0.3"/>
    <row r="216" spans="1:4" ht="14.45" hidden="1" x14ac:dyDescent="0.3"/>
    <row r="217" spans="1:4" ht="14.45" hidden="1" x14ac:dyDescent="0.3"/>
    <row r="218" spans="1:4" ht="14.45" hidden="1" x14ac:dyDescent="0.3"/>
    <row r="219" spans="1:4" ht="14.45" hidden="1" x14ac:dyDescent="0.3"/>
    <row r="220" spans="1:4" ht="14.45" hidden="1" x14ac:dyDescent="0.3"/>
    <row r="221" spans="1:4" ht="14.45" hidden="1" x14ac:dyDescent="0.3"/>
    <row r="222" spans="1:4" ht="14.45" x14ac:dyDescent="0.3">
      <c r="A222" t="s">
        <v>43</v>
      </c>
      <c r="B222" t="s">
        <v>7</v>
      </c>
      <c r="C222">
        <v>-12.390819</v>
      </c>
      <c r="D222">
        <v>142.123389</v>
      </c>
    </row>
    <row r="223" spans="1:4" x14ac:dyDescent="0.25">
      <c r="A223" t="s">
        <v>44</v>
      </c>
      <c r="B223" t="s">
        <v>7</v>
      </c>
      <c r="C223">
        <v>-12.35168</v>
      </c>
      <c r="D223">
        <v>142.11068599999999</v>
      </c>
    </row>
    <row r="224" spans="1:4" x14ac:dyDescent="0.25">
      <c r="A224" t="s">
        <v>45</v>
      </c>
      <c r="B224" t="s">
        <v>5</v>
      </c>
      <c r="C224">
        <v>-12.339954000000001</v>
      </c>
      <c r="D224">
        <v>142.103917</v>
      </c>
    </row>
    <row r="225" spans="1:4" x14ac:dyDescent="0.25">
      <c r="A225" t="s">
        <v>46</v>
      </c>
      <c r="B225" t="s">
        <v>7</v>
      </c>
      <c r="C225">
        <v>-12.394852999999999</v>
      </c>
      <c r="D225">
        <v>142.12716599999999</v>
      </c>
    </row>
    <row r="226" spans="1:4" x14ac:dyDescent="0.25">
      <c r="A226" t="s">
        <v>47</v>
      </c>
      <c r="B226" t="s">
        <v>7</v>
      </c>
      <c r="C226">
        <v>-12.397256</v>
      </c>
      <c r="D226">
        <v>142.14862299999999</v>
      </c>
    </row>
    <row r="227" spans="1:4" x14ac:dyDescent="0.25">
      <c r="A227" t="s">
        <v>48</v>
      </c>
      <c r="B227" t="s">
        <v>7</v>
      </c>
      <c r="C227">
        <v>-12.400774999999999</v>
      </c>
      <c r="D227">
        <v>142.147336</v>
      </c>
    </row>
    <row r="228" spans="1:4" x14ac:dyDescent="0.25">
      <c r="A228" t="s">
        <v>49</v>
      </c>
      <c r="B228" t="s">
        <v>5</v>
      </c>
      <c r="C228">
        <v>-12.395058000000001</v>
      </c>
      <c r="D228">
        <v>142.15964399999999</v>
      </c>
    </row>
    <row r="229" spans="1:4" ht="14.45" hidden="1" x14ac:dyDescent="0.3"/>
    <row r="230" spans="1:4" x14ac:dyDescent="0.25">
      <c r="A230" t="s">
        <v>50</v>
      </c>
      <c r="B230" t="s">
        <v>7</v>
      </c>
      <c r="C230">
        <v>-12.388071999999999</v>
      </c>
      <c r="D230">
        <v>142.171369</v>
      </c>
    </row>
    <row r="231" spans="1:4" ht="14.45" hidden="1" x14ac:dyDescent="0.3"/>
    <row r="232" spans="1:4" ht="14.45" hidden="1" x14ac:dyDescent="0.3"/>
    <row r="233" spans="1:4" ht="14.45" hidden="1" x14ac:dyDescent="0.3"/>
    <row r="234" spans="1:4" ht="14.45" hidden="1" x14ac:dyDescent="0.3"/>
    <row r="235" spans="1:4" ht="14.45" hidden="1" x14ac:dyDescent="0.3"/>
    <row r="236" spans="1:4" ht="14.45" hidden="1" x14ac:dyDescent="0.3"/>
    <row r="237" spans="1:4" ht="14.45" hidden="1" x14ac:dyDescent="0.3"/>
    <row r="238" spans="1:4" ht="14.45" hidden="1" x14ac:dyDescent="0.3"/>
    <row r="239" spans="1:4" ht="14.45" hidden="1" x14ac:dyDescent="0.3"/>
    <row r="240" spans="1:4" ht="14.45" hidden="1" x14ac:dyDescent="0.3"/>
    <row r="241" ht="14.45" hidden="1" x14ac:dyDescent="0.3"/>
    <row r="242" ht="14.45" hidden="1" x14ac:dyDescent="0.3"/>
    <row r="243" ht="14.45" hidden="1" x14ac:dyDescent="0.3"/>
    <row r="244" ht="14.45" hidden="1" x14ac:dyDescent="0.3"/>
    <row r="245" ht="14.45" hidden="1" x14ac:dyDescent="0.3"/>
    <row r="246" ht="14.45" hidden="1" x14ac:dyDescent="0.3"/>
    <row r="247" ht="14.45" hidden="1" x14ac:dyDescent="0.3"/>
    <row r="248" ht="14.45" hidden="1" x14ac:dyDescent="0.3"/>
    <row r="249" ht="14.45" hidden="1" x14ac:dyDescent="0.3"/>
    <row r="250" ht="14.45" hidden="1" x14ac:dyDescent="0.3"/>
    <row r="251" ht="14.45" hidden="1" x14ac:dyDescent="0.3"/>
    <row r="252" ht="14.45" hidden="1" x14ac:dyDescent="0.3"/>
    <row r="253" ht="14.45" hidden="1" x14ac:dyDescent="0.3"/>
    <row r="254" ht="14.45" hidden="1" x14ac:dyDescent="0.3"/>
    <row r="255" ht="14.45" hidden="1" x14ac:dyDescent="0.3"/>
    <row r="256" ht="14.45" hidden="1" x14ac:dyDescent="0.3"/>
    <row r="257" spans="1:4" ht="14.45" hidden="1" x14ac:dyDescent="0.3"/>
    <row r="258" spans="1:4" ht="14.45" hidden="1" x14ac:dyDescent="0.3"/>
    <row r="259" spans="1:4" ht="14.45" hidden="1" x14ac:dyDescent="0.3"/>
    <row r="260" spans="1:4" ht="14.45" hidden="1" x14ac:dyDescent="0.3"/>
    <row r="261" spans="1:4" ht="14.45" hidden="1" x14ac:dyDescent="0.3"/>
    <row r="262" spans="1:4" ht="14.45" hidden="1" x14ac:dyDescent="0.3"/>
    <row r="263" spans="1:4" ht="14.45" hidden="1" x14ac:dyDescent="0.3"/>
    <row r="264" spans="1:4" ht="14.45" hidden="1" x14ac:dyDescent="0.3"/>
    <row r="265" spans="1:4" ht="14.45" hidden="1" x14ac:dyDescent="0.3"/>
    <row r="266" spans="1:4" ht="14.45" hidden="1" x14ac:dyDescent="0.3"/>
    <row r="267" spans="1:4" ht="14.45" hidden="1" x14ac:dyDescent="0.3"/>
    <row r="268" spans="1:4" ht="14.45" hidden="1" x14ac:dyDescent="0.3"/>
    <row r="269" spans="1:4" ht="14.45" hidden="1" x14ac:dyDescent="0.3"/>
    <row r="270" spans="1:4" ht="14.45" hidden="1" x14ac:dyDescent="0.3"/>
    <row r="271" spans="1:4" ht="14.45" hidden="1" x14ac:dyDescent="0.3"/>
    <row r="272" spans="1:4" x14ac:dyDescent="0.25">
      <c r="A272" t="s">
        <v>51</v>
      </c>
      <c r="B272" t="s">
        <v>7</v>
      </c>
      <c r="C272">
        <v>-12.397684999999999</v>
      </c>
      <c r="D272">
        <v>142.14905300000001</v>
      </c>
    </row>
    <row r="273" spans="1:4" x14ac:dyDescent="0.25">
      <c r="A273" t="s">
        <v>52</v>
      </c>
      <c r="B273" t="s">
        <v>7</v>
      </c>
      <c r="C273">
        <v>-12.399144</v>
      </c>
      <c r="D273">
        <v>142.14845199999999</v>
      </c>
    </row>
    <row r="274" spans="1:4" x14ac:dyDescent="0.25">
      <c r="A274" t="s">
        <v>53</v>
      </c>
      <c r="B274" t="s">
        <v>7</v>
      </c>
      <c r="C274">
        <v>-12.394080000000001</v>
      </c>
      <c r="D274">
        <v>142.145791</v>
      </c>
    </row>
    <row r="275" spans="1:4" x14ac:dyDescent="0.25">
      <c r="A275" t="s">
        <v>54</v>
      </c>
      <c r="B275" t="s">
        <v>7</v>
      </c>
      <c r="C275">
        <v>-12.398714999999999</v>
      </c>
      <c r="D275">
        <v>142.148967</v>
      </c>
    </row>
    <row r="276" spans="1:4" x14ac:dyDescent="0.25">
      <c r="A276" t="s">
        <v>55</v>
      </c>
      <c r="B276" t="s">
        <v>7</v>
      </c>
      <c r="C276">
        <v>-12.397256</v>
      </c>
      <c r="D276">
        <v>142.14845199999999</v>
      </c>
    </row>
    <row r="277" spans="1:4" x14ac:dyDescent="0.25">
      <c r="A277" t="s">
        <v>56</v>
      </c>
      <c r="B277" t="s">
        <v>7</v>
      </c>
      <c r="C277">
        <v>-12.397256</v>
      </c>
      <c r="D277">
        <v>142.14845199999999</v>
      </c>
    </row>
    <row r="278" spans="1:4" x14ac:dyDescent="0.25">
      <c r="A278" t="s">
        <v>57</v>
      </c>
      <c r="B278" t="s">
        <v>7</v>
      </c>
      <c r="C278">
        <v>-12.398458</v>
      </c>
      <c r="D278">
        <v>142.148967</v>
      </c>
    </row>
    <row r="279" spans="1:4" ht="14.45" hidden="1" x14ac:dyDescent="0.3"/>
    <row r="280" spans="1:4" ht="14.45" hidden="1" x14ac:dyDescent="0.3"/>
    <row r="281" spans="1:4" ht="14.45" hidden="1" x14ac:dyDescent="0.3"/>
    <row r="282" spans="1:4" ht="14.45" hidden="1" x14ac:dyDescent="0.3"/>
    <row r="283" spans="1:4" ht="14.45" hidden="1" x14ac:dyDescent="0.3"/>
    <row r="284" spans="1:4" ht="14.45" hidden="1" x14ac:dyDescent="0.3"/>
    <row r="285" spans="1:4" ht="14.45" hidden="1" x14ac:dyDescent="0.3"/>
    <row r="286" spans="1:4" ht="14.45" hidden="1" x14ac:dyDescent="0.3"/>
    <row r="287" spans="1:4" ht="14.45" hidden="1" x14ac:dyDescent="0.3"/>
    <row r="288" spans="1:4" ht="14.45" hidden="1" x14ac:dyDescent="0.3"/>
    <row r="289" spans="1:4" ht="14.45" hidden="1" x14ac:dyDescent="0.3"/>
    <row r="290" spans="1:4" x14ac:dyDescent="0.25">
      <c r="A290" t="s">
        <v>58</v>
      </c>
      <c r="B290" t="s">
        <v>7</v>
      </c>
      <c r="C290">
        <v>-12.398458</v>
      </c>
      <c r="D290">
        <v>142.148967</v>
      </c>
    </row>
    <row r="291" spans="1:4" ht="14.45" hidden="1" x14ac:dyDescent="0.3"/>
    <row r="292" spans="1:4" ht="14.45" hidden="1" x14ac:dyDescent="0.3"/>
    <row r="293" spans="1:4" ht="14.45" hidden="1" x14ac:dyDescent="0.3"/>
    <row r="294" spans="1:4" ht="14.45" hidden="1" x14ac:dyDescent="0.3"/>
    <row r="295" spans="1:4" ht="14.45" hidden="1" x14ac:dyDescent="0.3"/>
    <row r="296" spans="1:4" ht="14.45" hidden="1" x14ac:dyDescent="0.3"/>
    <row r="297" spans="1:4" ht="14.45" hidden="1" x14ac:dyDescent="0.3"/>
    <row r="298" spans="1:4" ht="14.45" hidden="1" x14ac:dyDescent="0.3"/>
    <row r="299" spans="1:4" ht="14.45" hidden="1" x14ac:dyDescent="0.3"/>
    <row r="300" spans="1:4" ht="14.45" hidden="1" x14ac:dyDescent="0.3"/>
    <row r="301" spans="1:4" ht="14.45" hidden="1" x14ac:dyDescent="0.3"/>
    <row r="302" spans="1:4" ht="14.45" hidden="1" x14ac:dyDescent="0.3"/>
    <row r="303" spans="1:4" ht="14.45" hidden="1" x14ac:dyDescent="0.3"/>
    <row r="304" spans="1:4" ht="14.45" hidden="1" x14ac:dyDescent="0.3"/>
    <row r="305" ht="14.45" hidden="1" x14ac:dyDescent="0.3"/>
    <row r="306" ht="14.45" hidden="1" x14ac:dyDescent="0.3"/>
    <row r="307" ht="14.45" hidden="1" x14ac:dyDescent="0.3"/>
    <row r="308" ht="14.45" hidden="1" x14ac:dyDescent="0.3"/>
    <row r="309" ht="14.45" hidden="1" x14ac:dyDescent="0.3"/>
    <row r="310" ht="14.45" hidden="1" x14ac:dyDescent="0.3"/>
    <row r="311" ht="14.45" hidden="1" x14ac:dyDescent="0.3"/>
    <row r="312" ht="14.45" hidden="1" x14ac:dyDescent="0.3"/>
    <row r="313" ht="14.45" hidden="1" x14ac:dyDescent="0.3"/>
    <row r="314" ht="14.45" hidden="1" x14ac:dyDescent="0.3"/>
    <row r="315" ht="14.45" hidden="1" x14ac:dyDescent="0.3"/>
    <row r="316" ht="14.45" hidden="1" x14ac:dyDescent="0.3"/>
    <row r="317" ht="14.45" hidden="1" x14ac:dyDescent="0.3"/>
    <row r="318" ht="14.45" hidden="1" x14ac:dyDescent="0.3"/>
    <row r="319" ht="14.45" hidden="1" x14ac:dyDescent="0.3"/>
    <row r="320" ht="14.45" hidden="1" x14ac:dyDescent="0.3"/>
    <row r="321" spans="1:4" x14ac:dyDescent="0.25">
      <c r="A321" t="s">
        <v>59</v>
      </c>
      <c r="B321" t="s">
        <v>7</v>
      </c>
      <c r="C321">
        <v>-12.397599</v>
      </c>
      <c r="D321">
        <v>142.14888099999999</v>
      </c>
    </row>
    <row r="322" spans="1:4" x14ac:dyDescent="0.25">
      <c r="A322" t="s">
        <v>60</v>
      </c>
      <c r="B322" t="s">
        <v>7</v>
      </c>
      <c r="C322">
        <v>-12.399659</v>
      </c>
      <c r="D322">
        <v>142.148538</v>
      </c>
    </row>
    <row r="323" spans="1:4" ht="14.45" hidden="1" x14ac:dyDescent="0.3">
      <c r="B323" t="s">
        <v>10</v>
      </c>
    </row>
    <row r="324" spans="1:4" x14ac:dyDescent="0.25">
      <c r="A324" t="s">
        <v>61</v>
      </c>
      <c r="B324" t="s">
        <v>7</v>
      </c>
      <c r="C324">
        <v>-12.398714999999999</v>
      </c>
      <c r="D324">
        <v>142.14905300000001</v>
      </c>
    </row>
    <row r="325" spans="1:4" x14ac:dyDescent="0.25">
      <c r="A325" t="s">
        <v>62</v>
      </c>
      <c r="B325" t="s">
        <v>7</v>
      </c>
      <c r="C325">
        <v>-12.397513</v>
      </c>
      <c r="D325">
        <v>142.14862299999999</v>
      </c>
    </row>
    <row r="326" spans="1:4" x14ac:dyDescent="0.25">
      <c r="A326" t="s">
        <v>63</v>
      </c>
      <c r="B326" t="s">
        <v>7</v>
      </c>
      <c r="C326">
        <v>-12.399831000000001</v>
      </c>
      <c r="D326">
        <v>142.14828</v>
      </c>
    </row>
    <row r="327" spans="1:4" x14ac:dyDescent="0.25">
      <c r="A327" t="s">
        <v>64</v>
      </c>
      <c r="B327" t="s">
        <v>7</v>
      </c>
      <c r="C327">
        <v>-12.396998</v>
      </c>
      <c r="D327">
        <v>142.14776499999999</v>
      </c>
    </row>
    <row r="328" spans="1:4" ht="14.45" hidden="1" x14ac:dyDescent="0.3"/>
    <row r="329" spans="1:4" ht="14.45" hidden="1" x14ac:dyDescent="0.3"/>
    <row r="330" spans="1:4" ht="14.45" hidden="1" x14ac:dyDescent="0.3"/>
    <row r="331" spans="1:4" ht="14.45" hidden="1" x14ac:dyDescent="0.3"/>
    <row r="332" spans="1:4" ht="14.45" hidden="1" x14ac:dyDescent="0.3"/>
    <row r="333" spans="1:4" ht="14.45" hidden="1" x14ac:dyDescent="0.3"/>
    <row r="334" spans="1:4" ht="14.45" hidden="1" x14ac:dyDescent="0.3"/>
    <row r="335" spans="1:4" ht="14.45" hidden="1" x14ac:dyDescent="0.3"/>
    <row r="336" spans="1:4" x14ac:dyDescent="0.25">
      <c r="A336" t="s">
        <v>65</v>
      </c>
      <c r="B336" t="s">
        <v>7</v>
      </c>
      <c r="C336">
        <v>-12.40232</v>
      </c>
      <c r="D336">
        <v>142.14295899999999</v>
      </c>
    </row>
    <row r="337" ht="14.45" hidden="1" x14ac:dyDescent="0.3"/>
    <row r="338" ht="14.45" hidden="1" x14ac:dyDescent="0.3"/>
    <row r="339" ht="14.45" hidden="1" x14ac:dyDescent="0.3"/>
    <row r="340" ht="14.45" hidden="1" x14ac:dyDescent="0.3"/>
    <row r="341" ht="14.45" hidden="1" x14ac:dyDescent="0.3"/>
    <row r="342" ht="14.45" hidden="1" x14ac:dyDescent="0.3"/>
    <row r="343" ht="14.45" hidden="1" x14ac:dyDescent="0.3"/>
    <row r="344" ht="14.45" hidden="1" x14ac:dyDescent="0.3"/>
    <row r="345" ht="14.45" hidden="1" x14ac:dyDescent="0.3"/>
    <row r="346" ht="14.45" hidden="1" x14ac:dyDescent="0.3"/>
    <row r="347" ht="14.45" hidden="1" x14ac:dyDescent="0.3"/>
    <row r="348" ht="14.45" hidden="1" x14ac:dyDescent="0.3"/>
    <row r="349" ht="14.45" hidden="1" x14ac:dyDescent="0.3"/>
    <row r="350" ht="14.45" hidden="1" x14ac:dyDescent="0.3"/>
    <row r="351" ht="14.45" hidden="1" x14ac:dyDescent="0.3"/>
    <row r="352" ht="14.45" hidden="1" x14ac:dyDescent="0.3"/>
    <row r="353" ht="14.45" hidden="1" x14ac:dyDescent="0.3"/>
    <row r="354" ht="14.45" hidden="1" x14ac:dyDescent="0.3"/>
    <row r="355" ht="14.45" hidden="1" x14ac:dyDescent="0.3"/>
    <row r="356" ht="14.45" hidden="1" x14ac:dyDescent="0.3"/>
    <row r="357" ht="14.45" hidden="1" x14ac:dyDescent="0.3"/>
    <row r="358" ht="14.45" hidden="1" x14ac:dyDescent="0.3"/>
    <row r="359" ht="14.45" hidden="1" x14ac:dyDescent="0.3"/>
    <row r="360" ht="14.45" hidden="1" x14ac:dyDescent="0.3"/>
    <row r="361" ht="14.45" hidden="1" x14ac:dyDescent="0.3"/>
    <row r="362" ht="14.45" hidden="1" x14ac:dyDescent="0.3"/>
    <row r="363" ht="14.45" hidden="1" x14ac:dyDescent="0.3"/>
    <row r="364" ht="14.45" hidden="1" x14ac:dyDescent="0.3"/>
    <row r="365" ht="14.45" hidden="1" x14ac:dyDescent="0.3"/>
    <row r="366" ht="14.45" hidden="1" x14ac:dyDescent="0.3"/>
    <row r="367" ht="14.45" hidden="1" x14ac:dyDescent="0.3"/>
    <row r="368" ht="14.45" hidden="1" x14ac:dyDescent="0.3"/>
    <row r="369" ht="14.45" hidden="1" x14ac:dyDescent="0.3"/>
    <row r="370" ht="14.45" hidden="1" x14ac:dyDescent="0.3"/>
    <row r="371" ht="14.45" hidden="1" x14ac:dyDescent="0.3"/>
    <row r="372" ht="14.45" hidden="1" x14ac:dyDescent="0.3"/>
    <row r="373" ht="14.45" hidden="1" x14ac:dyDescent="0.3"/>
    <row r="374" ht="14.45" hidden="1" x14ac:dyDescent="0.3"/>
    <row r="375" ht="14.45" hidden="1" x14ac:dyDescent="0.3"/>
    <row r="376" ht="14.45" hidden="1" x14ac:dyDescent="0.3"/>
    <row r="377" ht="14.45" hidden="1" x14ac:dyDescent="0.3"/>
    <row r="378" ht="14.45" hidden="1" x14ac:dyDescent="0.3"/>
    <row r="379" ht="14.45" hidden="1" x14ac:dyDescent="0.3"/>
    <row r="380" ht="14.45" hidden="1" x14ac:dyDescent="0.3"/>
    <row r="381" ht="14.45" hidden="1" x14ac:dyDescent="0.3"/>
    <row r="382" ht="14.45" hidden="1" x14ac:dyDescent="0.3"/>
    <row r="383" ht="14.45" hidden="1" x14ac:dyDescent="0.3"/>
    <row r="384" ht="14.45" hidden="1" x14ac:dyDescent="0.3"/>
    <row r="385" spans="1:4" ht="14.45" hidden="1" x14ac:dyDescent="0.3"/>
    <row r="386" spans="1:4" ht="14.45" hidden="1" x14ac:dyDescent="0.3"/>
    <row r="387" spans="1:4" ht="14.45" hidden="1" x14ac:dyDescent="0.3"/>
    <row r="388" spans="1:4" ht="14.45" hidden="1" x14ac:dyDescent="0.3"/>
    <row r="389" spans="1:4" ht="14.45" hidden="1" x14ac:dyDescent="0.3"/>
    <row r="390" spans="1:4" ht="14.45" hidden="1" x14ac:dyDescent="0.3"/>
    <row r="391" spans="1:4" ht="14.45" hidden="1" x14ac:dyDescent="0.3"/>
    <row r="392" spans="1:4" ht="14.45" hidden="1" x14ac:dyDescent="0.3"/>
    <row r="393" spans="1:4" x14ac:dyDescent="0.25">
      <c r="A393" t="s">
        <v>66</v>
      </c>
      <c r="B393" t="s">
        <v>7</v>
      </c>
      <c r="C393">
        <v>-12.394423</v>
      </c>
      <c r="D393">
        <v>142.15729200000001</v>
      </c>
    </row>
    <row r="394" spans="1:4" x14ac:dyDescent="0.25">
      <c r="A394" t="s">
        <v>67</v>
      </c>
      <c r="B394" t="s">
        <v>5</v>
      </c>
      <c r="C394">
        <v>-12.39231</v>
      </c>
      <c r="D394">
        <v>142.154741</v>
      </c>
    </row>
    <row r="395" spans="1:4" x14ac:dyDescent="0.25">
      <c r="A395" t="s">
        <v>68</v>
      </c>
      <c r="B395" t="s">
        <v>7</v>
      </c>
      <c r="C395">
        <v>-12.397684999999999</v>
      </c>
      <c r="D395">
        <v>142.148967</v>
      </c>
    </row>
    <row r="396" spans="1:4" x14ac:dyDescent="0.25">
      <c r="A396" t="s">
        <v>69</v>
      </c>
      <c r="B396" t="s">
        <v>7</v>
      </c>
      <c r="C396">
        <v>-12.393222</v>
      </c>
      <c r="D396">
        <v>142.15480299999999</v>
      </c>
    </row>
    <row r="397" spans="1:4" x14ac:dyDescent="0.25">
      <c r="A397" t="s">
        <v>70</v>
      </c>
      <c r="B397" t="s">
        <v>7</v>
      </c>
      <c r="C397">
        <v>-12.402663</v>
      </c>
      <c r="D397">
        <v>142.14570499999999</v>
      </c>
    </row>
    <row r="398" spans="1:4" x14ac:dyDescent="0.25">
      <c r="A398" t="s">
        <v>71</v>
      </c>
      <c r="B398" t="s">
        <v>5</v>
      </c>
      <c r="C398">
        <v>-12.394971999999999</v>
      </c>
      <c r="D398">
        <v>142.14567700000001</v>
      </c>
    </row>
    <row r="399" spans="1:4" x14ac:dyDescent="0.25">
      <c r="A399" t="s">
        <v>72</v>
      </c>
      <c r="B399" t="s">
        <v>7</v>
      </c>
      <c r="C399">
        <v>-12.396741</v>
      </c>
      <c r="D399">
        <v>142.14819399999999</v>
      </c>
    </row>
    <row r="400" spans="1:4" ht="14.45" hidden="1" x14ac:dyDescent="0.3"/>
    <row r="401" spans="1:4" ht="14.45" hidden="1" x14ac:dyDescent="0.3"/>
    <row r="402" spans="1:4" ht="14.45" hidden="1" x14ac:dyDescent="0.3"/>
    <row r="403" spans="1:4" ht="14.45" hidden="1" x14ac:dyDescent="0.3"/>
    <row r="404" spans="1:4" ht="14.45" hidden="1" x14ac:dyDescent="0.3"/>
    <row r="405" spans="1:4" ht="14.45" hidden="1" x14ac:dyDescent="0.3"/>
    <row r="406" spans="1:4" ht="14.45" hidden="1" x14ac:dyDescent="0.3"/>
    <row r="407" spans="1:4" ht="14.45" hidden="1" x14ac:dyDescent="0.3"/>
    <row r="408" spans="1:4" x14ac:dyDescent="0.25">
      <c r="A408" t="s">
        <v>73</v>
      </c>
      <c r="B408" t="s">
        <v>7</v>
      </c>
      <c r="C408">
        <v>-12.397256</v>
      </c>
      <c r="D408">
        <v>142.147336</v>
      </c>
    </row>
    <row r="409" spans="1:4" ht="14.45" hidden="1" x14ac:dyDescent="0.3"/>
    <row r="410" spans="1:4" ht="14.45" hidden="1" x14ac:dyDescent="0.3"/>
    <row r="411" spans="1:4" ht="14.45" hidden="1" x14ac:dyDescent="0.3"/>
    <row r="412" spans="1:4" ht="14.45" hidden="1" x14ac:dyDescent="0.3"/>
    <row r="413" spans="1:4" ht="14.45" hidden="1" x14ac:dyDescent="0.3"/>
    <row r="414" spans="1:4" ht="14.45" hidden="1" x14ac:dyDescent="0.3"/>
    <row r="415" spans="1:4" ht="14.45" hidden="1" x14ac:dyDescent="0.3"/>
    <row r="416" spans="1:4" ht="14.45" hidden="1" x14ac:dyDescent="0.3"/>
    <row r="417" ht="14.45" hidden="1" x14ac:dyDescent="0.3"/>
    <row r="418" ht="14.45" hidden="1" x14ac:dyDescent="0.3"/>
    <row r="419" ht="14.45" hidden="1" x14ac:dyDescent="0.3"/>
    <row r="420" ht="14.45" hidden="1" x14ac:dyDescent="0.3"/>
    <row r="421" ht="14.45" hidden="1" x14ac:dyDescent="0.3"/>
    <row r="422" ht="14.45" hidden="1" x14ac:dyDescent="0.3"/>
    <row r="423" ht="14.45" hidden="1" x14ac:dyDescent="0.3"/>
    <row r="424" ht="14.45" hidden="1" x14ac:dyDescent="0.3"/>
    <row r="425" ht="14.45" hidden="1" x14ac:dyDescent="0.3"/>
    <row r="426" ht="14.45" hidden="1" x14ac:dyDescent="0.3"/>
    <row r="427" ht="14.45" hidden="1" x14ac:dyDescent="0.3"/>
    <row r="428" ht="14.45" hidden="1" x14ac:dyDescent="0.3"/>
    <row r="429" ht="14.45" hidden="1" x14ac:dyDescent="0.3"/>
    <row r="430" ht="14.45" hidden="1" x14ac:dyDescent="0.3"/>
    <row r="431" ht="14.45" hidden="1" x14ac:dyDescent="0.3"/>
    <row r="432" ht="14.45" hidden="1" x14ac:dyDescent="0.3"/>
    <row r="433" ht="14.45" hidden="1" x14ac:dyDescent="0.3"/>
    <row r="434" ht="14.45" hidden="1" x14ac:dyDescent="0.3"/>
    <row r="435" ht="14.45" hidden="1" x14ac:dyDescent="0.3"/>
    <row r="436" ht="14.45" hidden="1" x14ac:dyDescent="0.3"/>
    <row r="437" ht="14.45" hidden="1" x14ac:dyDescent="0.3"/>
    <row r="438" ht="14.45" hidden="1" x14ac:dyDescent="0.3"/>
    <row r="439" ht="14.45" hidden="1" x14ac:dyDescent="0.3"/>
    <row r="440" ht="14.45" hidden="1" x14ac:dyDescent="0.3"/>
    <row r="441" ht="14.45" hidden="1" x14ac:dyDescent="0.3"/>
    <row r="442" ht="14.45" hidden="1" x14ac:dyDescent="0.3"/>
    <row r="443" ht="14.45" hidden="1" x14ac:dyDescent="0.3"/>
    <row r="444" ht="14.45" hidden="1" x14ac:dyDescent="0.3"/>
    <row r="445" ht="14.45" hidden="1" x14ac:dyDescent="0.3"/>
    <row r="446" ht="14.45" hidden="1" x14ac:dyDescent="0.3"/>
    <row r="447" ht="14.45" hidden="1" x14ac:dyDescent="0.3"/>
    <row r="448" ht="14.45" hidden="1" x14ac:dyDescent="0.3"/>
    <row r="449" spans="1:4" ht="14.45" hidden="1" x14ac:dyDescent="0.3"/>
    <row r="450" spans="1:4" ht="14.45" hidden="1" x14ac:dyDescent="0.3"/>
    <row r="451" spans="1:4" ht="14.45" hidden="1" x14ac:dyDescent="0.3"/>
    <row r="452" spans="1:4" ht="14.45" hidden="1" x14ac:dyDescent="0.3"/>
    <row r="453" spans="1:4" x14ac:dyDescent="0.25">
      <c r="A453" t="s">
        <v>74</v>
      </c>
      <c r="B453" t="s">
        <v>7</v>
      </c>
      <c r="C453">
        <v>-12.397428</v>
      </c>
      <c r="D453">
        <v>142.14862299999999</v>
      </c>
    </row>
    <row r="454" spans="1:4" x14ac:dyDescent="0.25">
      <c r="A454" t="s">
        <v>75</v>
      </c>
      <c r="B454" t="s">
        <v>7</v>
      </c>
      <c r="C454">
        <v>-12.395367999999999</v>
      </c>
      <c r="D454">
        <v>142.14596299999999</v>
      </c>
    </row>
    <row r="455" spans="1:4" x14ac:dyDescent="0.25">
      <c r="A455" t="s">
        <v>76</v>
      </c>
      <c r="B455" t="s">
        <v>7</v>
      </c>
      <c r="C455">
        <v>-12.397599</v>
      </c>
      <c r="D455">
        <v>142.148967</v>
      </c>
    </row>
    <row r="456" spans="1:4" x14ac:dyDescent="0.25">
      <c r="A456" t="s">
        <v>77</v>
      </c>
      <c r="B456" t="s">
        <v>7</v>
      </c>
      <c r="C456">
        <v>-12.399402</v>
      </c>
      <c r="D456">
        <v>142.14845199999999</v>
      </c>
    </row>
    <row r="457" spans="1:4" x14ac:dyDescent="0.25">
      <c r="A457" t="s">
        <v>78</v>
      </c>
      <c r="B457" t="s">
        <v>7</v>
      </c>
      <c r="C457">
        <v>-12.400689</v>
      </c>
      <c r="D457">
        <v>142.147164</v>
      </c>
    </row>
    <row r="458" spans="1:4" ht="14.45" hidden="1" x14ac:dyDescent="0.3"/>
    <row r="459" spans="1:4" ht="14.45" hidden="1" x14ac:dyDescent="0.3"/>
    <row r="460" spans="1:4" ht="14.45" hidden="1" x14ac:dyDescent="0.3"/>
    <row r="461" spans="1:4" ht="14.45" hidden="1" x14ac:dyDescent="0.3"/>
    <row r="462" spans="1:4" ht="14.45" hidden="1" x14ac:dyDescent="0.3"/>
    <row r="463" spans="1:4" ht="14.45" hidden="1" x14ac:dyDescent="0.3"/>
    <row r="464" spans="1:4" ht="14.45" hidden="1" x14ac:dyDescent="0.3"/>
    <row r="465" spans="1:4" ht="14.45" hidden="1" x14ac:dyDescent="0.3"/>
    <row r="466" spans="1:4" x14ac:dyDescent="0.25">
      <c r="A466" t="s">
        <v>79</v>
      </c>
      <c r="B466" t="s">
        <v>7</v>
      </c>
      <c r="C466">
        <v>-12.392792999999999</v>
      </c>
      <c r="D466">
        <v>142.14630600000001</v>
      </c>
    </row>
    <row r="467" spans="1:4" ht="14.45" hidden="1" x14ac:dyDescent="0.3"/>
    <row r="468" spans="1:4" ht="14.45" hidden="1" x14ac:dyDescent="0.3"/>
    <row r="469" spans="1:4" ht="14.45" hidden="1" x14ac:dyDescent="0.3"/>
    <row r="470" spans="1:4" ht="14.45" hidden="1" x14ac:dyDescent="0.3"/>
    <row r="471" spans="1:4" ht="14.45" hidden="1" x14ac:dyDescent="0.3"/>
    <row r="472" spans="1:4" ht="14.45" hidden="1" x14ac:dyDescent="0.3"/>
    <row r="473" spans="1:4" ht="14.45" hidden="1" x14ac:dyDescent="0.3"/>
    <row r="474" spans="1:4" ht="14.45" hidden="1" x14ac:dyDescent="0.3"/>
    <row r="475" spans="1:4" ht="14.45" hidden="1" x14ac:dyDescent="0.3"/>
    <row r="476" spans="1:4" ht="14.45" hidden="1" x14ac:dyDescent="0.3"/>
    <row r="477" spans="1:4" ht="14.45" hidden="1" x14ac:dyDescent="0.3"/>
    <row r="478" spans="1:4" ht="14.45" hidden="1" x14ac:dyDescent="0.3"/>
    <row r="479" spans="1:4" ht="14.45" hidden="1" x14ac:dyDescent="0.3"/>
    <row r="480" spans="1:4" ht="14.45" hidden="1" x14ac:dyDescent="0.3"/>
    <row r="481" ht="14.45" hidden="1" x14ac:dyDescent="0.3"/>
    <row r="482" ht="14.45" hidden="1" x14ac:dyDescent="0.3"/>
    <row r="483" ht="14.45" hidden="1" x14ac:dyDescent="0.3"/>
    <row r="484" ht="14.45" hidden="1" x14ac:dyDescent="0.3"/>
    <row r="485" ht="14.45" hidden="1" x14ac:dyDescent="0.3"/>
    <row r="486" ht="14.45" hidden="1" x14ac:dyDescent="0.3"/>
    <row r="487" ht="14.45" hidden="1" x14ac:dyDescent="0.3"/>
    <row r="488" ht="14.45" hidden="1" x14ac:dyDescent="0.3"/>
    <row r="489" ht="14.45" hidden="1" x14ac:dyDescent="0.3"/>
    <row r="490" ht="14.45" hidden="1" x14ac:dyDescent="0.3"/>
    <row r="491" ht="14.45" hidden="1" x14ac:dyDescent="0.3"/>
    <row r="492" ht="14.45" hidden="1" x14ac:dyDescent="0.3"/>
    <row r="493" ht="14.45" hidden="1" x14ac:dyDescent="0.3"/>
    <row r="494" ht="14.45" hidden="1" x14ac:dyDescent="0.3"/>
    <row r="495" ht="14.45" hidden="1" x14ac:dyDescent="0.3"/>
    <row r="496" ht="14.45" hidden="1" x14ac:dyDescent="0.3"/>
    <row r="497" spans="1:4" ht="14.45" hidden="1" x14ac:dyDescent="0.3"/>
    <row r="498" spans="1:4" ht="14.45" hidden="1" x14ac:dyDescent="0.3"/>
    <row r="499" spans="1:4" ht="14.45" hidden="1" x14ac:dyDescent="0.3"/>
    <row r="500" spans="1:4" x14ac:dyDescent="0.25">
      <c r="A500" t="s">
        <v>80</v>
      </c>
      <c r="B500" t="s">
        <v>7</v>
      </c>
      <c r="C500">
        <v>-12.391849000000001</v>
      </c>
      <c r="D500">
        <v>142.149224</v>
      </c>
    </row>
    <row r="501" spans="1:4" x14ac:dyDescent="0.25">
      <c r="A501" t="s">
        <v>81</v>
      </c>
      <c r="B501" t="s">
        <v>7</v>
      </c>
      <c r="C501">
        <v>-12.398801000000001</v>
      </c>
      <c r="D501">
        <v>142.14845199999999</v>
      </c>
    </row>
    <row r="502" spans="1:4" ht="14.45" hidden="1" x14ac:dyDescent="0.3">
      <c r="B502" t="s">
        <v>10</v>
      </c>
    </row>
    <row r="503" spans="1:4" x14ac:dyDescent="0.25">
      <c r="A503" t="s">
        <v>82</v>
      </c>
      <c r="B503" t="s">
        <v>7</v>
      </c>
      <c r="C503">
        <v>-12.392364000000001</v>
      </c>
      <c r="D503">
        <v>142.152143</v>
      </c>
    </row>
    <row r="504" spans="1:4" x14ac:dyDescent="0.25">
      <c r="A504" t="s">
        <v>83</v>
      </c>
      <c r="B504" t="s">
        <v>7</v>
      </c>
      <c r="C504">
        <v>-12.398028</v>
      </c>
      <c r="D504">
        <v>142.14845199999999</v>
      </c>
    </row>
    <row r="505" spans="1:4" x14ac:dyDescent="0.25">
      <c r="A505" t="s">
        <v>84</v>
      </c>
      <c r="B505" t="s">
        <v>7</v>
      </c>
      <c r="C505">
        <v>-12.392192</v>
      </c>
      <c r="D505">
        <v>142.152143</v>
      </c>
    </row>
    <row r="506" spans="1:4" ht="14.45" hidden="1" x14ac:dyDescent="0.3"/>
    <row r="507" spans="1:4" ht="14.45" hidden="1" x14ac:dyDescent="0.3"/>
    <row r="508" spans="1:4" ht="14.45" hidden="1" x14ac:dyDescent="0.3"/>
    <row r="509" spans="1:4" ht="14.45" hidden="1" x14ac:dyDescent="0.3"/>
    <row r="510" spans="1:4" ht="14.45" hidden="1" x14ac:dyDescent="0.3"/>
    <row r="511" spans="1:4" ht="14.45" hidden="1" x14ac:dyDescent="0.3"/>
    <row r="512" spans="1:4" ht="14.45" hidden="1" x14ac:dyDescent="0.3"/>
    <row r="513" ht="14.45" hidden="1" x14ac:dyDescent="0.3"/>
    <row r="514" ht="14.45" hidden="1" x14ac:dyDescent="0.3"/>
    <row r="515" ht="14.45" hidden="1" x14ac:dyDescent="0.3"/>
    <row r="516" ht="14.45" hidden="1" x14ac:dyDescent="0.3"/>
    <row r="517" ht="14.45" hidden="1" x14ac:dyDescent="0.3"/>
    <row r="518" ht="14.45" hidden="1" x14ac:dyDescent="0.3"/>
    <row r="519" ht="14.45" hidden="1" x14ac:dyDescent="0.3"/>
    <row r="520" ht="14.45" hidden="1" x14ac:dyDescent="0.3"/>
    <row r="521" ht="14.45" hidden="1" x14ac:dyDescent="0.3"/>
    <row r="522" ht="14.45" hidden="1" x14ac:dyDescent="0.3"/>
    <row r="523" ht="14.45" hidden="1" x14ac:dyDescent="0.3"/>
    <row r="524" ht="14.45" hidden="1" x14ac:dyDescent="0.3"/>
    <row r="525" ht="14.45" hidden="1" x14ac:dyDescent="0.3"/>
    <row r="526" ht="14.45" hidden="1" x14ac:dyDescent="0.3"/>
    <row r="527" ht="14.45" hidden="1" x14ac:dyDescent="0.3"/>
    <row r="528" ht="14.45" hidden="1" x14ac:dyDescent="0.3"/>
    <row r="529" ht="14.45" hidden="1" x14ac:dyDescent="0.3"/>
    <row r="530" ht="14.45" hidden="1" x14ac:dyDescent="0.3"/>
    <row r="531" ht="14.45" hidden="1" x14ac:dyDescent="0.3"/>
    <row r="532" ht="14.45" hidden="1" x14ac:dyDescent="0.3"/>
    <row r="533" ht="14.45" hidden="1" x14ac:dyDescent="0.3"/>
    <row r="534" ht="14.45" hidden="1" x14ac:dyDescent="0.3"/>
    <row r="535" ht="14.45" hidden="1" x14ac:dyDescent="0.3"/>
    <row r="536" ht="14.45" hidden="1" x14ac:dyDescent="0.3"/>
    <row r="537" ht="14.45" hidden="1" x14ac:dyDescent="0.3"/>
    <row r="538" ht="14.45" hidden="1" x14ac:dyDescent="0.3"/>
    <row r="539" ht="14.45" hidden="1" x14ac:dyDescent="0.3"/>
    <row r="540" ht="14.45" hidden="1" x14ac:dyDescent="0.3"/>
    <row r="541" ht="14.45" hidden="1" x14ac:dyDescent="0.3"/>
    <row r="542" ht="14.45" hidden="1" x14ac:dyDescent="0.3"/>
    <row r="543" ht="14.45" hidden="1" x14ac:dyDescent="0.3"/>
    <row r="544" ht="14.45" hidden="1" x14ac:dyDescent="0.3"/>
    <row r="545" spans="1:4" ht="14.45" hidden="1" x14ac:dyDescent="0.3"/>
    <row r="546" spans="1:4" ht="14.45" hidden="1" x14ac:dyDescent="0.3"/>
    <row r="547" spans="1:4" ht="14.45" hidden="1" x14ac:dyDescent="0.3"/>
    <row r="548" spans="1:4" ht="14.45" hidden="1" x14ac:dyDescent="0.3"/>
    <row r="549" spans="1:4" ht="14.45" hidden="1" x14ac:dyDescent="0.3"/>
    <row r="550" spans="1:4" ht="14.45" hidden="1" x14ac:dyDescent="0.3"/>
    <row r="551" spans="1:4" ht="14.45" hidden="1" x14ac:dyDescent="0.3"/>
    <row r="552" spans="1:4" ht="14.45" hidden="1" x14ac:dyDescent="0.3"/>
    <row r="553" spans="1:4" ht="14.45" hidden="1" x14ac:dyDescent="0.3"/>
    <row r="554" spans="1:4" ht="14.45" hidden="1" x14ac:dyDescent="0.3"/>
    <row r="555" spans="1:4" ht="14.45" hidden="1" x14ac:dyDescent="0.3"/>
    <row r="556" spans="1:4" x14ac:dyDescent="0.25">
      <c r="A556" t="s">
        <v>85</v>
      </c>
      <c r="B556" t="s">
        <v>7</v>
      </c>
      <c r="C556">
        <v>-12.402234</v>
      </c>
      <c r="D556">
        <v>142.14330200000001</v>
      </c>
    </row>
    <row r="557" spans="1:4" ht="14.45" hidden="1" x14ac:dyDescent="0.3">
      <c r="B557" t="s">
        <v>10</v>
      </c>
    </row>
    <row r="558" spans="1:4" x14ac:dyDescent="0.25">
      <c r="A558" t="s">
        <v>86</v>
      </c>
      <c r="B558" t="s">
        <v>5</v>
      </c>
      <c r="C558">
        <v>-12.397522</v>
      </c>
      <c r="D558">
        <v>142.148584</v>
      </c>
    </row>
    <row r="559" spans="1:4" x14ac:dyDescent="0.25">
      <c r="A559" t="s">
        <v>87</v>
      </c>
      <c r="B559" t="s">
        <v>7</v>
      </c>
      <c r="C559">
        <v>-12.397599</v>
      </c>
      <c r="D559">
        <v>142.14888099999999</v>
      </c>
    </row>
    <row r="560" spans="1:4" x14ac:dyDescent="0.25">
      <c r="A560" t="s">
        <v>88</v>
      </c>
      <c r="B560" t="s">
        <v>5</v>
      </c>
      <c r="C560">
        <v>-12.402366000000001</v>
      </c>
      <c r="D560">
        <v>142.14631199999999</v>
      </c>
    </row>
    <row r="561" spans="1:4" ht="14.45" hidden="1" x14ac:dyDescent="0.3">
      <c r="B561" t="s">
        <v>10</v>
      </c>
    </row>
    <row r="562" spans="1:4" ht="14.45" hidden="1" x14ac:dyDescent="0.3"/>
    <row r="563" spans="1:4" ht="14.45" hidden="1" x14ac:dyDescent="0.3"/>
    <row r="564" spans="1:4" ht="14.45" hidden="1" x14ac:dyDescent="0.3"/>
    <row r="565" spans="1:4" ht="14.45" hidden="1" x14ac:dyDescent="0.3"/>
    <row r="566" spans="1:4" ht="14.45" hidden="1" x14ac:dyDescent="0.3"/>
    <row r="567" spans="1:4" ht="14.45" hidden="1" x14ac:dyDescent="0.3"/>
    <row r="568" spans="1:4" ht="14.45" hidden="1" x14ac:dyDescent="0.3"/>
    <row r="569" spans="1:4" x14ac:dyDescent="0.25">
      <c r="A569" t="s">
        <v>89</v>
      </c>
      <c r="B569" t="s">
        <v>5</v>
      </c>
      <c r="C569">
        <v>-12.401145</v>
      </c>
      <c r="D569">
        <v>142.13817900000001</v>
      </c>
    </row>
    <row r="570" spans="1:4" ht="14.45" hidden="1" x14ac:dyDescent="0.3"/>
    <row r="571" spans="1:4" ht="14.45" hidden="1" x14ac:dyDescent="0.3"/>
    <row r="572" spans="1:4" ht="14.45" hidden="1" x14ac:dyDescent="0.3"/>
    <row r="573" spans="1:4" ht="14.45" hidden="1" x14ac:dyDescent="0.3"/>
    <row r="574" spans="1:4" ht="14.45" hidden="1" x14ac:dyDescent="0.3"/>
    <row r="575" spans="1:4" ht="14.45" hidden="1" x14ac:dyDescent="0.3"/>
    <row r="576" spans="1:4" ht="14.45" hidden="1" x14ac:dyDescent="0.3"/>
    <row r="577" ht="14.45" hidden="1" x14ac:dyDescent="0.3"/>
    <row r="578" ht="14.45" hidden="1" x14ac:dyDescent="0.3"/>
    <row r="579" ht="14.45" hidden="1" x14ac:dyDescent="0.3"/>
    <row r="580" ht="14.45" hidden="1" x14ac:dyDescent="0.3"/>
    <row r="581" ht="14.45" hidden="1" x14ac:dyDescent="0.3"/>
    <row r="582" ht="14.45" hidden="1" x14ac:dyDescent="0.3"/>
    <row r="583" ht="14.45" hidden="1" x14ac:dyDescent="0.3"/>
    <row r="584" ht="14.45" hidden="1" x14ac:dyDescent="0.3"/>
    <row r="585" ht="14.45" hidden="1" x14ac:dyDescent="0.3"/>
    <row r="586" ht="14.45" hidden="1" x14ac:dyDescent="0.3"/>
    <row r="587" ht="14.45" hidden="1" x14ac:dyDescent="0.3"/>
    <row r="588" ht="14.45" hidden="1" x14ac:dyDescent="0.3"/>
    <row r="589" ht="14.45" hidden="1" x14ac:dyDescent="0.3"/>
    <row r="590" ht="14.45" hidden="1" x14ac:dyDescent="0.3"/>
    <row r="591" ht="14.45" hidden="1" x14ac:dyDescent="0.3"/>
    <row r="592" ht="14.45" hidden="1" x14ac:dyDescent="0.3"/>
    <row r="593" spans="1:4" ht="14.45" hidden="1" x14ac:dyDescent="0.3"/>
    <row r="594" spans="1:4" ht="14.45" hidden="1" x14ac:dyDescent="0.3"/>
    <row r="595" spans="1:4" ht="14.45" hidden="1" x14ac:dyDescent="0.3"/>
    <row r="596" spans="1:4" ht="14.45" hidden="1" x14ac:dyDescent="0.3"/>
    <row r="597" spans="1:4" ht="14.45" hidden="1" x14ac:dyDescent="0.3"/>
    <row r="598" spans="1:4" ht="14.45" hidden="1" x14ac:dyDescent="0.3"/>
    <row r="599" spans="1:4" ht="14.45" hidden="1" x14ac:dyDescent="0.3"/>
    <row r="600" spans="1:4" ht="14.45" hidden="1" x14ac:dyDescent="0.3"/>
    <row r="601" spans="1:4" ht="14.45" hidden="1" x14ac:dyDescent="0.3"/>
    <row r="602" spans="1:4" ht="14.45" hidden="1" x14ac:dyDescent="0.3"/>
    <row r="603" spans="1:4" ht="14.45" hidden="1" x14ac:dyDescent="0.3"/>
    <row r="604" spans="1:4" x14ac:dyDescent="0.25">
      <c r="A604" t="s">
        <v>90</v>
      </c>
      <c r="B604" t="s">
        <v>7</v>
      </c>
      <c r="C604">
        <v>-12.397599</v>
      </c>
      <c r="D604">
        <v>142.14888099999999</v>
      </c>
    </row>
    <row r="605" spans="1:4" ht="14.45" hidden="1" x14ac:dyDescent="0.3">
      <c r="B605" t="s">
        <v>10</v>
      </c>
    </row>
    <row r="606" spans="1:4" x14ac:dyDescent="0.25">
      <c r="A606" t="s">
        <v>91</v>
      </c>
      <c r="B606" t="s">
        <v>7</v>
      </c>
      <c r="C606">
        <v>-12.392879000000001</v>
      </c>
      <c r="D606">
        <v>142.146907</v>
      </c>
    </row>
    <row r="607" spans="1:4" x14ac:dyDescent="0.25">
      <c r="A607" t="s">
        <v>92</v>
      </c>
      <c r="B607" t="s">
        <v>5</v>
      </c>
      <c r="C607">
        <v>-12.401128</v>
      </c>
      <c r="D607">
        <v>142.13879700000001</v>
      </c>
    </row>
    <row r="608" spans="1:4" x14ac:dyDescent="0.25">
      <c r="A608" t="s">
        <v>93</v>
      </c>
      <c r="B608" t="s">
        <v>7</v>
      </c>
      <c r="C608">
        <v>-12.401118</v>
      </c>
      <c r="D608">
        <v>142.136178</v>
      </c>
    </row>
    <row r="609" ht="14.45" hidden="1" x14ac:dyDescent="0.3"/>
    <row r="610" ht="14.45" hidden="1" x14ac:dyDescent="0.3"/>
    <row r="611" ht="14.45" hidden="1" x14ac:dyDescent="0.3"/>
    <row r="612" ht="14.45" hidden="1" x14ac:dyDescent="0.3"/>
    <row r="613" ht="14.45" hidden="1" x14ac:dyDescent="0.3"/>
    <row r="614" ht="14.45" hidden="1" x14ac:dyDescent="0.3"/>
    <row r="615" ht="14.45" hidden="1" x14ac:dyDescent="0.3"/>
    <row r="616" ht="14.45" hidden="1" x14ac:dyDescent="0.3"/>
    <row r="617" ht="14.45" hidden="1" x14ac:dyDescent="0.3"/>
    <row r="618" ht="14.45" hidden="1" x14ac:dyDescent="0.3"/>
    <row r="619" ht="14.45" hidden="1" x14ac:dyDescent="0.3"/>
    <row r="620" ht="14.45" hidden="1" x14ac:dyDescent="0.3"/>
    <row r="621" ht="14.45" hidden="1" x14ac:dyDescent="0.3"/>
    <row r="622" ht="14.45" hidden="1" x14ac:dyDescent="0.3"/>
    <row r="623" ht="14.45" hidden="1" x14ac:dyDescent="0.3"/>
    <row r="624" ht="14.45" hidden="1" x14ac:dyDescent="0.3"/>
    <row r="625" ht="14.45" hidden="1" x14ac:dyDescent="0.3"/>
    <row r="626" ht="14.45" hidden="1" x14ac:dyDescent="0.3"/>
    <row r="627" ht="14.45" hidden="1" x14ac:dyDescent="0.3"/>
    <row r="628" ht="14.45" hidden="1" x14ac:dyDescent="0.3"/>
    <row r="629" ht="14.45" hidden="1" x14ac:dyDescent="0.3"/>
    <row r="630" ht="14.45" hidden="1" x14ac:dyDescent="0.3"/>
    <row r="631" ht="14.45" hidden="1" x14ac:dyDescent="0.3"/>
    <row r="632" ht="14.45" hidden="1" x14ac:dyDescent="0.3"/>
    <row r="633" ht="14.45" hidden="1" x14ac:dyDescent="0.3"/>
    <row r="634" ht="14.45" hidden="1" x14ac:dyDescent="0.3"/>
    <row r="635" ht="14.45" hidden="1" x14ac:dyDescent="0.3"/>
    <row r="636" ht="14.45" hidden="1" x14ac:dyDescent="0.3"/>
    <row r="637" ht="14.45" hidden="1" x14ac:dyDescent="0.3"/>
    <row r="638" ht="14.45" hidden="1" x14ac:dyDescent="0.3"/>
    <row r="639" ht="14.45" hidden="1" x14ac:dyDescent="0.3"/>
    <row r="640" ht="14.45" hidden="1" x14ac:dyDescent="0.3"/>
    <row r="641" ht="14.45" hidden="1" x14ac:dyDescent="0.3"/>
    <row r="642" ht="14.45" hidden="1" x14ac:dyDescent="0.3"/>
    <row r="643" ht="14.45" hidden="1" x14ac:dyDescent="0.3"/>
    <row r="644" ht="14.45" hidden="1" x14ac:dyDescent="0.3"/>
    <row r="645" ht="14.45" hidden="1" x14ac:dyDescent="0.3"/>
    <row r="646" ht="14.45" hidden="1" x14ac:dyDescent="0.3"/>
    <row r="647" ht="14.45" hidden="1" x14ac:dyDescent="0.3"/>
    <row r="648" ht="14.45" hidden="1" x14ac:dyDescent="0.3"/>
    <row r="649" ht="14.45" hidden="1" x14ac:dyDescent="0.3"/>
    <row r="650" ht="14.45" hidden="1" x14ac:dyDescent="0.3"/>
    <row r="651" ht="14.45" hidden="1" x14ac:dyDescent="0.3"/>
    <row r="652" ht="14.45" hidden="1" x14ac:dyDescent="0.3"/>
    <row r="653" ht="14.45" hidden="1" x14ac:dyDescent="0.3"/>
    <row r="654" ht="14.45" hidden="1" x14ac:dyDescent="0.3"/>
    <row r="655" ht="14.45" hidden="1" x14ac:dyDescent="0.3"/>
    <row r="656" ht="14.45" hidden="1" x14ac:dyDescent="0.3"/>
    <row r="657" spans="1:4" ht="14.45" hidden="1" x14ac:dyDescent="0.3"/>
    <row r="658" spans="1:4" ht="14.45" hidden="1" x14ac:dyDescent="0.3"/>
    <row r="659" spans="1:4" ht="14.45" hidden="1" x14ac:dyDescent="0.3">
      <c r="B659" t="s">
        <v>10</v>
      </c>
    </row>
    <row r="660" spans="1:4" x14ac:dyDescent="0.25">
      <c r="A660" t="s">
        <v>94</v>
      </c>
      <c r="B660" t="s">
        <v>7</v>
      </c>
      <c r="C660">
        <v>-12.399831000000001</v>
      </c>
      <c r="D660">
        <v>142.147851</v>
      </c>
    </row>
    <row r="661" spans="1:4" ht="14.45" hidden="1" x14ac:dyDescent="0.3">
      <c r="B661" t="s">
        <v>10</v>
      </c>
    </row>
    <row r="662" spans="1:4" ht="14.45" hidden="1" x14ac:dyDescent="0.3">
      <c r="B662" t="s">
        <v>10</v>
      </c>
    </row>
    <row r="663" spans="1:4" x14ac:dyDescent="0.25">
      <c r="A663" t="s">
        <v>95</v>
      </c>
      <c r="B663" t="s">
        <v>7</v>
      </c>
      <c r="C663">
        <v>-12.397599</v>
      </c>
      <c r="D663">
        <v>142.148967</v>
      </c>
    </row>
    <row r="664" spans="1:4" ht="14.45" hidden="1" x14ac:dyDescent="0.3">
      <c r="B664" t="s">
        <v>10</v>
      </c>
    </row>
    <row r="665" spans="1:4" ht="14.45" hidden="1" x14ac:dyDescent="0.3">
      <c r="B665" t="s">
        <v>10</v>
      </c>
    </row>
    <row r="666" spans="1:4" ht="14.45" hidden="1" x14ac:dyDescent="0.3"/>
    <row r="667" spans="1:4" ht="14.45" hidden="1" x14ac:dyDescent="0.3"/>
    <row r="668" spans="1:4" ht="14.45" hidden="1" x14ac:dyDescent="0.3"/>
    <row r="669" spans="1:4" ht="14.45" hidden="1" x14ac:dyDescent="0.3"/>
    <row r="670" spans="1:4" ht="14.45" hidden="1" x14ac:dyDescent="0.3"/>
    <row r="671" spans="1:4" ht="14.45" hidden="1" x14ac:dyDescent="0.3"/>
    <row r="672" spans="1:4" ht="14.45" hidden="1" x14ac:dyDescent="0.3"/>
    <row r="673" spans="1:4" ht="14.45" hidden="1" x14ac:dyDescent="0.3"/>
    <row r="674" spans="1:4" ht="14.45" hidden="1" x14ac:dyDescent="0.3"/>
    <row r="675" spans="1:4" x14ac:dyDescent="0.25">
      <c r="A675" t="s">
        <v>96</v>
      </c>
      <c r="B675" t="s">
        <v>7</v>
      </c>
      <c r="C675">
        <v>-12.392621</v>
      </c>
      <c r="D675">
        <v>142.147164</v>
      </c>
    </row>
    <row r="676" spans="1:4" ht="14.45" hidden="1" x14ac:dyDescent="0.3"/>
    <row r="677" spans="1:4" ht="14.45" hidden="1" x14ac:dyDescent="0.3"/>
    <row r="678" spans="1:4" ht="14.45" hidden="1" x14ac:dyDescent="0.3"/>
    <row r="679" spans="1:4" ht="14.45" hidden="1" x14ac:dyDescent="0.3"/>
    <row r="680" spans="1:4" ht="14.45" hidden="1" x14ac:dyDescent="0.3"/>
    <row r="681" spans="1:4" ht="14.45" hidden="1" x14ac:dyDescent="0.3"/>
    <row r="682" spans="1:4" ht="14.45" hidden="1" x14ac:dyDescent="0.3"/>
    <row r="683" spans="1:4" ht="14.45" hidden="1" x14ac:dyDescent="0.3"/>
    <row r="684" spans="1:4" ht="14.45" hidden="1" x14ac:dyDescent="0.3"/>
    <row r="685" spans="1:4" ht="14.45" hidden="1" x14ac:dyDescent="0.3"/>
    <row r="686" spans="1:4" ht="14.45" hidden="1" x14ac:dyDescent="0.3"/>
    <row r="687" spans="1:4" ht="14.45" hidden="1" x14ac:dyDescent="0.3"/>
    <row r="688" spans="1:4" ht="14.45" hidden="1" x14ac:dyDescent="0.3"/>
    <row r="689" ht="14.45" hidden="1" x14ac:dyDescent="0.3"/>
    <row r="690" ht="14.45" hidden="1" x14ac:dyDescent="0.3"/>
    <row r="691" ht="14.45" hidden="1" x14ac:dyDescent="0.3"/>
    <row r="692" ht="14.45" hidden="1" x14ac:dyDescent="0.3"/>
    <row r="693" ht="14.45" hidden="1" x14ac:dyDescent="0.3"/>
    <row r="694" ht="14.45" hidden="1" x14ac:dyDescent="0.3"/>
    <row r="695" ht="14.45" hidden="1" x14ac:dyDescent="0.3"/>
    <row r="696" ht="14.45" hidden="1" x14ac:dyDescent="0.3"/>
    <row r="697" ht="14.45" hidden="1" x14ac:dyDescent="0.3"/>
    <row r="698" ht="14.45" hidden="1" x14ac:dyDescent="0.3"/>
    <row r="699" ht="14.45" hidden="1" x14ac:dyDescent="0.3"/>
    <row r="700" ht="14.45" hidden="1" x14ac:dyDescent="0.3"/>
    <row r="701" ht="14.45" hidden="1" x14ac:dyDescent="0.3"/>
    <row r="702" ht="14.45" hidden="1" x14ac:dyDescent="0.3"/>
    <row r="703" ht="14.45" hidden="1" x14ac:dyDescent="0.3"/>
    <row r="704" ht="14.45" hidden="1" x14ac:dyDescent="0.3"/>
    <row r="705" ht="14.45" hidden="1" x14ac:dyDescent="0.3"/>
    <row r="706" ht="14.45" hidden="1" x14ac:dyDescent="0.3"/>
    <row r="707" ht="14.45" hidden="1" x14ac:dyDescent="0.3"/>
    <row r="708" ht="14.45" hidden="1" x14ac:dyDescent="0.3"/>
    <row r="709" ht="14.45" hidden="1" x14ac:dyDescent="0.3"/>
    <row r="710" ht="14.45" hidden="1" x14ac:dyDescent="0.3"/>
    <row r="711" ht="14.45" hidden="1" x14ac:dyDescent="0.3"/>
    <row r="712" ht="14.45" hidden="1" x14ac:dyDescent="0.3"/>
    <row r="713" ht="14.45" hidden="1" x14ac:dyDescent="0.3"/>
    <row r="714" ht="14.45" hidden="1" x14ac:dyDescent="0.3"/>
    <row r="715" ht="14.45" hidden="1" x14ac:dyDescent="0.3"/>
    <row r="716" ht="14.45" hidden="1" x14ac:dyDescent="0.3"/>
    <row r="717" ht="14.45" hidden="1" x14ac:dyDescent="0.3"/>
    <row r="718" ht="14.45" hidden="1" x14ac:dyDescent="0.3"/>
    <row r="719" ht="14.45" hidden="1" x14ac:dyDescent="0.3"/>
    <row r="720" ht="14.45" hidden="1" x14ac:dyDescent="0.3"/>
    <row r="721" spans="1:4" ht="14.45" hidden="1" x14ac:dyDescent="0.3"/>
    <row r="722" spans="1:4" ht="14.45" hidden="1" x14ac:dyDescent="0.3"/>
    <row r="723" spans="1:4" ht="14.45" hidden="1" x14ac:dyDescent="0.3"/>
    <row r="724" spans="1:4" ht="14.45" hidden="1" x14ac:dyDescent="0.3"/>
    <row r="725" spans="1:4" ht="14.45" hidden="1" x14ac:dyDescent="0.3"/>
    <row r="726" spans="1:4" ht="14.45" hidden="1" x14ac:dyDescent="0.3"/>
    <row r="727" spans="1:4" ht="14.45" hidden="1" x14ac:dyDescent="0.3"/>
    <row r="728" spans="1:4" ht="14.45" hidden="1" x14ac:dyDescent="0.3"/>
    <row r="729" spans="1:4" ht="14.45" hidden="1" x14ac:dyDescent="0.3"/>
    <row r="730" spans="1:4" ht="14.45" hidden="1" x14ac:dyDescent="0.3"/>
    <row r="731" spans="1:4" ht="14.45" hidden="1" x14ac:dyDescent="0.3"/>
    <row r="732" spans="1:4" ht="14.45" hidden="1" x14ac:dyDescent="0.3"/>
    <row r="733" spans="1:4" x14ac:dyDescent="0.25">
      <c r="A733" t="s">
        <v>97</v>
      </c>
      <c r="B733" t="s">
        <v>7</v>
      </c>
      <c r="C733">
        <v>-12.397513</v>
      </c>
      <c r="D733">
        <v>142.148538</v>
      </c>
    </row>
    <row r="734" spans="1:4" ht="14.45" hidden="1" x14ac:dyDescent="0.3">
      <c r="B734" t="s">
        <v>10</v>
      </c>
    </row>
    <row r="735" spans="1:4" x14ac:dyDescent="0.25">
      <c r="A735" t="s">
        <v>98</v>
      </c>
      <c r="B735" t="s">
        <v>5</v>
      </c>
      <c r="C735">
        <v>-12.402464999999999</v>
      </c>
      <c r="D735">
        <v>142.144015</v>
      </c>
    </row>
    <row r="736" spans="1:4" x14ac:dyDescent="0.25">
      <c r="A736" t="s">
        <v>99</v>
      </c>
      <c r="B736" t="s">
        <v>7</v>
      </c>
      <c r="C736">
        <v>-12.392621</v>
      </c>
      <c r="D736">
        <v>142.15342999999999</v>
      </c>
    </row>
    <row r="737" spans="1:4" x14ac:dyDescent="0.25">
      <c r="A737" t="s">
        <v>100</v>
      </c>
      <c r="B737" t="s">
        <v>5</v>
      </c>
      <c r="C737">
        <v>-12.388563</v>
      </c>
      <c r="D737">
        <v>142.169884</v>
      </c>
    </row>
    <row r="738" spans="1:4" x14ac:dyDescent="0.25">
      <c r="A738" t="s">
        <v>101</v>
      </c>
      <c r="B738" t="s">
        <v>7</v>
      </c>
      <c r="C738">
        <v>-12.396398</v>
      </c>
      <c r="D738">
        <v>142.14836600000001</v>
      </c>
    </row>
    <row r="739" spans="1:4" ht="14.45" hidden="1" x14ac:dyDescent="0.3">
      <c r="B739" t="s">
        <v>10</v>
      </c>
    </row>
    <row r="740" spans="1:4" x14ac:dyDescent="0.25">
      <c r="A740" t="s">
        <v>102</v>
      </c>
      <c r="B740" t="s">
        <v>7</v>
      </c>
      <c r="C740">
        <v>-12.397513</v>
      </c>
      <c r="D740">
        <v>142.14888099999999</v>
      </c>
    </row>
    <row r="741" spans="1:4" ht="14.45" hidden="1" x14ac:dyDescent="0.3"/>
    <row r="742" spans="1:4" ht="14.45" hidden="1" x14ac:dyDescent="0.3"/>
    <row r="743" spans="1:4" ht="14.45" hidden="1" x14ac:dyDescent="0.3"/>
    <row r="744" spans="1:4" ht="14.45" hidden="1" x14ac:dyDescent="0.3"/>
    <row r="745" spans="1:4" ht="14.45" hidden="1" x14ac:dyDescent="0.3"/>
    <row r="746" spans="1:4" ht="14.45" hidden="1" x14ac:dyDescent="0.3"/>
    <row r="747" spans="1:4" ht="14.45" hidden="1" x14ac:dyDescent="0.3"/>
    <row r="748" spans="1:4" ht="14.45" hidden="1" x14ac:dyDescent="0.3"/>
    <row r="749" spans="1:4" ht="14.45" hidden="1" x14ac:dyDescent="0.3"/>
    <row r="750" spans="1:4" ht="14.45" hidden="1" x14ac:dyDescent="0.3"/>
    <row r="751" spans="1:4" ht="14.45" hidden="1" x14ac:dyDescent="0.3"/>
    <row r="752" spans="1:4" ht="14.45" hidden="1" x14ac:dyDescent="0.3"/>
    <row r="753" ht="14.45" hidden="1" x14ac:dyDescent="0.3"/>
    <row r="754" ht="14.45" hidden="1" x14ac:dyDescent="0.3"/>
    <row r="755" ht="14.45" hidden="1" x14ac:dyDescent="0.3"/>
    <row r="756" ht="14.45" hidden="1" x14ac:dyDescent="0.3"/>
    <row r="757" ht="14.45" hidden="1" x14ac:dyDescent="0.3"/>
    <row r="758" ht="14.45" hidden="1" x14ac:dyDescent="0.3"/>
    <row r="759" ht="14.45" hidden="1" x14ac:dyDescent="0.3"/>
    <row r="760" ht="14.45" hidden="1" x14ac:dyDescent="0.3"/>
    <row r="761" ht="14.45" hidden="1" x14ac:dyDescent="0.3"/>
    <row r="762" ht="14.45" hidden="1" x14ac:dyDescent="0.3"/>
    <row r="763" ht="14.45" hidden="1" x14ac:dyDescent="0.3"/>
    <row r="764" ht="14.45" hidden="1" x14ac:dyDescent="0.3"/>
    <row r="765" ht="14.45" hidden="1" x14ac:dyDescent="0.3"/>
    <row r="766" ht="14.45" hidden="1" x14ac:dyDescent="0.3"/>
    <row r="767" ht="14.45" hidden="1" x14ac:dyDescent="0.3"/>
    <row r="768" ht="14.45" hidden="1" x14ac:dyDescent="0.3"/>
    <row r="769" ht="14.45" hidden="1" x14ac:dyDescent="0.3"/>
    <row r="770" ht="14.45" hidden="1" x14ac:dyDescent="0.3"/>
    <row r="771" ht="14.45" hidden="1" x14ac:dyDescent="0.3"/>
    <row r="772" ht="14.45" hidden="1" x14ac:dyDescent="0.3"/>
    <row r="773" ht="14.45" hidden="1" x14ac:dyDescent="0.3"/>
    <row r="774" ht="14.45" hidden="1" x14ac:dyDescent="0.3"/>
    <row r="775" ht="14.45" hidden="1" x14ac:dyDescent="0.3"/>
    <row r="776" ht="14.45" hidden="1" x14ac:dyDescent="0.3"/>
    <row r="777" ht="14.45" hidden="1" x14ac:dyDescent="0.3"/>
    <row r="778" ht="14.45" hidden="1" x14ac:dyDescent="0.3"/>
    <row r="779" ht="14.45" hidden="1" x14ac:dyDescent="0.3"/>
    <row r="780" ht="14.45" hidden="1" x14ac:dyDescent="0.3"/>
    <row r="781" ht="14.45" hidden="1" x14ac:dyDescent="0.3"/>
    <row r="782" ht="14.45" hidden="1" x14ac:dyDescent="0.3"/>
    <row r="783" ht="14.45" hidden="1" x14ac:dyDescent="0.3"/>
    <row r="784" ht="14.45" hidden="1" x14ac:dyDescent="0.3"/>
    <row r="785" spans="2:2" ht="14.45" hidden="1" x14ac:dyDescent="0.3"/>
    <row r="786" spans="2:2" ht="14.45" hidden="1" x14ac:dyDescent="0.3"/>
    <row r="787" spans="2:2" ht="14.45" hidden="1" x14ac:dyDescent="0.3"/>
    <row r="788" spans="2:2" ht="14.45" hidden="1" x14ac:dyDescent="0.3"/>
    <row r="789" spans="2:2" ht="14.45" hidden="1" x14ac:dyDescent="0.3"/>
    <row r="790" spans="2:2" ht="14.45" hidden="1" x14ac:dyDescent="0.3"/>
    <row r="791" spans="2:2" ht="14.45" hidden="1" x14ac:dyDescent="0.3"/>
    <row r="792" spans="2:2" ht="14.45" hidden="1" x14ac:dyDescent="0.3"/>
    <row r="793" spans="2:2" ht="14.45" hidden="1" x14ac:dyDescent="0.3"/>
    <row r="794" spans="2:2" ht="14.45" hidden="1" x14ac:dyDescent="0.3"/>
    <row r="795" spans="2:2" ht="14.45" hidden="1" x14ac:dyDescent="0.3"/>
    <row r="796" spans="2:2" ht="14.45" hidden="1" x14ac:dyDescent="0.3"/>
    <row r="797" spans="2:2" ht="14.45" hidden="1" x14ac:dyDescent="0.3"/>
    <row r="798" spans="2:2" ht="14.45" hidden="1" x14ac:dyDescent="0.3"/>
    <row r="799" spans="2:2" ht="14.45" hidden="1" x14ac:dyDescent="0.3"/>
    <row r="800" spans="2:2" ht="14.45" hidden="1" x14ac:dyDescent="0.3">
      <c r="B800" t="s">
        <v>10</v>
      </c>
    </row>
    <row r="801" spans="1:4" x14ac:dyDescent="0.25">
      <c r="A801" t="s">
        <v>103</v>
      </c>
      <c r="B801" t="s">
        <v>7</v>
      </c>
      <c r="C801">
        <v>-12.392364000000001</v>
      </c>
      <c r="D801">
        <v>142.15188499999999</v>
      </c>
    </row>
    <row r="802" spans="1:4" ht="14.45" hidden="1" x14ac:dyDescent="0.3">
      <c r="B802" t="s">
        <v>10</v>
      </c>
    </row>
    <row r="803" spans="1:4" x14ac:dyDescent="0.25">
      <c r="A803" t="s">
        <v>104</v>
      </c>
      <c r="B803" t="s">
        <v>7</v>
      </c>
      <c r="C803">
        <v>-12.396827</v>
      </c>
      <c r="D803">
        <v>142.14828</v>
      </c>
    </row>
    <row r="804" spans="1:4" ht="14.45" hidden="1" x14ac:dyDescent="0.3">
      <c r="B804" t="s">
        <v>10</v>
      </c>
    </row>
    <row r="805" spans="1:4" ht="14.45" hidden="1" x14ac:dyDescent="0.3">
      <c r="B805" t="s">
        <v>10</v>
      </c>
    </row>
    <row r="806" spans="1:4" ht="14.45" hidden="1" x14ac:dyDescent="0.3">
      <c r="B806" t="s">
        <v>10</v>
      </c>
    </row>
    <row r="807" spans="1:4" ht="14.45" hidden="1" x14ac:dyDescent="0.3"/>
    <row r="808" spans="1:4" ht="14.45" hidden="1" x14ac:dyDescent="0.3"/>
    <row r="809" spans="1:4" ht="14.45" hidden="1" x14ac:dyDescent="0.3"/>
    <row r="810" spans="1:4" ht="14.45" hidden="1" x14ac:dyDescent="0.3"/>
    <row r="811" spans="1:4" x14ac:dyDescent="0.25">
      <c r="A811" t="s">
        <v>105</v>
      </c>
      <c r="B811" t="s">
        <v>7</v>
      </c>
      <c r="C811">
        <v>-12.396741</v>
      </c>
      <c r="D811">
        <v>142.14810800000001</v>
      </c>
    </row>
    <row r="812" spans="1:4" ht="14.45" hidden="1" x14ac:dyDescent="0.3"/>
    <row r="813" spans="1:4" ht="14.45" hidden="1" x14ac:dyDescent="0.3"/>
    <row r="814" spans="1:4" ht="14.45" hidden="1" x14ac:dyDescent="0.3"/>
    <row r="815" spans="1:4" ht="14.45" hidden="1" x14ac:dyDescent="0.3"/>
    <row r="816" spans="1:4" ht="14.45" hidden="1" x14ac:dyDescent="0.3"/>
    <row r="817" ht="14.45" hidden="1" x14ac:dyDescent="0.3"/>
    <row r="818" ht="14.45" hidden="1" x14ac:dyDescent="0.3"/>
    <row r="819" ht="14.45" hidden="1" x14ac:dyDescent="0.3"/>
    <row r="820" ht="14.45" hidden="1" x14ac:dyDescent="0.3"/>
    <row r="821" ht="14.45" hidden="1" x14ac:dyDescent="0.3"/>
    <row r="822" ht="14.45" hidden="1" x14ac:dyDescent="0.3"/>
    <row r="823" ht="14.45" hidden="1" x14ac:dyDescent="0.3"/>
    <row r="824" ht="14.45" hidden="1" x14ac:dyDescent="0.3"/>
    <row r="825" ht="14.45" hidden="1" x14ac:dyDescent="0.3"/>
    <row r="826" ht="14.45" hidden="1" x14ac:dyDescent="0.3"/>
    <row r="827" ht="14.45" hidden="1" x14ac:dyDescent="0.3"/>
    <row r="828" ht="14.45" hidden="1" x14ac:dyDescent="0.3"/>
    <row r="829" ht="14.45" hidden="1" x14ac:dyDescent="0.3"/>
    <row r="830" ht="14.45" hidden="1" x14ac:dyDescent="0.3"/>
    <row r="831" ht="14.45" hidden="1" x14ac:dyDescent="0.3"/>
    <row r="832" ht="14.45" hidden="1" x14ac:dyDescent="0.3"/>
    <row r="833" ht="14.45" hidden="1" x14ac:dyDescent="0.3"/>
    <row r="834" ht="14.45" hidden="1" x14ac:dyDescent="0.3"/>
    <row r="835" ht="14.45" hidden="1" x14ac:dyDescent="0.3"/>
    <row r="836" ht="14.45" hidden="1" x14ac:dyDescent="0.3"/>
    <row r="837" ht="14.45" hidden="1" x14ac:dyDescent="0.3"/>
    <row r="838" ht="14.45" hidden="1" x14ac:dyDescent="0.3"/>
    <row r="839" ht="14.45" hidden="1" x14ac:dyDescent="0.3"/>
    <row r="840" ht="14.45" hidden="1" x14ac:dyDescent="0.3"/>
    <row r="841" ht="14.45" hidden="1" x14ac:dyDescent="0.3"/>
    <row r="842" ht="14.45" hidden="1" x14ac:dyDescent="0.3"/>
    <row r="843" ht="14.45" hidden="1" x14ac:dyDescent="0.3"/>
    <row r="844" ht="14.45" hidden="1" x14ac:dyDescent="0.3"/>
    <row r="845" ht="14.45" hidden="1" x14ac:dyDescent="0.3"/>
    <row r="846" ht="14.45" hidden="1" x14ac:dyDescent="0.3"/>
    <row r="847" ht="14.45" hidden="1" x14ac:dyDescent="0.3"/>
    <row r="848" ht="14.45" hidden="1" x14ac:dyDescent="0.3"/>
    <row r="849" spans="1:4" ht="14.45" hidden="1" x14ac:dyDescent="0.3"/>
    <row r="850" spans="1:4" ht="14.45" hidden="1" x14ac:dyDescent="0.3"/>
    <row r="851" spans="1:4" ht="14.45" hidden="1" x14ac:dyDescent="0.3"/>
    <row r="852" spans="1:4" ht="14.45" hidden="1" x14ac:dyDescent="0.3"/>
    <row r="853" spans="1:4" ht="14.45" hidden="1" x14ac:dyDescent="0.3"/>
    <row r="854" spans="1:4" ht="14.45" hidden="1" x14ac:dyDescent="0.3"/>
    <row r="855" spans="1:4" ht="14.45" hidden="1" x14ac:dyDescent="0.3"/>
    <row r="856" spans="1:4" ht="14.45" hidden="1" x14ac:dyDescent="0.3"/>
    <row r="857" spans="1:4" ht="14.45" hidden="1" x14ac:dyDescent="0.3"/>
    <row r="858" spans="1:4" ht="14.45" hidden="1" x14ac:dyDescent="0.3"/>
    <row r="859" spans="1:4" ht="14.45" hidden="1" x14ac:dyDescent="0.3"/>
    <row r="860" spans="1:4" ht="14.45" hidden="1" x14ac:dyDescent="0.3"/>
    <row r="861" spans="1:4" ht="14.45" hidden="1" x14ac:dyDescent="0.3"/>
    <row r="862" spans="1:4" ht="14.45" hidden="1" x14ac:dyDescent="0.3"/>
    <row r="863" spans="1:4" x14ac:dyDescent="0.25">
      <c r="A863" t="s">
        <v>106</v>
      </c>
      <c r="B863" t="s">
        <v>5</v>
      </c>
      <c r="C863">
        <v>-12.395486</v>
      </c>
      <c r="D863">
        <v>142.145794</v>
      </c>
    </row>
    <row r="864" spans="1:4" ht="14.45" hidden="1" x14ac:dyDescent="0.3">
      <c r="B864" t="s">
        <v>10</v>
      </c>
    </row>
    <row r="865" spans="1:4" ht="14.45" hidden="1" x14ac:dyDescent="0.3">
      <c r="B865" t="s">
        <v>10</v>
      </c>
    </row>
    <row r="866" spans="1:4" x14ac:dyDescent="0.25">
      <c r="A866" t="s">
        <v>107</v>
      </c>
      <c r="B866" t="s">
        <v>7</v>
      </c>
      <c r="C866">
        <v>-12.393737</v>
      </c>
      <c r="D866">
        <v>142.15652</v>
      </c>
    </row>
    <row r="867" spans="1:4" ht="14.45" hidden="1" x14ac:dyDescent="0.3">
      <c r="B867" t="s">
        <v>10</v>
      </c>
    </row>
    <row r="868" spans="1:4" x14ac:dyDescent="0.25">
      <c r="A868" t="s">
        <v>108</v>
      </c>
      <c r="B868" t="s">
        <v>7</v>
      </c>
      <c r="C868">
        <v>-12.398714999999999</v>
      </c>
      <c r="D868">
        <v>142.149224</v>
      </c>
    </row>
    <row r="869" spans="1:4" ht="14.45" hidden="1" x14ac:dyDescent="0.3">
      <c r="B869" t="s">
        <v>10</v>
      </c>
    </row>
    <row r="870" spans="1:4" x14ac:dyDescent="0.25">
      <c r="A870" t="s">
        <v>109</v>
      </c>
      <c r="B870" t="s">
        <v>7</v>
      </c>
      <c r="C870">
        <v>-12.393394000000001</v>
      </c>
      <c r="D870">
        <v>142.15506099999999</v>
      </c>
    </row>
    <row r="871" spans="1:4" ht="14.45" hidden="1" x14ac:dyDescent="0.3"/>
    <row r="872" spans="1:4" ht="14.45" hidden="1" x14ac:dyDescent="0.3"/>
    <row r="873" spans="1:4" ht="14.45" hidden="1" x14ac:dyDescent="0.3"/>
    <row r="874" spans="1:4" ht="14.45" hidden="1" x14ac:dyDescent="0.3"/>
    <row r="875" spans="1:4" ht="14.45" hidden="1" x14ac:dyDescent="0.3"/>
    <row r="876" spans="1:4" ht="14.45" hidden="1" x14ac:dyDescent="0.3"/>
    <row r="877" spans="1:4" ht="14.45" hidden="1" x14ac:dyDescent="0.3"/>
    <row r="878" spans="1:4" ht="14.45" hidden="1" x14ac:dyDescent="0.3"/>
    <row r="879" spans="1:4" ht="14.45" hidden="1" x14ac:dyDescent="0.3"/>
    <row r="880" spans="1:4" ht="14.45" hidden="1" x14ac:dyDescent="0.3"/>
    <row r="881" ht="14.45" hidden="1" x14ac:dyDescent="0.3"/>
    <row r="882" ht="14.45" hidden="1" x14ac:dyDescent="0.3"/>
    <row r="883" ht="14.45" hidden="1" x14ac:dyDescent="0.3"/>
    <row r="884" ht="14.45" hidden="1" x14ac:dyDescent="0.3"/>
    <row r="885" ht="14.45" hidden="1" x14ac:dyDescent="0.3"/>
    <row r="886" ht="14.45" hidden="1" x14ac:dyDescent="0.3"/>
    <row r="887" ht="14.45" hidden="1" x14ac:dyDescent="0.3"/>
    <row r="888" ht="14.45" hidden="1" x14ac:dyDescent="0.3"/>
    <row r="889" ht="14.45" hidden="1" x14ac:dyDescent="0.3"/>
    <row r="890" ht="14.45" hidden="1" x14ac:dyDescent="0.3"/>
    <row r="891" ht="14.45" hidden="1" x14ac:dyDescent="0.3"/>
    <row r="892" ht="14.45" hidden="1" x14ac:dyDescent="0.3"/>
    <row r="893" ht="14.45" hidden="1" x14ac:dyDescent="0.3"/>
    <row r="894" ht="14.45" hidden="1" x14ac:dyDescent="0.3"/>
    <row r="895" ht="14.45" hidden="1" x14ac:dyDescent="0.3"/>
    <row r="896" ht="14.45" hidden="1" x14ac:dyDescent="0.3"/>
    <row r="897" ht="14.45" hidden="1" x14ac:dyDescent="0.3"/>
    <row r="898" ht="14.45" hidden="1" x14ac:dyDescent="0.3"/>
    <row r="899" ht="14.45" hidden="1" x14ac:dyDescent="0.3"/>
    <row r="900" ht="14.45" hidden="1" x14ac:dyDescent="0.3"/>
    <row r="901" ht="14.45" hidden="1" x14ac:dyDescent="0.3"/>
    <row r="902" ht="14.45" hidden="1" x14ac:dyDescent="0.3"/>
    <row r="903" ht="14.45" hidden="1" x14ac:dyDescent="0.3"/>
    <row r="904" ht="14.45" hidden="1" x14ac:dyDescent="0.3"/>
    <row r="905" ht="14.45" hidden="1" x14ac:dyDescent="0.3"/>
    <row r="906" ht="14.45" hidden="1" x14ac:dyDescent="0.3"/>
    <row r="907" ht="14.45" hidden="1" x14ac:dyDescent="0.3"/>
    <row r="908" ht="14.45" hidden="1" x14ac:dyDescent="0.3"/>
    <row r="909" ht="14.45" hidden="1" x14ac:dyDescent="0.3"/>
    <row r="910" ht="14.45" hidden="1" x14ac:dyDescent="0.3"/>
    <row r="911" ht="14.45" hidden="1" x14ac:dyDescent="0.3"/>
    <row r="912" ht="14.45" hidden="1" x14ac:dyDescent="0.3"/>
    <row r="913" spans="1:4" ht="14.45" hidden="1" x14ac:dyDescent="0.3"/>
    <row r="914" spans="1:4" ht="14.45" hidden="1" x14ac:dyDescent="0.3"/>
    <row r="915" spans="1:4" ht="14.45" hidden="1" x14ac:dyDescent="0.3">
      <c r="B915" t="s">
        <v>10</v>
      </c>
    </row>
    <row r="916" spans="1:4" x14ac:dyDescent="0.25">
      <c r="A916" t="s">
        <v>110</v>
      </c>
      <c r="B916" t="s">
        <v>7</v>
      </c>
      <c r="C916">
        <v>-12.399573</v>
      </c>
      <c r="D916">
        <v>142.14802299999999</v>
      </c>
    </row>
    <row r="917" spans="1:4" ht="14.45" hidden="1" x14ac:dyDescent="0.3">
      <c r="B917" t="s">
        <v>10</v>
      </c>
    </row>
    <row r="918" spans="1:4" x14ac:dyDescent="0.25">
      <c r="A918" t="s">
        <v>111</v>
      </c>
      <c r="B918" t="s">
        <v>7</v>
      </c>
      <c r="C918">
        <v>-12.394852999999999</v>
      </c>
      <c r="D918">
        <v>142.15849399999999</v>
      </c>
    </row>
    <row r="919" spans="1:4" ht="14.45" hidden="1" x14ac:dyDescent="0.3">
      <c r="B919" t="s">
        <v>10</v>
      </c>
    </row>
    <row r="920" spans="1:4" x14ac:dyDescent="0.25">
      <c r="A920" t="s">
        <v>112</v>
      </c>
      <c r="B920" t="s">
        <v>7</v>
      </c>
      <c r="C920">
        <v>-12.397599</v>
      </c>
      <c r="D920">
        <v>142.148967</v>
      </c>
    </row>
    <row r="921" spans="1:4" ht="14.45" hidden="1" x14ac:dyDescent="0.3">
      <c r="B921" t="s">
        <v>10</v>
      </c>
    </row>
    <row r="922" spans="1:4" ht="14.45" hidden="1" x14ac:dyDescent="0.3"/>
    <row r="923" spans="1:4" ht="14.45" hidden="1" x14ac:dyDescent="0.3"/>
    <row r="924" spans="1:4" ht="14.45" hidden="1" x14ac:dyDescent="0.3"/>
    <row r="925" spans="1:4" ht="14.45" hidden="1" x14ac:dyDescent="0.3"/>
    <row r="926" spans="1:4" ht="14.45" hidden="1" x14ac:dyDescent="0.3"/>
    <row r="927" spans="1:4" ht="14.45" hidden="1" x14ac:dyDescent="0.3"/>
    <row r="928" spans="1:4" ht="14.45" hidden="1" x14ac:dyDescent="0.3"/>
    <row r="929" spans="1:4" ht="14.45" hidden="1" x14ac:dyDescent="0.3"/>
    <row r="930" spans="1:4" ht="14.45" hidden="1" x14ac:dyDescent="0.3"/>
    <row r="931" spans="1:4" ht="14.45" hidden="1" x14ac:dyDescent="0.3"/>
    <row r="932" spans="1:4" ht="14.45" hidden="1" x14ac:dyDescent="0.3"/>
    <row r="933" spans="1:4" ht="14.45" hidden="1" x14ac:dyDescent="0.3"/>
    <row r="934" spans="1:4" ht="14.45" hidden="1" x14ac:dyDescent="0.3"/>
    <row r="935" spans="1:4" x14ac:dyDescent="0.25">
      <c r="A935" t="s">
        <v>113</v>
      </c>
      <c r="B935" t="s">
        <v>7</v>
      </c>
      <c r="C935">
        <v>-12.397428</v>
      </c>
      <c r="D935">
        <v>142.14742200000001</v>
      </c>
    </row>
    <row r="936" spans="1:4" ht="14.45" hidden="1" x14ac:dyDescent="0.3"/>
    <row r="937" spans="1:4" ht="14.45" hidden="1" x14ac:dyDescent="0.3"/>
    <row r="938" spans="1:4" ht="14.45" hidden="1" x14ac:dyDescent="0.3"/>
    <row r="939" spans="1:4" ht="14.45" hidden="1" x14ac:dyDescent="0.3"/>
    <row r="940" spans="1:4" ht="14.45" hidden="1" x14ac:dyDescent="0.3"/>
    <row r="941" spans="1:4" ht="14.45" hidden="1" x14ac:dyDescent="0.3"/>
    <row r="942" spans="1:4" ht="14.45" hidden="1" x14ac:dyDescent="0.3"/>
    <row r="943" spans="1:4" ht="14.45" hidden="1" x14ac:dyDescent="0.3"/>
    <row r="944" spans="1:4" ht="14.45" hidden="1" x14ac:dyDescent="0.3"/>
    <row r="945" ht="14.45" hidden="1" x14ac:dyDescent="0.3"/>
    <row r="946" ht="14.45" hidden="1" x14ac:dyDescent="0.3"/>
    <row r="947" ht="14.45" hidden="1" x14ac:dyDescent="0.3"/>
    <row r="948" ht="14.45" hidden="1" x14ac:dyDescent="0.3"/>
    <row r="949" ht="14.45" hidden="1" x14ac:dyDescent="0.3"/>
    <row r="950" ht="14.45" hidden="1" x14ac:dyDescent="0.3"/>
    <row r="951" ht="14.45" hidden="1" x14ac:dyDescent="0.3"/>
    <row r="952" ht="14.45" hidden="1" x14ac:dyDescent="0.3"/>
    <row r="953" ht="14.45" hidden="1" x14ac:dyDescent="0.3"/>
    <row r="954" ht="14.45" hidden="1" x14ac:dyDescent="0.3"/>
    <row r="955" ht="14.45" hidden="1" x14ac:dyDescent="0.3"/>
    <row r="956" ht="14.45" hidden="1" x14ac:dyDescent="0.3"/>
    <row r="957" ht="14.45" hidden="1" x14ac:dyDescent="0.3"/>
    <row r="958" ht="14.45" hidden="1" x14ac:dyDescent="0.3"/>
    <row r="959" ht="14.45" hidden="1" x14ac:dyDescent="0.3"/>
    <row r="960" ht="14.45" hidden="1" x14ac:dyDescent="0.3"/>
    <row r="961" ht="14.45" hidden="1" x14ac:dyDescent="0.3"/>
    <row r="962" ht="14.45" hidden="1" x14ac:dyDescent="0.3"/>
    <row r="963" ht="14.45" hidden="1" x14ac:dyDescent="0.3"/>
    <row r="964" ht="14.45" hidden="1" x14ac:dyDescent="0.3"/>
    <row r="965" ht="14.45" hidden="1" x14ac:dyDescent="0.3"/>
    <row r="966" ht="14.45" hidden="1" x14ac:dyDescent="0.3"/>
    <row r="967" ht="14.45" hidden="1" x14ac:dyDescent="0.3"/>
    <row r="968" ht="14.45" hidden="1" x14ac:dyDescent="0.3"/>
    <row r="969" ht="14.45" hidden="1" x14ac:dyDescent="0.3"/>
    <row r="970" ht="14.45" hidden="1" x14ac:dyDescent="0.3"/>
    <row r="971" ht="14.45" hidden="1" x14ac:dyDescent="0.3"/>
    <row r="972" ht="14.45" hidden="1" x14ac:dyDescent="0.3"/>
    <row r="973" ht="14.45" hidden="1" x14ac:dyDescent="0.3"/>
    <row r="974" ht="14.45" hidden="1" x14ac:dyDescent="0.3"/>
    <row r="975" ht="14.45" hidden="1" x14ac:dyDescent="0.3"/>
    <row r="976" ht="14.45" hidden="1" x14ac:dyDescent="0.3"/>
    <row r="977" ht="14.45" hidden="1" x14ac:dyDescent="0.3"/>
    <row r="978" ht="14.45" hidden="1" x14ac:dyDescent="0.3"/>
    <row r="979" ht="14.45" hidden="1" x14ac:dyDescent="0.3"/>
    <row r="980" ht="14.45" hidden="1" x14ac:dyDescent="0.3"/>
    <row r="981" ht="14.45" hidden="1" x14ac:dyDescent="0.3"/>
    <row r="982" ht="14.45" hidden="1" x14ac:dyDescent="0.3"/>
    <row r="983" ht="14.45" hidden="1" x14ac:dyDescent="0.3"/>
    <row r="984" ht="14.45" hidden="1" x14ac:dyDescent="0.3"/>
    <row r="985" ht="14.45" hidden="1" x14ac:dyDescent="0.3"/>
    <row r="986" ht="14.45" hidden="1" x14ac:dyDescent="0.3"/>
    <row r="987" ht="14.45" hidden="1" x14ac:dyDescent="0.3"/>
    <row r="988" ht="14.45" hidden="1" x14ac:dyDescent="0.3"/>
    <row r="989" ht="14.45" hidden="1" x14ac:dyDescent="0.3"/>
    <row r="990" ht="14.45" hidden="1" x14ac:dyDescent="0.3"/>
    <row r="991" ht="14.45" hidden="1" x14ac:dyDescent="0.3"/>
    <row r="992" ht="14.45" hidden="1" x14ac:dyDescent="0.3"/>
    <row r="993" spans="1:4" ht="14.45" hidden="1" x14ac:dyDescent="0.3"/>
    <row r="994" spans="1:4" ht="14.45" hidden="1" x14ac:dyDescent="0.3"/>
    <row r="995" spans="1:4" ht="14.45" hidden="1" x14ac:dyDescent="0.3"/>
    <row r="996" spans="1:4" ht="14.45" hidden="1" x14ac:dyDescent="0.3"/>
    <row r="997" spans="1:4" ht="14.45" hidden="1" x14ac:dyDescent="0.3"/>
    <row r="998" spans="1:4" ht="14.45" hidden="1" x14ac:dyDescent="0.3"/>
    <row r="999" spans="1:4" ht="14.45" hidden="1" x14ac:dyDescent="0.3"/>
    <row r="1000" spans="1:4" ht="14.45" hidden="1" x14ac:dyDescent="0.3"/>
    <row r="1001" spans="1:4" ht="14.45" hidden="1" x14ac:dyDescent="0.3"/>
    <row r="1002" spans="1:4" x14ac:dyDescent="0.25">
      <c r="A1002" t="s">
        <v>114</v>
      </c>
      <c r="B1002" t="s">
        <v>7</v>
      </c>
      <c r="C1002">
        <v>-12.397599</v>
      </c>
      <c r="D1002">
        <v>142.148967</v>
      </c>
    </row>
    <row r="1003" spans="1:4" x14ac:dyDescent="0.25">
      <c r="A1003" t="s">
        <v>115</v>
      </c>
      <c r="B1003" t="s">
        <v>7</v>
      </c>
      <c r="C1003">
        <v>-12.396398</v>
      </c>
      <c r="D1003">
        <v>142.14793700000001</v>
      </c>
    </row>
    <row r="1004" spans="1:4" x14ac:dyDescent="0.25">
      <c r="A1004" t="s">
        <v>116</v>
      </c>
      <c r="B1004" t="s">
        <v>7</v>
      </c>
      <c r="C1004">
        <v>-12.397513</v>
      </c>
      <c r="D1004">
        <v>142.146907</v>
      </c>
    </row>
    <row r="1005" spans="1:4" x14ac:dyDescent="0.25">
      <c r="A1005" t="s">
        <v>117</v>
      </c>
      <c r="B1005" t="s">
        <v>7</v>
      </c>
      <c r="C1005">
        <v>-12.391849000000001</v>
      </c>
      <c r="D1005">
        <v>142.15179900000001</v>
      </c>
    </row>
    <row r="1006" spans="1:4" ht="14.45" hidden="1" x14ac:dyDescent="0.3">
      <c r="B1006" t="s">
        <v>10</v>
      </c>
    </row>
    <row r="1007" spans="1:4" x14ac:dyDescent="0.25">
      <c r="A1007" t="s">
        <v>118</v>
      </c>
      <c r="B1007" t="s">
        <v>7</v>
      </c>
      <c r="C1007">
        <v>-12.400088</v>
      </c>
      <c r="D1007">
        <v>142.14742200000001</v>
      </c>
    </row>
    <row r="1008" spans="1:4" ht="14.45" hidden="1" x14ac:dyDescent="0.3"/>
    <row r="1009" ht="14.45" hidden="1" x14ac:dyDescent="0.3"/>
    <row r="1010" ht="14.45" hidden="1" x14ac:dyDescent="0.3"/>
    <row r="1011" ht="14.45" hidden="1" x14ac:dyDescent="0.3"/>
    <row r="1012" ht="14.45" hidden="1" x14ac:dyDescent="0.3"/>
    <row r="1013" ht="14.45" hidden="1" x14ac:dyDescent="0.3"/>
    <row r="1014" ht="14.45" hidden="1" x14ac:dyDescent="0.3"/>
    <row r="1015" ht="14.45" hidden="1" x14ac:dyDescent="0.3"/>
    <row r="1016" ht="14.45" hidden="1" x14ac:dyDescent="0.3"/>
    <row r="1017" ht="14.45" hidden="1" x14ac:dyDescent="0.3"/>
    <row r="1018" ht="14.45" hidden="1" x14ac:dyDescent="0.3"/>
    <row r="1019" ht="14.45" hidden="1" x14ac:dyDescent="0.3"/>
    <row r="1020" ht="14.45" hidden="1" x14ac:dyDescent="0.3"/>
    <row r="1021" ht="14.45" hidden="1" x14ac:dyDescent="0.3"/>
    <row r="1022" ht="14.45" hidden="1" x14ac:dyDescent="0.3"/>
    <row r="1023" ht="14.45" hidden="1" x14ac:dyDescent="0.3"/>
    <row r="1024" ht="14.45" hidden="1" x14ac:dyDescent="0.3"/>
    <row r="1025" ht="14.45" hidden="1" x14ac:dyDescent="0.3"/>
    <row r="1026" ht="14.45" hidden="1" x14ac:dyDescent="0.3"/>
    <row r="1027" ht="14.45" hidden="1" x14ac:dyDescent="0.3"/>
    <row r="1028" ht="14.45" hidden="1" x14ac:dyDescent="0.3"/>
    <row r="1029" ht="14.45" hidden="1" x14ac:dyDescent="0.3"/>
    <row r="1030" ht="14.45" hidden="1" x14ac:dyDescent="0.3"/>
    <row r="1031" ht="14.45" hidden="1" x14ac:dyDescent="0.3"/>
    <row r="1032" ht="14.45" hidden="1" x14ac:dyDescent="0.3"/>
    <row r="1033" ht="14.45" hidden="1" x14ac:dyDescent="0.3"/>
    <row r="1034" ht="14.45" hidden="1" x14ac:dyDescent="0.3"/>
    <row r="1035" ht="14.45" hidden="1" x14ac:dyDescent="0.3"/>
    <row r="1036" ht="14.45" hidden="1" x14ac:dyDescent="0.3"/>
    <row r="1037" ht="14.45" hidden="1" x14ac:dyDescent="0.3"/>
    <row r="1038" ht="14.45" hidden="1" x14ac:dyDescent="0.3"/>
    <row r="1039" ht="14.45" hidden="1" x14ac:dyDescent="0.3"/>
    <row r="1040" ht="14.45" hidden="1" x14ac:dyDescent="0.3"/>
    <row r="1041" ht="14.45" hidden="1" x14ac:dyDescent="0.3"/>
    <row r="1042" ht="14.45" hidden="1" x14ac:dyDescent="0.3"/>
    <row r="1043" ht="14.45" hidden="1" x14ac:dyDescent="0.3"/>
    <row r="1044" ht="14.45" hidden="1" x14ac:dyDescent="0.3"/>
    <row r="1045" ht="14.45" hidden="1" x14ac:dyDescent="0.3"/>
    <row r="1046" ht="14.45" hidden="1" x14ac:dyDescent="0.3"/>
    <row r="1047" ht="14.45" hidden="1" x14ac:dyDescent="0.3"/>
    <row r="1048" ht="14.45" hidden="1" x14ac:dyDescent="0.3"/>
    <row r="1049" ht="14.45" hidden="1" x14ac:dyDescent="0.3"/>
    <row r="1050" ht="14.45" hidden="1" x14ac:dyDescent="0.3"/>
    <row r="1051" ht="14.45" hidden="1" x14ac:dyDescent="0.3"/>
    <row r="1052" ht="14.45" hidden="1" x14ac:dyDescent="0.3"/>
    <row r="1053" ht="14.45" hidden="1" x14ac:dyDescent="0.3"/>
    <row r="1054" ht="14.45" hidden="1" x14ac:dyDescent="0.3"/>
    <row r="1055" ht="14.45" hidden="1" x14ac:dyDescent="0.3"/>
    <row r="1056" ht="14.45" hidden="1" x14ac:dyDescent="0.3"/>
    <row r="1057" spans="1:4" ht="14.45" hidden="1" x14ac:dyDescent="0.3"/>
    <row r="1058" spans="1:4" ht="14.45" hidden="1" x14ac:dyDescent="0.3"/>
    <row r="1059" spans="1:4" ht="14.45" hidden="1" x14ac:dyDescent="0.3"/>
    <row r="1060" spans="1:4" ht="14.45" hidden="1" x14ac:dyDescent="0.3"/>
    <row r="1061" spans="1:4" ht="14.45" hidden="1" x14ac:dyDescent="0.3"/>
    <row r="1062" spans="1:4" ht="14.45" hidden="1" x14ac:dyDescent="0.3"/>
    <row r="1063" spans="1:4" ht="14.45" hidden="1" x14ac:dyDescent="0.3"/>
    <row r="1064" spans="1:4" ht="14.45" hidden="1" x14ac:dyDescent="0.3"/>
    <row r="1065" spans="1:4" ht="14.45" hidden="1" x14ac:dyDescent="0.3"/>
    <row r="1066" spans="1:4" ht="14.45" hidden="1" x14ac:dyDescent="0.3"/>
    <row r="1067" spans="1:4" ht="14.45" hidden="1" x14ac:dyDescent="0.3"/>
    <row r="1068" spans="1:4" ht="14.45" hidden="1" x14ac:dyDescent="0.3"/>
    <row r="1069" spans="1:4" ht="14.45" hidden="1" x14ac:dyDescent="0.3"/>
    <row r="1070" spans="1:4" ht="14.45" hidden="1" x14ac:dyDescent="0.3"/>
    <row r="1071" spans="1:4" ht="14.45" hidden="1" x14ac:dyDescent="0.3">
      <c r="B1071" t="s">
        <v>10</v>
      </c>
    </row>
    <row r="1072" spans="1:4" x14ac:dyDescent="0.25">
      <c r="A1072" t="s">
        <v>119</v>
      </c>
      <c r="B1072" t="s">
        <v>7</v>
      </c>
      <c r="C1072">
        <v>-12.397513</v>
      </c>
      <c r="D1072">
        <v>142.14699300000001</v>
      </c>
    </row>
    <row r="1073" spans="1:4" x14ac:dyDescent="0.25">
      <c r="A1073" t="s">
        <v>120</v>
      </c>
      <c r="B1073" t="s">
        <v>7</v>
      </c>
      <c r="C1073">
        <v>-12.396569</v>
      </c>
      <c r="D1073">
        <v>142.14802299999999</v>
      </c>
    </row>
    <row r="1074" spans="1:4" x14ac:dyDescent="0.25">
      <c r="A1074" t="s">
        <v>121</v>
      </c>
      <c r="B1074" t="s">
        <v>7</v>
      </c>
      <c r="C1074">
        <v>-12.39202</v>
      </c>
      <c r="D1074">
        <v>142.152658</v>
      </c>
    </row>
    <row r="1075" spans="1:4" x14ac:dyDescent="0.25">
      <c r="A1075" t="s">
        <v>122</v>
      </c>
      <c r="B1075" t="s">
        <v>5</v>
      </c>
      <c r="C1075">
        <v>-12.397185</v>
      </c>
      <c r="D1075">
        <v>142.14862400000001</v>
      </c>
    </row>
    <row r="1076" spans="1:4" x14ac:dyDescent="0.25">
      <c r="A1076" t="s">
        <v>123</v>
      </c>
      <c r="B1076" t="s">
        <v>7</v>
      </c>
      <c r="C1076">
        <v>-12.392535000000001</v>
      </c>
      <c r="D1076">
        <v>142.14707899999999</v>
      </c>
    </row>
    <row r="1077" spans="1:4" ht="14.45" hidden="1" x14ac:dyDescent="0.3">
      <c r="B1077" t="s">
        <v>10</v>
      </c>
    </row>
    <row r="1078" spans="1:4" ht="14.45" hidden="1" x14ac:dyDescent="0.3"/>
    <row r="1079" spans="1:4" ht="14.45" hidden="1" x14ac:dyDescent="0.3"/>
    <row r="1080" spans="1:4" ht="14.45" hidden="1" x14ac:dyDescent="0.3"/>
    <row r="1081" spans="1:4" ht="14.45" hidden="1" x14ac:dyDescent="0.3"/>
    <row r="1082" spans="1:4" ht="14.45" hidden="1" x14ac:dyDescent="0.3"/>
    <row r="1083" spans="1:4" ht="14.45" hidden="1" x14ac:dyDescent="0.3"/>
    <row r="1084" spans="1:4" x14ac:dyDescent="0.25">
      <c r="A1084" t="s">
        <v>124</v>
      </c>
      <c r="B1084" t="s">
        <v>7</v>
      </c>
      <c r="C1084">
        <v>-12.392364000000001</v>
      </c>
      <c r="D1084">
        <v>142.14707899999999</v>
      </c>
    </row>
    <row r="1085" spans="1:4" ht="14.45" hidden="1" x14ac:dyDescent="0.3"/>
    <row r="1086" spans="1:4" ht="14.45" hidden="1" x14ac:dyDescent="0.3"/>
    <row r="1087" spans="1:4" ht="14.45" hidden="1" x14ac:dyDescent="0.3"/>
    <row r="1088" spans="1:4" ht="14.45" hidden="1" x14ac:dyDescent="0.3"/>
    <row r="1089" ht="14.45" hidden="1" x14ac:dyDescent="0.3"/>
    <row r="1090" ht="14.45" hidden="1" x14ac:dyDescent="0.3"/>
    <row r="1091" ht="14.45" hidden="1" x14ac:dyDescent="0.3"/>
    <row r="1092" ht="14.45" hidden="1" x14ac:dyDescent="0.3"/>
    <row r="1093" ht="14.45" hidden="1" x14ac:dyDescent="0.3"/>
    <row r="1094" ht="14.45" hidden="1" x14ac:dyDescent="0.3"/>
    <row r="1095" ht="14.45" hidden="1" x14ac:dyDescent="0.3"/>
    <row r="1096" ht="14.45" hidden="1" x14ac:dyDescent="0.3"/>
    <row r="1097" ht="14.45" hidden="1" x14ac:dyDescent="0.3"/>
    <row r="1098" ht="14.45" hidden="1" x14ac:dyDescent="0.3"/>
    <row r="1099" ht="14.45" hidden="1" x14ac:dyDescent="0.3"/>
    <row r="1100" ht="14.45" hidden="1" x14ac:dyDescent="0.3"/>
    <row r="1101" ht="14.45" hidden="1" x14ac:dyDescent="0.3"/>
    <row r="1102" ht="14.45" hidden="1" x14ac:dyDescent="0.3"/>
    <row r="1103" ht="14.45" hidden="1" x14ac:dyDescent="0.3"/>
    <row r="1104" ht="14.45" hidden="1" x14ac:dyDescent="0.3"/>
    <row r="1105" ht="14.45" hidden="1" x14ac:dyDescent="0.3"/>
    <row r="1106" ht="14.45" hidden="1" x14ac:dyDescent="0.3"/>
    <row r="1107" ht="14.45" hidden="1" x14ac:dyDescent="0.3"/>
    <row r="1108" ht="14.45" hidden="1" x14ac:dyDescent="0.3"/>
    <row r="1109" ht="14.45" hidden="1" x14ac:dyDescent="0.3"/>
    <row r="1110" ht="14.45" hidden="1" x14ac:dyDescent="0.3"/>
    <row r="1111" ht="14.45" hidden="1" x14ac:dyDescent="0.3"/>
    <row r="1112" ht="14.45" hidden="1" x14ac:dyDescent="0.3"/>
    <row r="1113" ht="14.45" hidden="1" x14ac:dyDescent="0.3"/>
    <row r="1114" ht="14.45" hidden="1" x14ac:dyDescent="0.3"/>
    <row r="1115" ht="14.45" hidden="1" x14ac:dyDescent="0.3"/>
    <row r="1116" ht="14.45" hidden="1" x14ac:dyDescent="0.3"/>
    <row r="1117" ht="14.45" hidden="1" x14ac:dyDescent="0.3"/>
    <row r="1118" ht="14.45" hidden="1" x14ac:dyDescent="0.3"/>
    <row r="1119" ht="14.45" hidden="1" x14ac:dyDescent="0.3"/>
    <row r="1120" ht="14.45" hidden="1" x14ac:dyDescent="0.3"/>
    <row r="1121" ht="14.45" hidden="1" x14ac:dyDescent="0.3"/>
    <row r="1122" ht="14.45" hidden="1" x14ac:dyDescent="0.3"/>
    <row r="1123" ht="14.45" hidden="1" x14ac:dyDescent="0.3"/>
    <row r="1124" ht="14.45" hidden="1" x14ac:dyDescent="0.3"/>
    <row r="1125" ht="14.45" hidden="1" x14ac:dyDescent="0.3"/>
    <row r="1126" ht="14.45" hidden="1" x14ac:dyDescent="0.3"/>
    <row r="1127" ht="14.45" hidden="1" x14ac:dyDescent="0.3"/>
    <row r="1128" ht="14.45" hidden="1" x14ac:dyDescent="0.3"/>
    <row r="1129" ht="14.45" hidden="1" x14ac:dyDescent="0.3"/>
    <row r="1130" ht="14.45" hidden="1" x14ac:dyDescent="0.3"/>
    <row r="1131" ht="14.45" hidden="1" x14ac:dyDescent="0.3"/>
    <row r="1132" ht="14.45" hidden="1" x14ac:dyDescent="0.3"/>
    <row r="1133" ht="14.45" hidden="1" x14ac:dyDescent="0.3"/>
    <row r="1134" ht="14.45" hidden="1" x14ac:dyDescent="0.3"/>
    <row r="1135" ht="14.45" hidden="1" x14ac:dyDescent="0.3"/>
    <row r="1136" ht="14.45" hidden="1" x14ac:dyDescent="0.3"/>
    <row r="1137" spans="1:4" ht="14.45" hidden="1" x14ac:dyDescent="0.3"/>
    <row r="1138" spans="1:4" ht="14.45" hidden="1" x14ac:dyDescent="0.3"/>
    <row r="1139" spans="1:4" ht="14.45" hidden="1" x14ac:dyDescent="0.3"/>
    <row r="1140" spans="1:4" ht="14.45" hidden="1" x14ac:dyDescent="0.3"/>
    <row r="1141" spans="1:4" ht="14.45" hidden="1" x14ac:dyDescent="0.3"/>
    <row r="1142" spans="1:4" ht="14.45" hidden="1" x14ac:dyDescent="0.3"/>
    <row r="1143" spans="1:4" ht="14.45" hidden="1" x14ac:dyDescent="0.3"/>
    <row r="1144" spans="1:4" ht="14.45" hidden="1" x14ac:dyDescent="0.3">
      <c r="B1144" t="s">
        <v>10</v>
      </c>
    </row>
    <row r="1145" spans="1:4" x14ac:dyDescent="0.25">
      <c r="A1145" t="s">
        <v>125</v>
      </c>
      <c r="B1145" t="s">
        <v>7</v>
      </c>
      <c r="C1145">
        <v>-12.397342</v>
      </c>
      <c r="D1145">
        <v>142.148538</v>
      </c>
    </row>
    <row r="1146" spans="1:4" ht="14.45" hidden="1" x14ac:dyDescent="0.3">
      <c r="B1146" t="s">
        <v>10</v>
      </c>
    </row>
    <row r="1147" spans="1:4" x14ac:dyDescent="0.25">
      <c r="A1147" t="s">
        <v>126</v>
      </c>
      <c r="B1147" t="s">
        <v>7</v>
      </c>
      <c r="C1147">
        <v>-12.393307999999999</v>
      </c>
      <c r="D1147">
        <v>142.15480299999999</v>
      </c>
    </row>
    <row r="1148" spans="1:4" ht="14.45" hidden="1" x14ac:dyDescent="0.3">
      <c r="B1148" t="s">
        <v>10</v>
      </c>
    </row>
    <row r="1149" spans="1:4" x14ac:dyDescent="0.25">
      <c r="A1149" t="s">
        <v>127</v>
      </c>
      <c r="B1149" t="s">
        <v>7</v>
      </c>
      <c r="C1149">
        <v>-12.399144</v>
      </c>
      <c r="D1149">
        <v>142.14828</v>
      </c>
    </row>
    <row r="1150" spans="1:4" x14ac:dyDescent="0.25">
      <c r="A1150" t="s">
        <v>128</v>
      </c>
      <c r="B1150" t="s">
        <v>7</v>
      </c>
      <c r="C1150">
        <v>-12.395538999999999</v>
      </c>
      <c r="D1150">
        <v>142.14596299999999</v>
      </c>
    </row>
    <row r="1151" spans="1:4" ht="14.45" hidden="1" x14ac:dyDescent="0.3">
      <c r="B1151" t="s">
        <v>10</v>
      </c>
    </row>
    <row r="1152" spans="1:4" ht="14.45" hidden="1" x14ac:dyDescent="0.3"/>
    <row r="1153" ht="14.45" hidden="1" x14ac:dyDescent="0.3"/>
    <row r="1154" ht="14.45" hidden="1" x14ac:dyDescent="0.3"/>
    <row r="1155" ht="14.45" hidden="1" x14ac:dyDescent="0.3"/>
    <row r="1156" ht="14.45" hidden="1" x14ac:dyDescent="0.3"/>
    <row r="1157" ht="14.45" hidden="1" x14ac:dyDescent="0.3"/>
    <row r="1158" ht="14.45" hidden="1" x14ac:dyDescent="0.3"/>
    <row r="1159" ht="14.45" hidden="1" x14ac:dyDescent="0.3"/>
    <row r="1160" ht="14.45" hidden="1" x14ac:dyDescent="0.3"/>
    <row r="1161" ht="14.45" hidden="1" x14ac:dyDescent="0.3"/>
    <row r="1162" ht="14.45" hidden="1" x14ac:dyDescent="0.3"/>
    <row r="1163" ht="14.45" hidden="1" x14ac:dyDescent="0.3"/>
    <row r="1164" ht="14.45" hidden="1" x14ac:dyDescent="0.3"/>
    <row r="1165" ht="14.45" hidden="1" x14ac:dyDescent="0.3"/>
    <row r="1166" ht="14.45" hidden="1" x14ac:dyDescent="0.3"/>
    <row r="1167" ht="14.45" hidden="1" x14ac:dyDescent="0.3"/>
    <row r="1168" ht="14.45" hidden="1" x14ac:dyDescent="0.3"/>
    <row r="1169" ht="14.45" hidden="1" x14ac:dyDescent="0.3"/>
    <row r="1170" ht="14.45" hidden="1" x14ac:dyDescent="0.3"/>
    <row r="1171" ht="14.45" hidden="1" x14ac:dyDescent="0.3"/>
    <row r="1172" ht="14.45" hidden="1" x14ac:dyDescent="0.3"/>
    <row r="1173" ht="14.45" hidden="1" x14ac:dyDescent="0.3"/>
    <row r="1174" ht="14.45" hidden="1" x14ac:dyDescent="0.3"/>
    <row r="1175" ht="14.45" hidden="1" x14ac:dyDescent="0.3"/>
    <row r="1176" ht="14.45" hidden="1" x14ac:dyDescent="0.3"/>
    <row r="1177" ht="14.45" hidden="1" x14ac:dyDescent="0.3"/>
    <row r="1178" ht="14.45" hidden="1" x14ac:dyDescent="0.3"/>
    <row r="1179" ht="14.45" hidden="1" x14ac:dyDescent="0.3"/>
    <row r="1180" ht="14.45" hidden="1" x14ac:dyDescent="0.3"/>
    <row r="1181" ht="14.45" hidden="1" x14ac:dyDescent="0.3"/>
    <row r="1182" ht="14.45" hidden="1" x14ac:dyDescent="0.3"/>
    <row r="1183" ht="14.45" hidden="1" x14ac:dyDescent="0.3"/>
    <row r="1184" ht="14.45" hidden="1" x14ac:dyDescent="0.3"/>
    <row r="1185" spans="1:4" ht="14.45" hidden="1" x14ac:dyDescent="0.3"/>
    <row r="1186" spans="1:4" ht="14.45" hidden="1" x14ac:dyDescent="0.3"/>
    <row r="1187" spans="1:4" ht="14.45" hidden="1" x14ac:dyDescent="0.3"/>
    <row r="1188" spans="1:4" ht="14.45" hidden="1" x14ac:dyDescent="0.3"/>
    <row r="1189" spans="1:4" ht="14.45" hidden="1" x14ac:dyDescent="0.3"/>
    <row r="1190" spans="1:4" ht="14.45" hidden="1" x14ac:dyDescent="0.3"/>
    <row r="1191" spans="1:4" ht="14.45" hidden="1" x14ac:dyDescent="0.3"/>
    <row r="1192" spans="1:4" ht="14.45" hidden="1" x14ac:dyDescent="0.3"/>
    <row r="1193" spans="1:4" ht="14.45" hidden="1" x14ac:dyDescent="0.3"/>
    <row r="1194" spans="1:4" ht="14.45" hidden="1" x14ac:dyDescent="0.3"/>
    <row r="1195" spans="1:4" ht="14.45" hidden="1" x14ac:dyDescent="0.3"/>
    <row r="1196" spans="1:4" ht="14.45" hidden="1" x14ac:dyDescent="0.3"/>
    <row r="1197" spans="1:4" ht="14.45" hidden="1" x14ac:dyDescent="0.3"/>
    <row r="1198" spans="1:4" ht="14.45" hidden="1" x14ac:dyDescent="0.3"/>
    <row r="1199" spans="1:4" x14ac:dyDescent="0.25">
      <c r="A1199" t="s">
        <v>129</v>
      </c>
      <c r="B1199" t="s">
        <v>7</v>
      </c>
      <c r="C1199">
        <v>-12.397256</v>
      </c>
      <c r="D1199">
        <v>142.14879500000001</v>
      </c>
    </row>
    <row r="1200" spans="1:4" x14ac:dyDescent="0.25">
      <c r="A1200" t="s">
        <v>130</v>
      </c>
      <c r="B1200" t="s">
        <v>7</v>
      </c>
      <c r="C1200">
        <v>-12.392192</v>
      </c>
      <c r="D1200">
        <v>142.15068299999999</v>
      </c>
    </row>
    <row r="1201" spans="1:4" x14ac:dyDescent="0.25">
      <c r="A1201" t="s">
        <v>131</v>
      </c>
      <c r="B1201" t="s">
        <v>5</v>
      </c>
      <c r="C1201">
        <v>-12.401059999999999</v>
      </c>
      <c r="D1201">
        <v>142.14738</v>
      </c>
    </row>
    <row r="1202" spans="1:4" ht="14.45" hidden="1" x14ac:dyDescent="0.3">
      <c r="B1202" t="s">
        <v>10</v>
      </c>
    </row>
    <row r="1203" spans="1:4" x14ac:dyDescent="0.25">
      <c r="A1203" t="s">
        <v>132</v>
      </c>
      <c r="B1203" t="s">
        <v>7</v>
      </c>
      <c r="C1203">
        <v>-12.397599</v>
      </c>
      <c r="D1203">
        <v>142.14707899999999</v>
      </c>
    </row>
    <row r="1204" spans="1:4" ht="14.45" hidden="1" x14ac:dyDescent="0.3"/>
    <row r="1205" spans="1:4" ht="14.45" hidden="1" x14ac:dyDescent="0.3"/>
    <row r="1206" spans="1:4" ht="14.45" hidden="1" x14ac:dyDescent="0.3"/>
    <row r="1207" spans="1:4" ht="14.45" hidden="1" x14ac:dyDescent="0.3"/>
    <row r="1208" spans="1:4" ht="14.45" hidden="1" x14ac:dyDescent="0.3"/>
    <row r="1209" spans="1:4" ht="14.45" hidden="1" x14ac:dyDescent="0.3"/>
    <row r="1210" spans="1:4" ht="14.45" hidden="1" x14ac:dyDescent="0.3">
      <c r="B1210" t="s">
        <v>10</v>
      </c>
    </row>
    <row r="1211" spans="1:4" ht="14.45" hidden="1" x14ac:dyDescent="0.3"/>
    <row r="1212" spans="1:4" ht="14.45" hidden="1" x14ac:dyDescent="0.3"/>
    <row r="1213" spans="1:4" ht="14.45" hidden="1" x14ac:dyDescent="0.3"/>
    <row r="1214" spans="1:4" ht="14.45" hidden="1" x14ac:dyDescent="0.3"/>
    <row r="1215" spans="1:4" ht="14.45" hidden="1" x14ac:dyDescent="0.3"/>
    <row r="1216" spans="1:4" ht="14.45" hidden="1" x14ac:dyDescent="0.3"/>
    <row r="1217" ht="14.45" hidden="1" x14ac:dyDescent="0.3"/>
    <row r="1218" ht="14.45" hidden="1" x14ac:dyDescent="0.3"/>
    <row r="1219" ht="14.45" hidden="1" x14ac:dyDescent="0.3"/>
    <row r="1220" ht="14.45" hidden="1" x14ac:dyDescent="0.3"/>
    <row r="1221" ht="14.45" hidden="1" x14ac:dyDescent="0.3"/>
    <row r="1222" ht="14.45" hidden="1" x14ac:dyDescent="0.3"/>
    <row r="1223" ht="14.45" hidden="1" x14ac:dyDescent="0.3"/>
    <row r="1224" ht="14.45" hidden="1" x14ac:dyDescent="0.3"/>
    <row r="1225" ht="14.45" hidden="1" x14ac:dyDescent="0.3"/>
    <row r="1226" ht="14.45" hidden="1" x14ac:dyDescent="0.3"/>
    <row r="1227" ht="14.45" hidden="1" x14ac:dyDescent="0.3"/>
    <row r="1228" ht="14.45" hidden="1" x14ac:dyDescent="0.3"/>
    <row r="1229" ht="14.45" hidden="1" x14ac:dyDescent="0.3"/>
    <row r="1230" ht="14.45" hidden="1" x14ac:dyDescent="0.3"/>
    <row r="1231" ht="14.45" hidden="1" x14ac:dyDescent="0.3"/>
    <row r="1232" ht="14.45" hidden="1" x14ac:dyDescent="0.3"/>
    <row r="1233" ht="14.45" hidden="1" x14ac:dyDescent="0.3"/>
    <row r="1234" ht="14.45" hidden="1" x14ac:dyDescent="0.3"/>
    <row r="1235" ht="14.45" hidden="1" x14ac:dyDescent="0.3"/>
    <row r="1236" ht="14.45" hidden="1" x14ac:dyDescent="0.3"/>
    <row r="1237" ht="14.45" hidden="1" x14ac:dyDescent="0.3"/>
    <row r="1238" ht="14.45" hidden="1" x14ac:dyDescent="0.3"/>
    <row r="1239" ht="14.45" hidden="1" x14ac:dyDescent="0.3"/>
    <row r="1240" ht="14.45" hidden="1" x14ac:dyDescent="0.3"/>
    <row r="1241" ht="14.45" hidden="1" x14ac:dyDescent="0.3"/>
    <row r="1242" ht="14.45" hidden="1" x14ac:dyDescent="0.3"/>
    <row r="1243" ht="14.45" hidden="1" x14ac:dyDescent="0.3"/>
    <row r="1244" ht="14.45" hidden="1" x14ac:dyDescent="0.3"/>
    <row r="1245" ht="14.45" hidden="1" x14ac:dyDescent="0.3"/>
    <row r="1246" ht="14.45" hidden="1" x14ac:dyDescent="0.3"/>
    <row r="1247" ht="14.45" hidden="1" x14ac:dyDescent="0.3"/>
    <row r="1248" ht="14.45" hidden="1" x14ac:dyDescent="0.3"/>
    <row r="1249" ht="14.45" hidden="1" x14ac:dyDescent="0.3"/>
    <row r="1250" ht="14.45" hidden="1" x14ac:dyDescent="0.3"/>
    <row r="1251" ht="14.45" hidden="1" x14ac:dyDescent="0.3"/>
    <row r="1252" ht="14.45" hidden="1" x14ac:dyDescent="0.3"/>
    <row r="1253" ht="14.45" hidden="1" x14ac:dyDescent="0.3"/>
    <row r="1254" ht="14.45" hidden="1" x14ac:dyDescent="0.3"/>
    <row r="1255" ht="14.45" hidden="1" x14ac:dyDescent="0.3"/>
    <row r="1256" ht="14.45" hidden="1" x14ac:dyDescent="0.3"/>
    <row r="1257" ht="14.45" hidden="1" x14ac:dyDescent="0.3"/>
    <row r="1258" ht="14.45" hidden="1" x14ac:dyDescent="0.3"/>
    <row r="1259" ht="14.45" hidden="1" x14ac:dyDescent="0.3"/>
    <row r="1260" ht="14.45" hidden="1" x14ac:dyDescent="0.3"/>
    <row r="1261" ht="14.45" hidden="1" x14ac:dyDescent="0.3"/>
    <row r="1262" ht="14.45" hidden="1" x14ac:dyDescent="0.3"/>
    <row r="1263" ht="14.45" hidden="1" x14ac:dyDescent="0.3"/>
    <row r="1264" ht="14.45" hidden="1" x14ac:dyDescent="0.3"/>
    <row r="1265" spans="1:4" ht="14.45" hidden="1" x14ac:dyDescent="0.3"/>
    <row r="1266" spans="1:4" x14ac:dyDescent="0.25">
      <c r="A1266" t="s">
        <v>133</v>
      </c>
      <c r="B1266" t="s">
        <v>7</v>
      </c>
      <c r="C1266">
        <v>-12.397599</v>
      </c>
      <c r="D1266">
        <v>142.148967</v>
      </c>
    </row>
    <row r="1267" spans="1:4" x14ac:dyDescent="0.25">
      <c r="A1267" t="s">
        <v>134</v>
      </c>
      <c r="B1267" t="s">
        <v>7</v>
      </c>
      <c r="C1267">
        <v>-12.397599</v>
      </c>
      <c r="D1267">
        <v>142.14888099999999</v>
      </c>
    </row>
    <row r="1268" spans="1:4" ht="14.45" hidden="1" x14ac:dyDescent="0.3">
      <c r="B1268" t="s">
        <v>10</v>
      </c>
    </row>
    <row r="1269" spans="1:4" x14ac:dyDescent="0.25">
      <c r="A1269" t="s">
        <v>135</v>
      </c>
      <c r="B1269" t="s">
        <v>5</v>
      </c>
      <c r="C1269">
        <v>-12.392327999999999</v>
      </c>
      <c r="D1269">
        <v>142.15123</v>
      </c>
    </row>
    <row r="1270" spans="1:4" ht="14.45" hidden="1" x14ac:dyDescent="0.3">
      <c r="B1270" t="s">
        <v>10</v>
      </c>
    </row>
    <row r="1271" spans="1:4" x14ac:dyDescent="0.25">
      <c r="A1271" t="s">
        <v>136</v>
      </c>
      <c r="B1271" t="s">
        <v>7</v>
      </c>
      <c r="C1271">
        <v>-12.397599</v>
      </c>
      <c r="D1271">
        <v>142.148967</v>
      </c>
    </row>
    <row r="1272" spans="1:4" ht="14.45" hidden="1" x14ac:dyDescent="0.3">
      <c r="B1272" t="s">
        <v>10</v>
      </c>
    </row>
    <row r="1273" spans="1:4" x14ac:dyDescent="0.25">
      <c r="A1273" t="s">
        <v>137</v>
      </c>
      <c r="B1273" t="s">
        <v>7</v>
      </c>
      <c r="C1273">
        <v>-12.392364000000001</v>
      </c>
      <c r="D1273">
        <v>142.15051199999999</v>
      </c>
    </row>
    <row r="1274" spans="1:4" ht="14.45" hidden="1" x14ac:dyDescent="0.3"/>
    <row r="1275" spans="1:4" ht="14.45" hidden="1" x14ac:dyDescent="0.3"/>
    <row r="1276" spans="1:4" ht="14.45" hidden="1" x14ac:dyDescent="0.3"/>
    <row r="1277" spans="1:4" ht="14.45" hidden="1" x14ac:dyDescent="0.3"/>
    <row r="1278" spans="1:4" ht="14.45" hidden="1" x14ac:dyDescent="0.3"/>
    <row r="1279" spans="1:4" ht="14.45" hidden="1" x14ac:dyDescent="0.3"/>
    <row r="1280" spans="1:4" ht="14.45" hidden="1" x14ac:dyDescent="0.3"/>
    <row r="1281" ht="14.45" hidden="1" x14ac:dyDescent="0.3"/>
    <row r="1282" ht="14.45" hidden="1" x14ac:dyDescent="0.3"/>
    <row r="1283" ht="14.45" hidden="1" x14ac:dyDescent="0.3"/>
    <row r="1284" ht="14.45" hidden="1" x14ac:dyDescent="0.3"/>
    <row r="1285" ht="14.45" hidden="1" x14ac:dyDescent="0.3"/>
    <row r="1286" ht="14.45" hidden="1" x14ac:dyDescent="0.3"/>
    <row r="1287" ht="14.45" hidden="1" x14ac:dyDescent="0.3"/>
    <row r="1288" ht="14.45" hidden="1" x14ac:dyDescent="0.3"/>
    <row r="1289" ht="14.45" hidden="1" x14ac:dyDescent="0.3"/>
    <row r="1290" ht="14.45" hidden="1" x14ac:dyDescent="0.3"/>
    <row r="1291" ht="14.45" hidden="1" x14ac:dyDescent="0.3"/>
    <row r="1292" ht="14.45" hidden="1" x14ac:dyDescent="0.3"/>
    <row r="1293" ht="14.45" hidden="1" x14ac:dyDescent="0.3"/>
    <row r="1294" ht="14.45" hidden="1" x14ac:dyDescent="0.3"/>
    <row r="1295" ht="14.45" hidden="1" x14ac:dyDescent="0.3"/>
    <row r="1296" ht="14.45" hidden="1" x14ac:dyDescent="0.3"/>
    <row r="1297" ht="14.45" hidden="1" x14ac:dyDescent="0.3"/>
    <row r="1298" ht="14.45" hidden="1" x14ac:dyDescent="0.3"/>
    <row r="1299" ht="14.45" hidden="1" x14ac:dyDescent="0.3"/>
    <row r="1300" ht="14.45" hidden="1" x14ac:dyDescent="0.3"/>
    <row r="1301" ht="14.45" hidden="1" x14ac:dyDescent="0.3"/>
    <row r="1302" ht="14.45" hidden="1" x14ac:dyDescent="0.3"/>
    <row r="1303" ht="14.45" hidden="1" x14ac:dyDescent="0.3"/>
    <row r="1304" ht="14.45" hidden="1" x14ac:dyDescent="0.3"/>
    <row r="1305" ht="14.45" hidden="1" x14ac:dyDescent="0.3"/>
    <row r="1306" ht="14.45" hidden="1" x14ac:dyDescent="0.3"/>
    <row r="1307" ht="14.45" hidden="1" x14ac:dyDescent="0.3"/>
    <row r="1308" ht="14.45" hidden="1" x14ac:dyDescent="0.3"/>
    <row r="1309" ht="14.45" hidden="1" x14ac:dyDescent="0.3"/>
    <row r="1310" ht="14.45" hidden="1" x14ac:dyDescent="0.3"/>
    <row r="1311" ht="14.45" hidden="1" x14ac:dyDescent="0.3"/>
    <row r="1312" ht="14.45" hidden="1" x14ac:dyDescent="0.3"/>
    <row r="1313" spans="1:4" ht="14.45" hidden="1" x14ac:dyDescent="0.3"/>
    <row r="1314" spans="1:4" ht="14.45" hidden="1" x14ac:dyDescent="0.3"/>
    <row r="1315" spans="1:4" ht="14.45" hidden="1" x14ac:dyDescent="0.3"/>
    <row r="1316" spans="1:4" ht="14.45" hidden="1" x14ac:dyDescent="0.3"/>
    <row r="1317" spans="1:4" ht="14.45" hidden="1" x14ac:dyDescent="0.3"/>
    <row r="1318" spans="1:4" ht="14.45" hidden="1" x14ac:dyDescent="0.3"/>
    <row r="1319" spans="1:4" ht="14.45" hidden="1" x14ac:dyDescent="0.3"/>
    <row r="1320" spans="1:4" ht="14.45" hidden="1" x14ac:dyDescent="0.3"/>
    <row r="1321" spans="1:4" ht="14.45" hidden="1" x14ac:dyDescent="0.3"/>
    <row r="1322" spans="1:4" ht="14.45" hidden="1" x14ac:dyDescent="0.3"/>
    <row r="1323" spans="1:4" ht="14.45" hidden="1" x14ac:dyDescent="0.3"/>
    <row r="1324" spans="1:4" ht="14.45" hidden="1" x14ac:dyDescent="0.3"/>
    <row r="1325" spans="1:4" ht="14.45" hidden="1" x14ac:dyDescent="0.3"/>
    <row r="1326" spans="1:4" ht="14.45" hidden="1" x14ac:dyDescent="0.3"/>
    <row r="1327" spans="1:4" x14ac:dyDescent="0.25">
      <c r="A1327" t="s">
        <v>138</v>
      </c>
      <c r="B1327" t="s">
        <v>7</v>
      </c>
      <c r="C1327">
        <v>-12.396998</v>
      </c>
      <c r="D1327">
        <v>142.14793700000001</v>
      </c>
    </row>
    <row r="1328" spans="1:4" x14ac:dyDescent="0.25">
      <c r="A1328" t="s">
        <v>139</v>
      </c>
      <c r="B1328" t="s">
        <v>5</v>
      </c>
      <c r="C1328">
        <v>-12.406781000000001</v>
      </c>
      <c r="D1328">
        <v>142.15145799999999</v>
      </c>
    </row>
    <row r="1329" spans="1:4" ht="14.45" hidden="1" x14ac:dyDescent="0.3">
      <c r="B1329" t="s">
        <v>10</v>
      </c>
    </row>
    <row r="1330" spans="1:4" ht="14.45" hidden="1" x14ac:dyDescent="0.3">
      <c r="B1330" t="s">
        <v>10</v>
      </c>
    </row>
    <row r="1331" spans="1:4" x14ac:dyDescent="0.25">
      <c r="A1331" t="s">
        <v>140</v>
      </c>
      <c r="B1331" t="s">
        <v>5</v>
      </c>
      <c r="C1331">
        <v>-12.403687</v>
      </c>
      <c r="D1331">
        <v>142.14891700000001</v>
      </c>
    </row>
    <row r="1332" spans="1:4" x14ac:dyDescent="0.25">
      <c r="A1332" t="s">
        <v>141</v>
      </c>
      <c r="B1332" t="s">
        <v>7</v>
      </c>
      <c r="C1332">
        <v>-12.400603</v>
      </c>
      <c r="D1332">
        <v>142.14750799999999</v>
      </c>
    </row>
    <row r="1333" spans="1:4" ht="14.45" hidden="1" x14ac:dyDescent="0.3">
      <c r="B1333" t="s">
        <v>10</v>
      </c>
    </row>
    <row r="1334" spans="1:4" ht="14.45" hidden="1" x14ac:dyDescent="0.3"/>
    <row r="1335" spans="1:4" ht="14.45" hidden="1" x14ac:dyDescent="0.3"/>
    <row r="1336" spans="1:4" ht="14.45" hidden="1" x14ac:dyDescent="0.3"/>
    <row r="1337" spans="1:4" ht="14.45" hidden="1" x14ac:dyDescent="0.3"/>
    <row r="1338" spans="1:4" ht="14.45" hidden="1" x14ac:dyDescent="0.3"/>
    <row r="1339" spans="1:4" ht="14.45" hidden="1" x14ac:dyDescent="0.3"/>
    <row r="1340" spans="1:4" ht="14.45" hidden="1" x14ac:dyDescent="0.3"/>
    <row r="1341" spans="1:4" ht="14.45" hidden="1" x14ac:dyDescent="0.3"/>
    <row r="1342" spans="1:4" ht="14.45" hidden="1" x14ac:dyDescent="0.3"/>
    <row r="1343" spans="1:4" ht="14.45" hidden="1" x14ac:dyDescent="0.3"/>
    <row r="1344" spans="1:4" ht="14.45" hidden="1" x14ac:dyDescent="0.3"/>
    <row r="1345" spans="1:4" ht="14.45" hidden="1" x14ac:dyDescent="0.3"/>
    <row r="1346" spans="1:4" ht="14.45" hidden="1" x14ac:dyDescent="0.3"/>
    <row r="1347" spans="1:4" x14ac:dyDescent="0.25">
      <c r="A1347" t="s">
        <v>142</v>
      </c>
      <c r="B1347" t="s">
        <v>7</v>
      </c>
      <c r="C1347">
        <v>-12.397342</v>
      </c>
      <c r="D1347">
        <v>142.14828</v>
      </c>
    </row>
    <row r="1348" spans="1:4" ht="14.45" hidden="1" x14ac:dyDescent="0.3"/>
    <row r="1349" spans="1:4" ht="14.45" hidden="1" x14ac:dyDescent="0.3"/>
    <row r="1350" spans="1:4" ht="14.45" hidden="1" x14ac:dyDescent="0.3"/>
    <row r="1351" spans="1:4" ht="14.45" hidden="1" x14ac:dyDescent="0.3"/>
    <row r="1352" spans="1:4" ht="14.45" hidden="1" x14ac:dyDescent="0.3"/>
    <row r="1353" spans="1:4" ht="14.45" hidden="1" x14ac:dyDescent="0.3"/>
    <row r="1354" spans="1:4" ht="14.45" hidden="1" x14ac:dyDescent="0.3"/>
    <row r="1355" spans="1:4" ht="14.45" hidden="1" x14ac:dyDescent="0.3"/>
    <row r="1356" spans="1:4" ht="14.45" hidden="1" x14ac:dyDescent="0.3"/>
    <row r="1357" spans="1:4" ht="14.45" hidden="1" x14ac:dyDescent="0.3"/>
    <row r="1358" spans="1:4" ht="14.45" hidden="1" x14ac:dyDescent="0.3"/>
    <row r="1359" spans="1:4" ht="14.45" hidden="1" x14ac:dyDescent="0.3"/>
    <row r="1360" spans="1:4" ht="14.45" hidden="1" x14ac:dyDescent="0.3"/>
    <row r="1361" ht="14.45" hidden="1" x14ac:dyDescent="0.3"/>
    <row r="1362" ht="14.45" hidden="1" x14ac:dyDescent="0.3"/>
    <row r="1363" ht="14.45" hidden="1" x14ac:dyDescent="0.3"/>
    <row r="1364" ht="14.45" hidden="1" x14ac:dyDescent="0.3"/>
    <row r="1365" ht="14.45" hidden="1" x14ac:dyDescent="0.3"/>
    <row r="1366" ht="14.45" hidden="1" x14ac:dyDescent="0.3"/>
    <row r="1367" ht="14.45" hidden="1" x14ac:dyDescent="0.3"/>
    <row r="1368" ht="14.45" hidden="1" x14ac:dyDescent="0.3"/>
    <row r="1369" ht="14.45" hidden="1" x14ac:dyDescent="0.3"/>
    <row r="1370" ht="14.45" hidden="1" x14ac:dyDescent="0.3"/>
    <row r="1371" ht="14.45" hidden="1" x14ac:dyDescent="0.3"/>
    <row r="1372" ht="14.45" hidden="1" x14ac:dyDescent="0.3"/>
    <row r="1373" ht="14.45" hidden="1" x14ac:dyDescent="0.3"/>
    <row r="1374" ht="14.45" hidden="1" x14ac:dyDescent="0.3"/>
    <row r="1375" ht="14.45" hidden="1" x14ac:dyDescent="0.3"/>
    <row r="1376" ht="14.45" hidden="1" x14ac:dyDescent="0.3"/>
    <row r="1377" spans="1:4" ht="14.45" hidden="1" x14ac:dyDescent="0.3"/>
    <row r="1378" spans="1:4" ht="14.45" hidden="1" x14ac:dyDescent="0.3"/>
    <row r="1379" spans="1:4" ht="14.45" hidden="1" x14ac:dyDescent="0.3"/>
    <row r="1380" spans="1:4" ht="14.45" hidden="1" x14ac:dyDescent="0.3"/>
    <row r="1381" spans="1:4" ht="14.45" hidden="1" x14ac:dyDescent="0.3"/>
    <row r="1382" spans="1:4" ht="14.45" hidden="1" x14ac:dyDescent="0.3"/>
    <row r="1383" spans="1:4" ht="14.45" hidden="1" x14ac:dyDescent="0.3"/>
    <row r="1384" spans="1:4" ht="14.45" hidden="1" x14ac:dyDescent="0.3">
      <c r="B1384" t="s">
        <v>10</v>
      </c>
    </row>
    <row r="1385" spans="1:4" x14ac:dyDescent="0.25">
      <c r="A1385" t="s">
        <v>143</v>
      </c>
      <c r="B1385" t="s">
        <v>5</v>
      </c>
      <c r="C1385">
        <v>-12.408474999999999</v>
      </c>
      <c r="D1385">
        <v>142.157511</v>
      </c>
    </row>
    <row r="1386" spans="1:4" ht="14.45" hidden="1" x14ac:dyDescent="0.3">
      <c r="B1386" t="s">
        <v>10</v>
      </c>
    </row>
    <row r="1387" spans="1:4" x14ac:dyDescent="0.25">
      <c r="A1387" t="s">
        <v>144</v>
      </c>
      <c r="B1387" t="s">
        <v>7</v>
      </c>
      <c r="C1387">
        <v>-12.406869</v>
      </c>
      <c r="D1387">
        <v>142.151971</v>
      </c>
    </row>
    <row r="1388" spans="1:4" ht="14.45" hidden="1" x14ac:dyDescent="0.3">
      <c r="B1388" t="s">
        <v>10</v>
      </c>
    </row>
    <row r="1389" spans="1:4" x14ac:dyDescent="0.25">
      <c r="A1389" t="s">
        <v>145</v>
      </c>
      <c r="B1389" t="s">
        <v>7</v>
      </c>
      <c r="C1389">
        <v>-12.399144</v>
      </c>
      <c r="D1389">
        <v>142.14819399999999</v>
      </c>
    </row>
    <row r="1390" spans="1:4" ht="14.45" hidden="1" x14ac:dyDescent="0.3">
      <c r="B1390" t="s">
        <v>10</v>
      </c>
    </row>
    <row r="1391" spans="1:4" ht="14.45" hidden="1" x14ac:dyDescent="0.3"/>
    <row r="1392" spans="1:4" ht="14.45" hidden="1" x14ac:dyDescent="0.3"/>
    <row r="1393" spans="1:4" ht="14.45" hidden="1" x14ac:dyDescent="0.3"/>
    <row r="1394" spans="1:4" ht="14.45" hidden="1" x14ac:dyDescent="0.3"/>
    <row r="1395" spans="1:4" ht="14.45" hidden="1" x14ac:dyDescent="0.3"/>
    <row r="1396" spans="1:4" x14ac:dyDescent="0.25">
      <c r="A1396" t="s">
        <v>146</v>
      </c>
      <c r="B1396" t="s">
        <v>7</v>
      </c>
      <c r="C1396">
        <v>-12.400432</v>
      </c>
      <c r="D1396">
        <v>142.14750799999999</v>
      </c>
    </row>
    <row r="1397" spans="1:4" ht="14.45" hidden="1" x14ac:dyDescent="0.3"/>
    <row r="1398" spans="1:4" ht="14.45" hidden="1" x14ac:dyDescent="0.3"/>
    <row r="1399" spans="1:4" ht="14.45" hidden="1" x14ac:dyDescent="0.3"/>
    <row r="1400" spans="1:4" ht="14.45" hidden="1" x14ac:dyDescent="0.3"/>
    <row r="1401" spans="1:4" ht="14.45" hidden="1" x14ac:dyDescent="0.3"/>
    <row r="1402" spans="1:4" ht="14.45" hidden="1" x14ac:dyDescent="0.3"/>
    <row r="1403" spans="1:4" ht="14.45" hidden="1" x14ac:dyDescent="0.3"/>
    <row r="1404" spans="1:4" ht="14.45" hidden="1" x14ac:dyDescent="0.3"/>
    <row r="1405" spans="1:4" ht="14.45" hidden="1" x14ac:dyDescent="0.3"/>
    <row r="1406" spans="1:4" ht="14.45" hidden="1" x14ac:dyDescent="0.3"/>
    <row r="1407" spans="1:4" ht="14.45" hidden="1" x14ac:dyDescent="0.3"/>
    <row r="1408" spans="1:4" ht="14.45" hidden="1" x14ac:dyDescent="0.3"/>
    <row r="1409" ht="14.45" hidden="1" x14ac:dyDescent="0.3"/>
    <row r="1410" ht="14.45" hidden="1" x14ac:dyDescent="0.3"/>
    <row r="1411" ht="14.45" hidden="1" x14ac:dyDescent="0.3"/>
    <row r="1412" ht="14.45" hidden="1" x14ac:dyDescent="0.3"/>
    <row r="1413" ht="14.45" hidden="1" x14ac:dyDescent="0.3"/>
    <row r="1414" ht="14.45" hidden="1" x14ac:dyDescent="0.3"/>
    <row r="1415" ht="14.45" hidden="1" x14ac:dyDescent="0.3"/>
    <row r="1416" ht="14.45" hidden="1" x14ac:dyDescent="0.3"/>
    <row r="1417" ht="14.45" hidden="1" x14ac:dyDescent="0.3"/>
    <row r="1418" ht="14.45" hidden="1" x14ac:dyDescent="0.3"/>
    <row r="1419" ht="14.45" hidden="1" x14ac:dyDescent="0.3"/>
    <row r="1420" ht="14.45" hidden="1" x14ac:dyDescent="0.3"/>
    <row r="1421" ht="14.45" hidden="1" x14ac:dyDescent="0.3"/>
    <row r="1422" ht="14.45" hidden="1" x14ac:dyDescent="0.3"/>
    <row r="1423" ht="14.45" hidden="1" x14ac:dyDescent="0.3"/>
    <row r="1424" ht="14.45" hidden="1" x14ac:dyDescent="0.3"/>
    <row r="1425" spans="1:4" ht="14.45" hidden="1" x14ac:dyDescent="0.3"/>
    <row r="1426" spans="1:4" x14ac:dyDescent="0.25">
      <c r="A1426" t="s">
        <v>147</v>
      </c>
      <c r="B1426" t="s">
        <v>5</v>
      </c>
      <c r="C1426">
        <v>-12.406438</v>
      </c>
      <c r="D1426">
        <v>142.153672</v>
      </c>
    </row>
    <row r="1427" spans="1:4" x14ac:dyDescent="0.25">
      <c r="A1427" t="s">
        <v>148</v>
      </c>
      <c r="B1427" t="s">
        <v>7</v>
      </c>
      <c r="C1427">
        <v>-12.406354</v>
      </c>
      <c r="D1427">
        <v>142.151713</v>
      </c>
    </row>
    <row r="1428" spans="1:4" ht="14.45" hidden="1" x14ac:dyDescent="0.3">
      <c r="B1428" t="s">
        <v>10</v>
      </c>
    </row>
    <row r="1429" spans="1:4" x14ac:dyDescent="0.25">
      <c r="A1429" t="s">
        <v>149</v>
      </c>
      <c r="B1429" t="s">
        <v>7</v>
      </c>
      <c r="C1429">
        <v>-12.397342</v>
      </c>
      <c r="D1429">
        <v>142.14862299999999</v>
      </c>
    </row>
    <row r="1430" spans="1:4" ht="14.45" hidden="1" x14ac:dyDescent="0.3">
      <c r="B1430" t="s">
        <v>10</v>
      </c>
    </row>
    <row r="1431" spans="1:4" x14ac:dyDescent="0.25">
      <c r="A1431" t="s">
        <v>150</v>
      </c>
      <c r="B1431" t="s">
        <v>7</v>
      </c>
      <c r="C1431">
        <v>-12.397684999999999</v>
      </c>
      <c r="D1431">
        <v>142.148967</v>
      </c>
    </row>
    <row r="1432" spans="1:4" ht="14.45" hidden="1" x14ac:dyDescent="0.3">
      <c r="B1432" t="s">
        <v>10</v>
      </c>
    </row>
    <row r="1433" spans="1:4" ht="14.45" hidden="1" x14ac:dyDescent="0.3"/>
    <row r="1434" spans="1:4" ht="14.45" hidden="1" x14ac:dyDescent="0.3"/>
    <row r="1435" spans="1:4" ht="14.45" hidden="1" x14ac:dyDescent="0.3"/>
    <row r="1436" spans="1:4" ht="14.45" hidden="1" x14ac:dyDescent="0.3"/>
    <row r="1437" spans="1:4" ht="14.45" hidden="1" x14ac:dyDescent="0.3"/>
    <row r="1438" spans="1:4" ht="14.45" hidden="1" x14ac:dyDescent="0.3"/>
    <row r="1439" spans="1:4" ht="14.45" hidden="1" x14ac:dyDescent="0.3"/>
    <row r="1440" spans="1:4" ht="14.45" hidden="1" x14ac:dyDescent="0.3"/>
    <row r="1441" spans="1:4" x14ac:dyDescent="0.25">
      <c r="A1441" t="s">
        <v>151</v>
      </c>
      <c r="B1441" t="s">
        <v>5</v>
      </c>
      <c r="C1441">
        <v>-12.408393999999999</v>
      </c>
      <c r="D1441">
        <v>142.15772899999999</v>
      </c>
    </row>
    <row r="1442" spans="1:4" ht="14.45" hidden="1" x14ac:dyDescent="0.3"/>
    <row r="1443" spans="1:4" ht="14.45" hidden="1" x14ac:dyDescent="0.3"/>
    <row r="1444" spans="1:4" ht="14.45" hidden="1" x14ac:dyDescent="0.3"/>
    <row r="1445" spans="1:4" ht="14.45" hidden="1" x14ac:dyDescent="0.3"/>
    <row r="1446" spans="1:4" ht="14.45" hidden="1" x14ac:dyDescent="0.3"/>
    <row r="1447" spans="1:4" ht="14.45" hidden="1" x14ac:dyDescent="0.3"/>
    <row r="1448" spans="1:4" ht="14.45" hidden="1" x14ac:dyDescent="0.3"/>
    <row r="1449" spans="1:4" ht="14.45" hidden="1" x14ac:dyDescent="0.3"/>
    <row r="1450" spans="1:4" ht="14.45" hidden="1" x14ac:dyDescent="0.3"/>
    <row r="1451" spans="1:4" ht="14.45" hidden="1" x14ac:dyDescent="0.3"/>
    <row r="1452" spans="1:4" ht="14.45" hidden="1" x14ac:dyDescent="0.3"/>
    <row r="1453" spans="1:4" ht="14.45" hidden="1" x14ac:dyDescent="0.3"/>
    <row r="1454" spans="1:4" ht="14.45" hidden="1" x14ac:dyDescent="0.3"/>
    <row r="1455" spans="1:4" ht="14.45" hidden="1" x14ac:dyDescent="0.3"/>
    <row r="1456" spans="1:4" ht="14.45" hidden="1" x14ac:dyDescent="0.3"/>
    <row r="1457" ht="14.45" hidden="1" x14ac:dyDescent="0.3"/>
    <row r="1458" ht="14.45" hidden="1" x14ac:dyDescent="0.3"/>
    <row r="1459" ht="14.45" hidden="1" x14ac:dyDescent="0.3"/>
    <row r="1460" ht="14.45" hidden="1" x14ac:dyDescent="0.3"/>
    <row r="1461" ht="14.45" hidden="1" x14ac:dyDescent="0.3"/>
    <row r="1462" ht="14.45" hidden="1" x14ac:dyDescent="0.3"/>
    <row r="1463" ht="14.45" hidden="1" x14ac:dyDescent="0.3"/>
    <row r="1464" ht="14.45" hidden="1" x14ac:dyDescent="0.3"/>
    <row r="1465" ht="14.45" hidden="1" x14ac:dyDescent="0.3"/>
    <row r="1466" ht="14.45" hidden="1" x14ac:dyDescent="0.3"/>
    <row r="1467" ht="14.45" hidden="1" x14ac:dyDescent="0.3"/>
    <row r="1468" ht="14.45" hidden="1" x14ac:dyDescent="0.3"/>
    <row r="1469" ht="14.45" hidden="1" x14ac:dyDescent="0.3"/>
    <row r="1470" ht="14.45" hidden="1" x14ac:dyDescent="0.3"/>
    <row r="1471" ht="14.45" hidden="1" x14ac:dyDescent="0.3"/>
    <row r="1472" ht="14.45" hidden="1" x14ac:dyDescent="0.3"/>
    <row r="1473" ht="14.45" hidden="1" x14ac:dyDescent="0.3"/>
    <row r="1474" ht="14.45" hidden="1" x14ac:dyDescent="0.3"/>
    <row r="1475" ht="14.45" hidden="1" x14ac:dyDescent="0.3"/>
    <row r="1476" ht="14.45" hidden="1" x14ac:dyDescent="0.3"/>
    <row r="1477" ht="14.45" hidden="1" x14ac:dyDescent="0.3"/>
    <row r="1478" ht="14.45" hidden="1" x14ac:dyDescent="0.3"/>
    <row r="1479" ht="14.45" hidden="1" x14ac:dyDescent="0.3"/>
    <row r="1480" ht="14.45" hidden="1" x14ac:dyDescent="0.3"/>
    <row r="1481" ht="14.45" hidden="1" x14ac:dyDescent="0.3"/>
    <row r="1482" ht="14.45" hidden="1" x14ac:dyDescent="0.3"/>
    <row r="1483" ht="14.45" hidden="1" x14ac:dyDescent="0.3"/>
    <row r="1484" ht="14.45" hidden="1" x14ac:dyDescent="0.3"/>
    <row r="1485" ht="14.45" hidden="1" x14ac:dyDescent="0.3"/>
    <row r="1486" ht="14.45" hidden="1" x14ac:dyDescent="0.3"/>
    <row r="1487" ht="14.45" hidden="1" x14ac:dyDescent="0.3"/>
    <row r="1488" ht="14.45" hidden="1" x14ac:dyDescent="0.3"/>
    <row r="1489" spans="1:4" ht="14.45" hidden="1" x14ac:dyDescent="0.3"/>
    <row r="1490" spans="1:4" ht="14.45" hidden="1" x14ac:dyDescent="0.3"/>
    <row r="1491" spans="1:4" ht="14.45" hidden="1" x14ac:dyDescent="0.3"/>
    <row r="1492" spans="1:4" ht="14.45" hidden="1" x14ac:dyDescent="0.3"/>
    <row r="1493" spans="1:4" ht="14.45" hidden="1" x14ac:dyDescent="0.3"/>
    <row r="1494" spans="1:4" x14ac:dyDescent="0.25">
      <c r="A1494" t="s">
        <v>152</v>
      </c>
      <c r="B1494" t="s">
        <v>5</v>
      </c>
      <c r="C1494">
        <v>-12.408986000000001</v>
      </c>
      <c r="D1494">
        <v>142.15827300000001</v>
      </c>
    </row>
    <row r="1495" spans="1:4" x14ac:dyDescent="0.25">
      <c r="A1495" t="s">
        <v>153</v>
      </c>
      <c r="B1495" t="s">
        <v>7</v>
      </c>
      <c r="C1495">
        <v>-12.406783000000001</v>
      </c>
      <c r="D1495">
        <v>142.154031</v>
      </c>
    </row>
    <row r="1496" spans="1:4" ht="14.45" hidden="1" x14ac:dyDescent="0.3">
      <c r="B1496" t="s">
        <v>10</v>
      </c>
    </row>
    <row r="1497" spans="1:4" x14ac:dyDescent="0.25">
      <c r="A1497" t="s">
        <v>154</v>
      </c>
      <c r="B1497" t="s">
        <v>7</v>
      </c>
      <c r="C1497">
        <v>-12.409959000000001</v>
      </c>
      <c r="D1497">
        <v>142.16124099999999</v>
      </c>
    </row>
    <row r="1498" spans="1:4" x14ac:dyDescent="0.25">
      <c r="A1498" t="s">
        <v>155</v>
      </c>
      <c r="B1498" t="s">
        <v>7</v>
      </c>
      <c r="C1498">
        <v>-12.4085</v>
      </c>
      <c r="D1498">
        <v>142.15729200000001</v>
      </c>
    </row>
    <row r="1499" spans="1:4" x14ac:dyDescent="0.25">
      <c r="A1499" t="s">
        <v>156</v>
      </c>
      <c r="B1499" t="s">
        <v>5</v>
      </c>
      <c r="C1499">
        <v>-12.406734</v>
      </c>
      <c r="D1499">
        <v>142.15157500000001</v>
      </c>
    </row>
    <row r="1500" spans="1:4" x14ac:dyDescent="0.25">
      <c r="A1500" t="s">
        <v>157</v>
      </c>
      <c r="B1500" t="s">
        <v>7</v>
      </c>
      <c r="C1500">
        <v>-12.396827</v>
      </c>
      <c r="D1500">
        <v>142.14793700000001</v>
      </c>
    </row>
    <row r="1501" spans="1:4" ht="14.45" hidden="1" x14ac:dyDescent="0.3"/>
    <row r="1502" spans="1:4" ht="14.45" hidden="1" x14ac:dyDescent="0.3"/>
    <row r="1503" spans="1:4" ht="14.45" hidden="1" x14ac:dyDescent="0.3"/>
    <row r="1504" spans="1:4" ht="14.45" hidden="1" x14ac:dyDescent="0.3"/>
    <row r="1505" spans="1:4" ht="14.45" hidden="1" x14ac:dyDescent="0.3"/>
    <row r="1506" spans="1:4" ht="14.45" hidden="1" x14ac:dyDescent="0.3"/>
    <row r="1507" spans="1:4" ht="14.45" hidden="1" x14ac:dyDescent="0.3"/>
    <row r="1508" spans="1:4" ht="14.45" hidden="1" x14ac:dyDescent="0.3"/>
    <row r="1509" spans="1:4" ht="14.45" hidden="1" x14ac:dyDescent="0.3"/>
    <row r="1510" spans="1:4" ht="14.45" hidden="1" x14ac:dyDescent="0.3"/>
    <row r="1511" spans="1:4" ht="14.45" hidden="1" x14ac:dyDescent="0.3"/>
    <row r="1512" spans="1:4" x14ac:dyDescent="0.25">
      <c r="A1512" t="s">
        <v>158</v>
      </c>
      <c r="B1512" t="s">
        <v>7</v>
      </c>
      <c r="C1512">
        <v>-12.400088</v>
      </c>
      <c r="D1512">
        <v>142.14802299999999</v>
      </c>
    </row>
    <row r="1513" spans="1:4" ht="14.45" hidden="1" x14ac:dyDescent="0.3"/>
    <row r="1514" spans="1:4" ht="14.45" hidden="1" x14ac:dyDescent="0.3"/>
    <row r="1515" spans="1:4" ht="14.45" hidden="1" x14ac:dyDescent="0.3"/>
    <row r="1516" spans="1:4" ht="14.45" hidden="1" x14ac:dyDescent="0.3"/>
    <row r="1517" spans="1:4" ht="14.45" hidden="1" x14ac:dyDescent="0.3"/>
    <row r="1518" spans="1:4" ht="14.45" hidden="1" x14ac:dyDescent="0.3"/>
    <row r="1519" spans="1:4" ht="14.45" hidden="1" x14ac:dyDescent="0.3"/>
    <row r="1520" spans="1:4" ht="14.45" hidden="1" x14ac:dyDescent="0.3"/>
    <row r="1521" ht="14.45" hidden="1" x14ac:dyDescent="0.3"/>
    <row r="1522" ht="14.45" hidden="1" x14ac:dyDescent="0.3"/>
    <row r="1523" ht="14.45" hidden="1" x14ac:dyDescent="0.3"/>
    <row r="1524" ht="14.45" hidden="1" x14ac:dyDescent="0.3"/>
    <row r="1525" ht="14.45" hidden="1" x14ac:dyDescent="0.3"/>
    <row r="1526" ht="14.45" hidden="1" x14ac:dyDescent="0.3"/>
    <row r="1527" ht="14.45" hidden="1" x14ac:dyDescent="0.3"/>
    <row r="1528" ht="14.45" hidden="1" x14ac:dyDescent="0.3"/>
    <row r="1529" ht="14.45" hidden="1" x14ac:dyDescent="0.3"/>
    <row r="1530" ht="14.45" hidden="1" x14ac:dyDescent="0.3"/>
    <row r="1531" ht="14.45" hidden="1" x14ac:dyDescent="0.3"/>
    <row r="1532" ht="14.45" hidden="1" x14ac:dyDescent="0.3"/>
    <row r="1533" ht="14.45" hidden="1" x14ac:dyDescent="0.3"/>
    <row r="1534" ht="14.45" hidden="1" x14ac:dyDescent="0.3"/>
    <row r="1535" ht="14.45" hidden="1" x14ac:dyDescent="0.3"/>
    <row r="1536" ht="14.45" hidden="1" x14ac:dyDescent="0.3"/>
    <row r="1537" spans="1:4" x14ac:dyDescent="0.25">
      <c r="A1537" t="s">
        <v>159</v>
      </c>
      <c r="B1537" t="s">
        <v>7</v>
      </c>
      <c r="C1537">
        <v>-12.406696999999999</v>
      </c>
      <c r="D1537">
        <v>142.151456</v>
      </c>
    </row>
    <row r="1538" spans="1:4" x14ac:dyDescent="0.25">
      <c r="A1538" t="s">
        <v>160</v>
      </c>
      <c r="B1538" t="s">
        <v>7</v>
      </c>
      <c r="C1538">
        <v>-12.397342</v>
      </c>
      <c r="D1538">
        <v>142.148538</v>
      </c>
    </row>
    <row r="1539" spans="1:4" x14ac:dyDescent="0.25">
      <c r="A1539" t="s">
        <v>161</v>
      </c>
      <c r="B1539" t="s">
        <v>7</v>
      </c>
      <c r="C1539">
        <v>-12.397513</v>
      </c>
      <c r="D1539">
        <v>142.14888099999999</v>
      </c>
    </row>
    <row r="1540" spans="1:4" x14ac:dyDescent="0.25">
      <c r="A1540" t="s">
        <v>162</v>
      </c>
      <c r="B1540" t="s">
        <v>7</v>
      </c>
      <c r="C1540">
        <v>-12.407298000000001</v>
      </c>
      <c r="D1540">
        <v>142.15600499999999</v>
      </c>
    </row>
    <row r="1541" spans="1:4" x14ac:dyDescent="0.25">
      <c r="A1541" t="s">
        <v>163</v>
      </c>
      <c r="B1541" t="s">
        <v>7</v>
      </c>
      <c r="C1541">
        <v>-12.411847</v>
      </c>
      <c r="D1541">
        <v>142.164931</v>
      </c>
    </row>
    <row r="1542" spans="1:4" x14ac:dyDescent="0.25">
      <c r="A1542" t="s">
        <v>164</v>
      </c>
      <c r="B1542" t="s">
        <v>5</v>
      </c>
      <c r="C1542">
        <v>-12.411068999999999</v>
      </c>
      <c r="D1542">
        <v>142.16215199999999</v>
      </c>
    </row>
    <row r="1543" spans="1:4" ht="14.45" hidden="1" x14ac:dyDescent="0.3"/>
    <row r="1544" spans="1:4" ht="14.45" hidden="1" x14ac:dyDescent="0.3"/>
    <row r="1545" spans="1:4" ht="14.45" hidden="1" x14ac:dyDescent="0.3"/>
    <row r="1546" spans="1:4" ht="14.45" hidden="1" x14ac:dyDescent="0.3"/>
    <row r="1547" spans="1:4" ht="14.45" hidden="1" x14ac:dyDescent="0.3"/>
    <row r="1548" spans="1:4" ht="14.45" hidden="1" x14ac:dyDescent="0.3"/>
    <row r="1549" spans="1:4" ht="14.45" hidden="1" x14ac:dyDescent="0.3"/>
    <row r="1550" spans="1:4" ht="14.45" hidden="1" x14ac:dyDescent="0.3"/>
    <row r="1551" spans="1:4" ht="14.45" hidden="1" x14ac:dyDescent="0.3"/>
    <row r="1552" spans="1:4" ht="14.45" hidden="1" x14ac:dyDescent="0.3"/>
    <row r="1553" spans="1:4" x14ac:dyDescent="0.25">
      <c r="A1553" t="s">
        <v>165</v>
      </c>
      <c r="B1553" t="s">
        <v>7</v>
      </c>
      <c r="C1553">
        <v>-12.396827</v>
      </c>
      <c r="D1553">
        <v>142.146907</v>
      </c>
    </row>
    <row r="1554" spans="1:4" ht="14.45" hidden="1" x14ac:dyDescent="0.3"/>
    <row r="1555" spans="1:4" ht="14.45" hidden="1" x14ac:dyDescent="0.3"/>
    <row r="1556" spans="1:4" ht="14.45" hidden="1" x14ac:dyDescent="0.3"/>
    <row r="1557" spans="1:4" ht="14.45" hidden="1" x14ac:dyDescent="0.3"/>
    <row r="1558" spans="1:4" ht="14.45" hidden="1" x14ac:dyDescent="0.3"/>
    <row r="1559" spans="1:4" ht="14.45" hidden="1" x14ac:dyDescent="0.3"/>
    <row r="1560" spans="1:4" ht="14.45" hidden="1" x14ac:dyDescent="0.3"/>
    <row r="1561" spans="1:4" ht="14.45" hidden="1" x14ac:dyDescent="0.3"/>
    <row r="1562" spans="1:4" ht="14.45" hidden="1" x14ac:dyDescent="0.3"/>
    <row r="1563" spans="1:4" ht="14.45" hidden="1" x14ac:dyDescent="0.3"/>
    <row r="1564" spans="1:4" ht="14.45" hidden="1" x14ac:dyDescent="0.3"/>
    <row r="1565" spans="1:4" ht="14.45" hidden="1" x14ac:dyDescent="0.3"/>
    <row r="1566" spans="1:4" ht="14.45" hidden="1" x14ac:dyDescent="0.3"/>
    <row r="1567" spans="1:4" ht="14.45" hidden="1" x14ac:dyDescent="0.3"/>
    <row r="1568" spans="1:4" ht="14.45" hidden="1" x14ac:dyDescent="0.3"/>
    <row r="1569" ht="14.45" hidden="1" x14ac:dyDescent="0.3"/>
    <row r="1570" ht="14.45" hidden="1" x14ac:dyDescent="0.3"/>
    <row r="1571" ht="14.45" hidden="1" x14ac:dyDescent="0.3"/>
    <row r="1572" ht="14.45" hidden="1" x14ac:dyDescent="0.3"/>
    <row r="1573" ht="14.45" hidden="1" x14ac:dyDescent="0.3"/>
    <row r="1574" ht="14.45" hidden="1" x14ac:dyDescent="0.3"/>
    <row r="1575" ht="14.45" hidden="1" x14ac:dyDescent="0.3"/>
    <row r="1576" ht="14.45" hidden="1" x14ac:dyDescent="0.3"/>
    <row r="1577" ht="14.45" hidden="1" x14ac:dyDescent="0.3"/>
    <row r="1578" ht="14.45" hidden="1" x14ac:dyDescent="0.3"/>
    <row r="1579" ht="14.45" hidden="1" x14ac:dyDescent="0.3"/>
    <row r="1580" ht="14.45" hidden="1" x14ac:dyDescent="0.3"/>
    <row r="1581" ht="14.45" hidden="1" x14ac:dyDescent="0.3"/>
    <row r="1582" ht="14.45" hidden="1" x14ac:dyDescent="0.3"/>
    <row r="1583" ht="14.45" hidden="1" x14ac:dyDescent="0.3"/>
    <row r="1584" ht="14.45" hidden="1" x14ac:dyDescent="0.3"/>
    <row r="1585" spans="1:4" ht="14.45" hidden="1" x14ac:dyDescent="0.3"/>
    <row r="1586" spans="1:4" ht="14.45" hidden="1" x14ac:dyDescent="0.3"/>
    <row r="1587" spans="1:4" ht="14.45" hidden="1" x14ac:dyDescent="0.3"/>
    <row r="1588" spans="1:4" ht="14.45" hidden="1" x14ac:dyDescent="0.3"/>
    <row r="1589" spans="1:4" ht="14.45" hidden="1" x14ac:dyDescent="0.3"/>
    <row r="1590" spans="1:4" ht="14.45" hidden="1" x14ac:dyDescent="0.3"/>
    <row r="1591" spans="1:4" ht="14.45" hidden="1" x14ac:dyDescent="0.3"/>
    <row r="1592" spans="1:4" ht="14.45" hidden="1" x14ac:dyDescent="0.3"/>
    <row r="1593" spans="1:4" ht="14.45" hidden="1" x14ac:dyDescent="0.3"/>
    <row r="1594" spans="1:4" ht="14.45" hidden="1" x14ac:dyDescent="0.3"/>
    <row r="1595" spans="1:4" ht="14.45" hidden="1" x14ac:dyDescent="0.3"/>
    <row r="1596" spans="1:4" ht="14.45" hidden="1" x14ac:dyDescent="0.3">
      <c r="B1596" t="s">
        <v>10</v>
      </c>
    </row>
    <row r="1597" spans="1:4" x14ac:dyDescent="0.25">
      <c r="A1597" t="s">
        <v>166</v>
      </c>
      <c r="B1597" t="s">
        <v>7</v>
      </c>
      <c r="C1597">
        <v>-12.399316000000001</v>
      </c>
      <c r="D1597">
        <v>142.14828</v>
      </c>
    </row>
    <row r="1598" spans="1:4" ht="14.45" hidden="1" x14ac:dyDescent="0.3">
      <c r="B1598" t="s">
        <v>10</v>
      </c>
    </row>
    <row r="1599" spans="1:4" x14ac:dyDescent="0.25">
      <c r="A1599" t="s">
        <v>167</v>
      </c>
      <c r="B1599" t="s">
        <v>7</v>
      </c>
      <c r="C1599">
        <v>-12.403091999999999</v>
      </c>
      <c r="D1599">
        <v>142.147851</v>
      </c>
    </row>
    <row r="1600" spans="1:4" x14ac:dyDescent="0.25">
      <c r="A1600" t="s">
        <v>168</v>
      </c>
      <c r="B1600" t="s">
        <v>5</v>
      </c>
      <c r="C1600">
        <v>-12.406927</v>
      </c>
      <c r="D1600">
        <v>142.15176199999999</v>
      </c>
    </row>
    <row r="1601" spans="1:4" ht="14.45" hidden="1" x14ac:dyDescent="0.3"/>
    <row r="1602" spans="1:4" ht="14.45" hidden="1" x14ac:dyDescent="0.3"/>
    <row r="1603" spans="1:4" ht="14.45" hidden="1" x14ac:dyDescent="0.3"/>
    <row r="1604" spans="1:4" ht="14.45" hidden="1" x14ac:dyDescent="0.3"/>
    <row r="1605" spans="1:4" ht="14.45" hidden="1" x14ac:dyDescent="0.3"/>
    <row r="1606" spans="1:4" ht="14.45" hidden="1" x14ac:dyDescent="0.3"/>
    <row r="1607" spans="1:4" ht="14.45" hidden="1" x14ac:dyDescent="0.3"/>
    <row r="1608" spans="1:4" ht="14.45" hidden="1" x14ac:dyDescent="0.3"/>
    <row r="1609" spans="1:4" ht="14.45" hidden="1" x14ac:dyDescent="0.3"/>
    <row r="1610" spans="1:4" x14ac:dyDescent="0.25">
      <c r="A1610" t="s">
        <v>169</v>
      </c>
      <c r="B1610" t="s">
        <v>7</v>
      </c>
      <c r="C1610">
        <v>-12.397513</v>
      </c>
      <c r="D1610">
        <v>142.14862299999999</v>
      </c>
    </row>
    <row r="1611" spans="1:4" ht="14.45" hidden="1" x14ac:dyDescent="0.3"/>
    <row r="1612" spans="1:4" ht="14.45" hidden="1" x14ac:dyDescent="0.3"/>
    <row r="1613" spans="1:4" ht="14.45" hidden="1" x14ac:dyDescent="0.3"/>
    <row r="1614" spans="1:4" ht="14.45" hidden="1" x14ac:dyDescent="0.3"/>
    <row r="1615" spans="1:4" ht="14.45" hidden="1" x14ac:dyDescent="0.3"/>
    <row r="1616" spans="1:4" ht="14.45" hidden="1" x14ac:dyDescent="0.3"/>
    <row r="1617" ht="14.45" hidden="1" x14ac:dyDescent="0.3"/>
    <row r="1618" ht="14.45" hidden="1" x14ac:dyDescent="0.3"/>
    <row r="1619" ht="14.45" hidden="1" x14ac:dyDescent="0.3"/>
    <row r="1620" ht="14.45" hidden="1" x14ac:dyDescent="0.3"/>
    <row r="1621" ht="14.45" hidden="1" x14ac:dyDescent="0.3"/>
    <row r="1622" ht="14.45" hidden="1" x14ac:dyDescent="0.3"/>
    <row r="1623" ht="14.45" hidden="1" x14ac:dyDescent="0.3"/>
    <row r="1624" ht="14.45" hidden="1" x14ac:dyDescent="0.3"/>
    <row r="1625" ht="14.45" hidden="1" x14ac:dyDescent="0.3"/>
    <row r="1626" ht="14.45" hidden="1" x14ac:dyDescent="0.3"/>
    <row r="1627" ht="14.45" hidden="1" x14ac:dyDescent="0.3"/>
    <row r="1628" ht="14.45" hidden="1" x14ac:dyDescent="0.3"/>
    <row r="1629" ht="14.45" hidden="1" x14ac:dyDescent="0.3"/>
    <row r="1630" ht="14.45" hidden="1" x14ac:dyDescent="0.3"/>
    <row r="1631" ht="14.45" hidden="1" x14ac:dyDescent="0.3"/>
    <row r="1632" ht="14.45" hidden="1" x14ac:dyDescent="0.3"/>
    <row r="1633" ht="14.45" hidden="1" x14ac:dyDescent="0.3"/>
    <row r="1634" ht="14.45" hidden="1" x14ac:dyDescent="0.3"/>
    <row r="1635" ht="14.45" hidden="1" x14ac:dyDescent="0.3"/>
    <row r="1636" ht="14.45" hidden="1" x14ac:dyDescent="0.3"/>
    <row r="1637" ht="14.45" hidden="1" x14ac:dyDescent="0.3"/>
    <row r="1638" ht="14.45" hidden="1" x14ac:dyDescent="0.3"/>
    <row r="1639" ht="14.45" hidden="1" x14ac:dyDescent="0.3"/>
    <row r="1640" ht="14.45" hidden="1" x14ac:dyDescent="0.3"/>
    <row r="1641" ht="14.45" hidden="1" x14ac:dyDescent="0.3"/>
    <row r="1642" ht="14.45" hidden="1" x14ac:dyDescent="0.3"/>
    <row r="1643" ht="14.45" hidden="1" x14ac:dyDescent="0.3"/>
    <row r="1644" ht="14.45" hidden="1" x14ac:dyDescent="0.3"/>
    <row r="1645" ht="14.45" hidden="1" x14ac:dyDescent="0.3"/>
    <row r="1646" ht="14.45" hidden="1" x14ac:dyDescent="0.3"/>
    <row r="1647" ht="14.45" hidden="1" x14ac:dyDescent="0.3"/>
    <row r="1648" ht="14.45" hidden="1" x14ac:dyDescent="0.3"/>
    <row r="1649" ht="14.45" hidden="1" x14ac:dyDescent="0.3"/>
    <row r="1650" ht="14.45" hidden="1" x14ac:dyDescent="0.3"/>
    <row r="1651" ht="14.45" hidden="1" x14ac:dyDescent="0.3"/>
    <row r="1652" ht="14.45" hidden="1" x14ac:dyDescent="0.3"/>
    <row r="1653" ht="14.45" hidden="1" x14ac:dyDescent="0.3"/>
    <row r="1654" ht="14.45" hidden="1" x14ac:dyDescent="0.3"/>
    <row r="1655" ht="14.45" hidden="1" x14ac:dyDescent="0.3"/>
    <row r="1656" ht="14.45" hidden="1" x14ac:dyDescent="0.3"/>
    <row r="1657" ht="14.45" hidden="1" x14ac:dyDescent="0.3"/>
    <row r="1658" ht="14.45" hidden="1" x14ac:dyDescent="0.3"/>
    <row r="1659" ht="14.45" hidden="1" x14ac:dyDescent="0.3"/>
    <row r="1660" ht="14.45" hidden="1" x14ac:dyDescent="0.3"/>
    <row r="1661" ht="14.45" hidden="1" x14ac:dyDescent="0.3"/>
    <row r="1662" ht="14.45" hidden="1" x14ac:dyDescent="0.3"/>
    <row r="1663" ht="14.45" hidden="1" x14ac:dyDescent="0.3"/>
    <row r="1664" ht="14.45" hidden="1" x14ac:dyDescent="0.3"/>
    <row r="1665" spans="1:4" ht="14.45" hidden="1" x14ac:dyDescent="0.3"/>
    <row r="1666" spans="1:4" ht="14.45" hidden="1" x14ac:dyDescent="0.3"/>
    <row r="1667" spans="1:4" ht="14.45" hidden="1" x14ac:dyDescent="0.3"/>
    <row r="1668" spans="1:4" ht="14.45" hidden="1" x14ac:dyDescent="0.3"/>
    <row r="1669" spans="1:4" ht="14.45" hidden="1" x14ac:dyDescent="0.3"/>
    <row r="1670" spans="1:4" ht="14.45" hidden="1" x14ac:dyDescent="0.3"/>
    <row r="1671" spans="1:4" ht="14.45" hidden="1" x14ac:dyDescent="0.3"/>
    <row r="1672" spans="1:4" ht="14.45" hidden="1" x14ac:dyDescent="0.3"/>
    <row r="1673" spans="1:4" ht="14.45" hidden="1" x14ac:dyDescent="0.3"/>
    <row r="1674" spans="1:4" x14ac:dyDescent="0.25">
      <c r="A1674" t="s">
        <v>170</v>
      </c>
      <c r="B1674" t="s">
        <v>7</v>
      </c>
      <c r="C1674">
        <v>-12.403264</v>
      </c>
      <c r="D1674">
        <v>142.14845199999999</v>
      </c>
    </row>
    <row r="1675" spans="1:4" x14ac:dyDescent="0.25">
      <c r="A1675" t="s">
        <v>171</v>
      </c>
      <c r="B1675" t="s">
        <v>7</v>
      </c>
      <c r="C1675">
        <v>-12.397599</v>
      </c>
      <c r="D1675">
        <v>142.148967</v>
      </c>
    </row>
    <row r="1676" spans="1:4" x14ac:dyDescent="0.25">
      <c r="A1676" t="s">
        <v>172</v>
      </c>
      <c r="B1676" t="s">
        <v>7</v>
      </c>
      <c r="C1676">
        <v>-12.397256</v>
      </c>
      <c r="D1676">
        <v>142.148538</v>
      </c>
    </row>
    <row r="1677" spans="1:4" x14ac:dyDescent="0.25">
      <c r="A1677" t="s">
        <v>173</v>
      </c>
      <c r="B1677" t="s">
        <v>7</v>
      </c>
      <c r="C1677">
        <v>-12.404809</v>
      </c>
      <c r="D1677">
        <v>142.14845199999999</v>
      </c>
    </row>
    <row r="1678" spans="1:4" x14ac:dyDescent="0.25">
      <c r="A1678" t="s">
        <v>174</v>
      </c>
      <c r="B1678" t="s">
        <v>5</v>
      </c>
      <c r="C1678">
        <v>-12.408721</v>
      </c>
      <c r="D1678">
        <v>142.15828099999999</v>
      </c>
    </row>
    <row r="1679" spans="1:4" x14ac:dyDescent="0.25">
      <c r="A1679" t="s">
        <v>175</v>
      </c>
      <c r="B1679" t="s">
        <v>5</v>
      </c>
      <c r="C1679">
        <v>-12.406483</v>
      </c>
      <c r="D1679">
        <v>142.152029</v>
      </c>
    </row>
    <row r="1680" spans="1:4" ht="14.45" hidden="1" x14ac:dyDescent="0.3"/>
    <row r="1681" ht="14.45" hidden="1" x14ac:dyDescent="0.3"/>
    <row r="1682" ht="14.45" hidden="1" x14ac:dyDescent="0.3"/>
    <row r="1683" ht="14.45" hidden="1" x14ac:dyDescent="0.3"/>
    <row r="1684" ht="14.45" hidden="1" x14ac:dyDescent="0.3"/>
    <row r="1685" ht="14.45" hidden="1" x14ac:dyDescent="0.3"/>
    <row r="1686" ht="14.45" hidden="1" x14ac:dyDescent="0.3"/>
    <row r="1687" ht="14.45" hidden="1" x14ac:dyDescent="0.3"/>
    <row r="1688" ht="14.45" hidden="1" x14ac:dyDescent="0.3"/>
    <row r="1689" ht="14.45" hidden="1" x14ac:dyDescent="0.3"/>
    <row r="1690" ht="14.45" hidden="1" x14ac:dyDescent="0.3"/>
    <row r="1691" ht="14.45" hidden="1" x14ac:dyDescent="0.3"/>
    <row r="1692" ht="14.45" hidden="1" x14ac:dyDescent="0.3"/>
    <row r="1693" ht="14.45" hidden="1" x14ac:dyDescent="0.3"/>
    <row r="1694" ht="14.45" hidden="1" x14ac:dyDescent="0.3"/>
    <row r="1695" ht="14.45" hidden="1" x14ac:dyDescent="0.3"/>
    <row r="1696" ht="14.45" hidden="1" x14ac:dyDescent="0.3"/>
    <row r="1697" ht="14.45" hidden="1" x14ac:dyDescent="0.3"/>
    <row r="1698" ht="14.45" hidden="1" x14ac:dyDescent="0.3"/>
    <row r="1699" ht="14.45" hidden="1" x14ac:dyDescent="0.3"/>
    <row r="1700" ht="14.45" hidden="1" x14ac:dyDescent="0.3"/>
    <row r="1701" ht="14.45" hidden="1" x14ac:dyDescent="0.3"/>
    <row r="1702" ht="14.45" hidden="1" x14ac:dyDescent="0.3"/>
    <row r="1703" ht="14.45" hidden="1" x14ac:dyDescent="0.3"/>
    <row r="1704" ht="14.45" hidden="1" x14ac:dyDescent="0.3"/>
    <row r="1705" ht="14.45" hidden="1" x14ac:dyDescent="0.3"/>
    <row r="1706" ht="14.45" hidden="1" x14ac:dyDescent="0.3"/>
    <row r="1707" ht="14.45" hidden="1" x14ac:dyDescent="0.3"/>
    <row r="1708" ht="14.45" hidden="1" x14ac:dyDescent="0.3"/>
    <row r="1709" ht="14.45" hidden="1" x14ac:dyDescent="0.3"/>
    <row r="1710" ht="14.45" hidden="1" x14ac:dyDescent="0.3"/>
    <row r="1711" ht="14.45" hidden="1" x14ac:dyDescent="0.3"/>
    <row r="1712" ht="14.45" hidden="1" x14ac:dyDescent="0.3"/>
    <row r="1713" spans="1:4" ht="14.45" hidden="1" x14ac:dyDescent="0.3"/>
    <row r="1714" spans="1:4" ht="14.45" hidden="1" x14ac:dyDescent="0.3"/>
    <row r="1715" spans="1:4" ht="14.45" hidden="1" x14ac:dyDescent="0.3"/>
    <row r="1716" spans="1:4" ht="14.45" hidden="1" x14ac:dyDescent="0.3"/>
    <row r="1717" spans="1:4" ht="14.45" hidden="1" x14ac:dyDescent="0.3"/>
    <row r="1718" spans="1:4" ht="14.45" hidden="1" x14ac:dyDescent="0.3"/>
    <row r="1719" spans="1:4" ht="14.45" hidden="1" x14ac:dyDescent="0.3"/>
    <row r="1720" spans="1:4" x14ac:dyDescent="0.25">
      <c r="A1720" t="s">
        <v>176</v>
      </c>
      <c r="B1720" t="s">
        <v>5</v>
      </c>
      <c r="C1720">
        <v>-12.402421</v>
      </c>
      <c r="D1720">
        <v>142.142979</v>
      </c>
    </row>
  </sheetData>
  <autoFilter ref="A1:D172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activeCell="A8" sqref="A8:A9"/>
    </sheetView>
  </sheetViews>
  <sheetFormatPr defaultRowHeight="15" x14ac:dyDescent="0.25"/>
  <cols>
    <col min="1" max="1" width="14.7109375" customWidth="1"/>
  </cols>
  <sheetData>
    <row r="1" spans="1:4" ht="14.45" x14ac:dyDescent="0.3">
      <c r="A1" t="s">
        <v>298</v>
      </c>
      <c r="B1" t="s">
        <v>299</v>
      </c>
      <c r="C1" t="s">
        <v>2</v>
      </c>
      <c r="D1" t="s">
        <v>3</v>
      </c>
    </row>
    <row r="2" spans="1:4" ht="14.45" x14ac:dyDescent="0.3">
      <c r="A2" t="s">
        <v>188</v>
      </c>
      <c r="B2" s="1">
        <v>1.2504166666666667</v>
      </c>
      <c r="C2">
        <v>-12.389101999999999</v>
      </c>
      <c r="D2">
        <v>142.12090000000001</v>
      </c>
    </row>
    <row r="3" spans="1:4" ht="14.45" x14ac:dyDescent="0.3">
      <c r="A3" t="s">
        <v>189</v>
      </c>
      <c r="B3" s="1">
        <v>0.8338888888888889</v>
      </c>
      <c r="C3">
        <v>-12.370132999999999</v>
      </c>
      <c r="D3">
        <v>142.121072</v>
      </c>
    </row>
    <row r="4" spans="1:4" ht="14.45" x14ac:dyDescent="0.3">
      <c r="A4" t="s">
        <v>189</v>
      </c>
      <c r="B4" s="1">
        <v>1.2510185185185185</v>
      </c>
      <c r="C4">
        <v>-12.358637</v>
      </c>
      <c r="D4">
        <v>142.113392</v>
      </c>
    </row>
    <row r="5" spans="1:4" ht="14.45" x14ac:dyDescent="0.3">
      <c r="A5" t="s">
        <v>190</v>
      </c>
      <c r="B5" s="1">
        <v>1.2504166666666667</v>
      </c>
      <c r="C5">
        <v>-12.397428</v>
      </c>
      <c r="D5">
        <v>142.14879500000001</v>
      </c>
    </row>
    <row r="6" spans="1:4" ht="14.45" x14ac:dyDescent="0.3">
      <c r="A6" t="s">
        <v>191</v>
      </c>
      <c r="B6" s="1">
        <v>0.83379629629629637</v>
      </c>
      <c r="C6">
        <v>-12.401719</v>
      </c>
      <c r="D6">
        <v>142.14699300000001</v>
      </c>
    </row>
    <row r="7" spans="1:4" ht="14.45" x14ac:dyDescent="0.3">
      <c r="A7" t="s">
        <v>191</v>
      </c>
      <c r="B7" s="1">
        <v>1.2504282407407408</v>
      </c>
      <c r="C7">
        <v>-12.397513</v>
      </c>
      <c r="D7">
        <v>142.14862299999999</v>
      </c>
    </row>
    <row r="8" spans="1:4" ht="14.45" x14ac:dyDescent="0.3">
      <c r="A8" t="s">
        <v>192</v>
      </c>
      <c r="B8" s="1">
        <v>0.83422453703703714</v>
      </c>
      <c r="C8">
        <v>-12.397176999999999</v>
      </c>
      <c r="D8">
        <v>142.14784700000001</v>
      </c>
    </row>
    <row r="9" spans="1:4" ht="14.45" x14ac:dyDescent="0.3">
      <c r="A9" t="s">
        <v>192</v>
      </c>
      <c r="B9" s="1">
        <v>1.2503703703703704</v>
      </c>
      <c r="C9">
        <v>-12.402013</v>
      </c>
      <c r="D9">
        <v>142.14076399999999</v>
      </c>
    </row>
    <row r="10" spans="1:4" ht="14.45" x14ac:dyDescent="0.3">
      <c r="A10" t="s">
        <v>193</v>
      </c>
      <c r="B10" s="1">
        <v>0.83395833333333336</v>
      </c>
      <c r="C10">
        <v>-12.401891000000001</v>
      </c>
      <c r="D10">
        <v>142.14682099999999</v>
      </c>
    </row>
    <row r="11" spans="1:4" ht="14.45" x14ac:dyDescent="0.3">
      <c r="A11" t="s">
        <v>193</v>
      </c>
      <c r="B11" s="1">
        <v>1.2504513888888888</v>
      </c>
      <c r="C11">
        <v>-12.397428</v>
      </c>
      <c r="D11">
        <v>142.14862299999999</v>
      </c>
    </row>
    <row r="12" spans="1:4" ht="14.45" x14ac:dyDescent="0.3">
      <c r="A12" t="s">
        <v>194</v>
      </c>
      <c r="B12" s="1">
        <v>0.83384259259259264</v>
      </c>
      <c r="C12">
        <v>-12.397428</v>
      </c>
      <c r="D12">
        <v>142.148709</v>
      </c>
    </row>
    <row r="13" spans="1:4" ht="14.45" x14ac:dyDescent="0.3">
      <c r="A13" t="s">
        <v>194</v>
      </c>
      <c r="B13" s="1">
        <v>0.87548611111111119</v>
      </c>
      <c r="C13">
        <v>-12.398801000000001</v>
      </c>
      <c r="D13">
        <v>142.127681</v>
      </c>
    </row>
    <row r="14" spans="1:4" ht="14.45" x14ac:dyDescent="0.3">
      <c r="A14" t="s">
        <v>194</v>
      </c>
      <c r="B14" s="1">
        <v>1.2504861111111112</v>
      </c>
      <c r="C14">
        <v>-12.398801000000001</v>
      </c>
      <c r="D14">
        <v>142.127681</v>
      </c>
    </row>
    <row r="15" spans="1:4" ht="14.45" x14ac:dyDescent="0.3">
      <c r="A15" t="s">
        <v>195</v>
      </c>
      <c r="B15" s="1">
        <v>0.67496527777777782</v>
      </c>
      <c r="C15">
        <v>-12.402492000000001</v>
      </c>
      <c r="D15">
        <v>142.13240099999999</v>
      </c>
    </row>
    <row r="16" spans="1:4" ht="14.45" x14ac:dyDescent="0.3">
      <c r="A16" t="s">
        <v>195</v>
      </c>
      <c r="B16" s="1">
        <v>0.71674768518518517</v>
      </c>
      <c r="C16">
        <v>-12.397599</v>
      </c>
      <c r="D16">
        <v>142.149224</v>
      </c>
    </row>
    <row r="17" spans="1:4" ht="14.45" x14ac:dyDescent="0.3">
      <c r="A17" t="s">
        <v>195</v>
      </c>
      <c r="B17" s="1">
        <v>0.83390046296296294</v>
      </c>
      <c r="C17">
        <v>-12.402492000000001</v>
      </c>
      <c r="D17">
        <v>142.13240099999999</v>
      </c>
    </row>
    <row r="18" spans="1:4" ht="14.45" x14ac:dyDescent="0.3">
      <c r="A18" t="s">
        <v>195</v>
      </c>
      <c r="B18" s="1">
        <v>1.2506828703703705</v>
      </c>
      <c r="C18">
        <v>-12.397599</v>
      </c>
      <c r="D18">
        <v>142.149224</v>
      </c>
    </row>
    <row r="19" spans="1:4" ht="14.45" x14ac:dyDescent="0.3">
      <c r="A19" t="s">
        <v>196</v>
      </c>
      <c r="B19" s="1">
        <v>0.83372685185185191</v>
      </c>
      <c r="C19">
        <v>-12.395232</v>
      </c>
      <c r="D19">
        <v>142.14578</v>
      </c>
    </row>
    <row r="20" spans="1:4" ht="14.45" x14ac:dyDescent="0.3">
      <c r="A20" t="s">
        <v>196</v>
      </c>
      <c r="B20" s="1">
        <v>1.2503124999999999</v>
      </c>
      <c r="C20">
        <v>-12.391019999999999</v>
      </c>
      <c r="D20">
        <v>142.125711</v>
      </c>
    </row>
    <row r="21" spans="1:4" ht="14.45" x14ac:dyDescent="0.3">
      <c r="A21" t="s">
        <v>197</v>
      </c>
      <c r="B21" s="1">
        <v>0.83410879629629631</v>
      </c>
      <c r="C21">
        <v>-12.402492000000001</v>
      </c>
      <c r="D21">
        <v>142.14330200000001</v>
      </c>
    </row>
    <row r="22" spans="1:4" ht="14.45" x14ac:dyDescent="0.3">
      <c r="A22" t="s">
        <v>197</v>
      </c>
      <c r="B22" s="1">
        <v>1.2505555555555554</v>
      </c>
      <c r="C22">
        <v>-12.400517000000001</v>
      </c>
      <c r="D22">
        <v>142.13720799999999</v>
      </c>
    </row>
    <row r="23" spans="1:4" ht="14.45" x14ac:dyDescent="0.3">
      <c r="A23" t="s">
        <v>198</v>
      </c>
      <c r="B23" s="1">
        <v>0.83390046296296294</v>
      </c>
      <c r="C23">
        <v>-12.401462</v>
      </c>
      <c r="D23">
        <v>142.13034200000001</v>
      </c>
    </row>
    <row r="24" spans="1:4" ht="14.45" x14ac:dyDescent="0.3">
      <c r="A24" t="s">
        <v>199</v>
      </c>
      <c r="B24" s="1">
        <v>0.83401620370370377</v>
      </c>
      <c r="C24">
        <v>-12.402405999999999</v>
      </c>
      <c r="D24">
        <v>142.143044</v>
      </c>
    </row>
    <row r="25" spans="1:4" ht="14.45" x14ac:dyDescent="0.3">
      <c r="A25" t="s">
        <v>199</v>
      </c>
      <c r="B25" s="1">
        <v>1.2506828703703705</v>
      </c>
      <c r="C25">
        <v>-12.397771000000001</v>
      </c>
      <c r="D25">
        <v>142.14913799999999</v>
      </c>
    </row>
    <row r="26" spans="1:4" ht="14.45" x14ac:dyDescent="0.3">
      <c r="A26" t="s">
        <v>200</v>
      </c>
      <c r="B26" s="1">
        <v>0.83407407407407408</v>
      </c>
      <c r="C26">
        <v>-12.401289999999999</v>
      </c>
      <c r="D26">
        <v>142.146478</v>
      </c>
    </row>
    <row r="27" spans="1:4" ht="14.45" x14ac:dyDescent="0.3">
      <c r="A27" t="s">
        <v>200</v>
      </c>
      <c r="B27" s="1">
        <v>1.2504861111111112</v>
      </c>
      <c r="C27">
        <v>-12.401805</v>
      </c>
      <c r="D27">
        <v>142.14184299999999</v>
      </c>
    </row>
    <row r="28" spans="1:4" ht="14.45" x14ac:dyDescent="0.3">
      <c r="A28" t="s">
        <v>201</v>
      </c>
      <c r="B28" s="1">
        <v>0.83390046296296294</v>
      </c>
      <c r="C28">
        <v>-12.40232</v>
      </c>
      <c r="D28">
        <v>142.144589</v>
      </c>
    </row>
    <row r="29" spans="1:4" ht="14.45" x14ac:dyDescent="0.3">
      <c r="A29" t="s">
        <v>201</v>
      </c>
      <c r="B29" s="1">
        <v>1.2504050925925927</v>
      </c>
      <c r="C29">
        <v>-12.400912999999999</v>
      </c>
      <c r="D29">
        <v>142.137867</v>
      </c>
    </row>
    <row r="30" spans="1:4" ht="14.45" x14ac:dyDescent="0.3">
      <c r="A30" t="s">
        <v>202</v>
      </c>
      <c r="B30" s="1">
        <v>0.83374999999999999</v>
      </c>
      <c r="C30">
        <v>-12.397169999999999</v>
      </c>
      <c r="D30">
        <v>142.148538</v>
      </c>
    </row>
    <row r="31" spans="1:4" ht="14.45" x14ac:dyDescent="0.3">
      <c r="A31" t="s">
        <v>202</v>
      </c>
      <c r="B31" s="1">
        <v>1.2505555555555554</v>
      </c>
      <c r="C31">
        <v>-12.400174</v>
      </c>
      <c r="D31">
        <v>142.129054</v>
      </c>
    </row>
    <row r="32" spans="1:4" ht="14.45" x14ac:dyDescent="0.3">
      <c r="A32" t="s">
        <v>203</v>
      </c>
      <c r="B32" s="1">
        <v>0.8338888888888889</v>
      </c>
      <c r="C32">
        <v>-12.395625000000001</v>
      </c>
      <c r="D32">
        <v>142.12647899999999</v>
      </c>
    </row>
    <row r="33" spans="1:4" ht="14.45" x14ac:dyDescent="0.3">
      <c r="A33" t="s">
        <v>203</v>
      </c>
      <c r="B33" s="1">
        <v>1.2505555555555554</v>
      </c>
      <c r="C33">
        <v>-12.397857</v>
      </c>
      <c r="D33">
        <v>142.14913799999999</v>
      </c>
    </row>
    <row r="34" spans="1:4" ht="14.45" x14ac:dyDescent="0.3">
      <c r="A34" t="s">
        <v>204</v>
      </c>
      <c r="B34" s="1">
        <v>0.83376157407407414</v>
      </c>
      <c r="C34">
        <v>-12.400088</v>
      </c>
      <c r="D34">
        <v>142.14767900000001</v>
      </c>
    </row>
    <row r="35" spans="1:4" ht="14.45" x14ac:dyDescent="0.3">
      <c r="A35" t="s">
        <v>204</v>
      </c>
      <c r="B35" s="1">
        <v>1.2505324074074073</v>
      </c>
      <c r="C35">
        <v>-12.397513</v>
      </c>
      <c r="D35">
        <v>142.148538</v>
      </c>
    </row>
    <row r="36" spans="1:4" ht="14.45" x14ac:dyDescent="0.3">
      <c r="A36" t="s">
        <v>205</v>
      </c>
      <c r="B36" s="1">
        <v>0.8338888888888889</v>
      </c>
      <c r="C36">
        <v>-12.396655000000001</v>
      </c>
      <c r="D36">
        <v>142.14656400000001</v>
      </c>
    </row>
    <row r="37" spans="1:4" x14ac:dyDescent="0.25">
      <c r="A37" t="s">
        <v>205</v>
      </c>
      <c r="B37" s="1">
        <v>1.2509837962962964</v>
      </c>
      <c r="C37">
        <v>-12.390819</v>
      </c>
      <c r="D37">
        <v>142.123389</v>
      </c>
    </row>
    <row r="38" spans="1:4" x14ac:dyDescent="0.25">
      <c r="A38" t="s">
        <v>206</v>
      </c>
      <c r="B38" s="1">
        <v>0.8338888888888889</v>
      </c>
      <c r="C38">
        <v>-12.35168</v>
      </c>
      <c r="D38">
        <v>142.11068599999999</v>
      </c>
    </row>
    <row r="39" spans="1:4" x14ac:dyDescent="0.25">
      <c r="A39" t="s">
        <v>206</v>
      </c>
      <c r="B39" s="1">
        <v>1.2506365740740741</v>
      </c>
      <c r="C39">
        <v>-12.339954000000001</v>
      </c>
      <c r="D39">
        <v>142.103917</v>
      </c>
    </row>
    <row r="40" spans="1:4" x14ac:dyDescent="0.25">
      <c r="A40" t="s">
        <v>207</v>
      </c>
      <c r="B40" s="1">
        <v>0.83380787037037041</v>
      </c>
      <c r="C40">
        <v>-12.394852999999999</v>
      </c>
      <c r="D40">
        <v>142.12716599999999</v>
      </c>
    </row>
    <row r="41" spans="1:4" x14ac:dyDescent="0.25">
      <c r="A41" t="s">
        <v>207</v>
      </c>
      <c r="B41" s="1">
        <v>1.2505555555555554</v>
      </c>
      <c r="C41">
        <v>-12.397256</v>
      </c>
      <c r="D41">
        <v>142.14862299999999</v>
      </c>
    </row>
    <row r="42" spans="1:4" x14ac:dyDescent="0.25">
      <c r="A42" t="s">
        <v>208</v>
      </c>
      <c r="B42" s="1">
        <v>0.83373842592592595</v>
      </c>
      <c r="C42">
        <v>-12.400774999999999</v>
      </c>
      <c r="D42">
        <v>142.147336</v>
      </c>
    </row>
    <row r="43" spans="1:4" x14ac:dyDescent="0.25">
      <c r="A43" t="s">
        <v>208</v>
      </c>
      <c r="B43" s="1">
        <v>1.2508333333333332</v>
      </c>
      <c r="C43">
        <v>-12.395058000000001</v>
      </c>
      <c r="D43">
        <v>142.15964399999999</v>
      </c>
    </row>
    <row r="44" spans="1:4" x14ac:dyDescent="0.25">
      <c r="A44" t="s">
        <v>209</v>
      </c>
      <c r="B44" s="1">
        <v>0.83394675925925932</v>
      </c>
      <c r="C44">
        <v>-12.388071999999999</v>
      </c>
      <c r="D44">
        <v>142.171369</v>
      </c>
    </row>
    <row r="45" spans="1:4" x14ac:dyDescent="0.25">
      <c r="A45" t="s">
        <v>209</v>
      </c>
      <c r="B45" s="1">
        <v>1.2506134259259258</v>
      </c>
      <c r="C45">
        <v>-12.397684999999999</v>
      </c>
      <c r="D45">
        <v>142.14905300000001</v>
      </c>
    </row>
    <row r="46" spans="1:4" x14ac:dyDescent="0.25">
      <c r="A46" t="s">
        <v>210</v>
      </c>
      <c r="B46" s="1">
        <v>0.83374999999999999</v>
      </c>
      <c r="C46">
        <v>-12.399144</v>
      </c>
      <c r="D46">
        <v>142.14845199999999</v>
      </c>
    </row>
    <row r="47" spans="1:4" x14ac:dyDescent="0.25">
      <c r="A47" t="s">
        <v>210</v>
      </c>
      <c r="B47" s="1">
        <v>1.2505439814814816</v>
      </c>
      <c r="C47">
        <v>-12.394080000000001</v>
      </c>
      <c r="D47">
        <v>142.145791</v>
      </c>
    </row>
    <row r="48" spans="1:4" x14ac:dyDescent="0.25">
      <c r="A48" t="s">
        <v>211</v>
      </c>
      <c r="B48" s="1">
        <v>0.83373842592592595</v>
      </c>
      <c r="C48">
        <v>-12.398714999999999</v>
      </c>
      <c r="D48">
        <v>142.148967</v>
      </c>
    </row>
    <row r="49" spans="1:4" x14ac:dyDescent="0.25">
      <c r="A49" t="s">
        <v>211</v>
      </c>
      <c r="B49" s="1">
        <v>1.2504861111111112</v>
      </c>
      <c r="C49">
        <v>-12.397256</v>
      </c>
      <c r="D49">
        <v>142.14845199999999</v>
      </c>
    </row>
    <row r="50" spans="1:4" x14ac:dyDescent="0.25">
      <c r="A50" t="s">
        <v>212</v>
      </c>
      <c r="B50" s="1">
        <v>0.8338888888888889</v>
      </c>
      <c r="C50">
        <v>-12.397256</v>
      </c>
      <c r="D50">
        <v>142.14845199999999</v>
      </c>
    </row>
    <row r="51" spans="1:4" x14ac:dyDescent="0.25">
      <c r="A51" t="s">
        <v>212</v>
      </c>
      <c r="B51" s="1">
        <v>1.2504166666666667</v>
      </c>
      <c r="C51">
        <v>-12.398458</v>
      </c>
      <c r="D51">
        <v>142.148967</v>
      </c>
    </row>
    <row r="52" spans="1:4" x14ac:dyDescent="0.25">
      <c r="A52" t="s">
        <v>213</v>
      </c>
      <c r="B52" s="1">
        <v>0.83379629629629637</v>
      </c>
      <c r="C52">
        <v>-12.398458</v>
      </c>
      <c r="D52">
        <v>142.148967</v>
      </c>
    </row>
    <row r="53" spans="1:4" x14ac:dyDescent="0.25">
      <c r="A53" t="s">
        <v>213</v>
      </c>
      <c r="B53" s="1">
        <v>1.2504861111111112</v>
      </c>
      <c r="C53">
        <v>-12.397599</v>
      </c>
      <c r="D53">
        <v>142.14888099999999</v>
      </c>
    </row>
    <row r="54" spans="1:4" x14ac:dyDescent="0.25">
      <c r="A54" t="s">
        <v>214</v>
      </c>
      <c r="B54" s="1">
        <v>0.83394675925925932</v>
      </c>
      <c r="C54">
        <v>-12.399659</v>
      </c>
      <c r="D54">
        <v>142.148538</v>
      </c>
    </row>
    <row r="55" spans="1:4" x14ac:dyDescent="0.25">
      <c r="A55" t="s">
        <v>215</v>
      </c>
      <c r="B55" s="1">
        <v>0.83378472222222233</v>
      </c>
      <c r="C55">
        <v>-12.398714999999999</v>
      </c>
      <c r="D55">
        <v>142.14905300000001</v>
      </c>
    </row>
    <row r="56" spans="1:4" x14ac:dyDescent="0.25">
      <c r="A56" t="s">
        <v>215</v>
      </c>
      <c r="B56" s="1">
        <v>1.2505324074074073</v>
      </c>
      <c r="C56">
        <v>-12.397513</v>
      </c>
      <c r="D56">
        <v>142.14862299999999</v>
      </c>
    </row>
    <row r="57" spans="1:4" x14ac:dyDescent="0.25">
      <c r="A57" t="s">
        <v>216</v>
      </c>
      <c r="B57" s="1">
        <v>0.83380787037037041</v>
      </c>
      <c r="C57">
        <v>-12.399831000000001</v>
      </c>
      <c r="D57">
        <v>142.14828</v>
      </c>
    </row>
    <row r="58" spans="1:4" x14ac:dyDescent="0.25">
      <c r="A58" t="s">
        <v>216</v>
      </c>
      <c r="B58" s="1">
        <v>1.2503935185185184</v>
      </c>
      <c r="C58">
        <v>-12.396998</v>
      </c>
      <c r="D58">
        <v>142.14776499999999</v>
      </c>
    </row>
    <row r="59" spans="1:4" x14ac:dyDescent="0.25">
      <c r="A59" t="s">
        <v>217</v>
      </c>
      <c r="B59" s="1">
        <v>0.83429398148148148</v>
      </c>
      <c r="C59">
        <v>-12.40232</v>
      </c>
      <c r="D59">
        <v>142.14295899999999</v>
      </c>
    </row>
    <row r="60" spans="1:4" x14ac:dyDescent="0.25">
      <c r="A60" t="s">
        <v>217</v>
      </c>
      <c r="B60" s="1">
        <v>1.2506134259259258</v>
      </c>
      <c r="C60">
        <v>-12.394423</v>
      </c>
      <c r="D60">
        <v>142.15729200000001</v>
      </c>
    </row>
    <row r="61" spans="1:4" x14ac:dyDescent="0.25">
      <c r="A61" t="s">
        <v>218</v>
      </c>
      <c r="B61" s="1">
        <v>0.83410879629629631</v>
      </c>
      <c r="C61">
        <v>-12.39231</v>
      </c>
      <c r="D61">
        <v>142.154741</v>
      </c>
    </row>
    <row r="62" spans="1:4" x14ac:dyDescent="0.25">
      <c r="A62" t="s">
        <v>218</v>
      </c>
      <c r="B62" s="1">
        <v>1.2505555555555554</v>
      </c>
      <c r="C62">
        <v>-12.397684999999999</v>
      </c>
      <c r="D62">
        <v>142.148967</v>
      </c>
    </row>
    <row r="63" spans="1:4" x14ac:dyDescent="0.25">
      <c r="A63" t="s">
        <v>219</v>
      </c>
      <c r="B63" s="1">
        <v>0.83401620370370377</v>
      </c>
      <c r="C63">
        <v>-12.393222</v>
      </c>
      <c r="D63">
        <v>142.15480299999999</v>
      </c>
    </row>
    <row r="64" spans="1:4" x14ac:dyDescent="0.25">
      <c r="A64" t="s">
        <v>219</v>
      </c>
      <c r="B64" s="1">
        <v>1.2505555555555554</v>
      </c>
      <c r="C64">
        <v>-12.402663</v>
      </c>
      <c r="D64">
        <v>142.14570499999999</v>
      </c>
    </row>
    <row r="65" spans="1:4" x14ac:dyDescent="0.25">
      <c r="A65" t="s">
        <v>220</v>
      </c>
      <c r="B65" s="1">
        <v>0.83393518518518528</v>
      </c>
      <c r="C65">
        <v>-12.394971999999999</v>
      </c>
      <c r="D65">
        <v>142.14567700000001</v>
      </c>
    </row>
    <row r="66" spans="1:4" x14ac:dyDescent="0.25">
      <c r="A66" t="s">
        <v>220</v>
      </c>
      <c r="B66" s="1">
        <v>1.2512037037037038</v>
      </c>
      <c r="C66">
        <v>-12.396741</v>
      </c>
      <c r="D66">
        <v>142.14819399999999</v>
      </c>
    </row>
    <row r="67" spans="1:4" x14ac:dyDescent="0.25">
      <c r="A67" t="s">
        <v>221</v>
      </c>
      <c r="B67" s="1">
        <v>0.83372685185185191</v>
      </c>
      <c r="C67">
        <v>-12.397256</v>
      </c>
      <c r="D67">
        <v>142.147336</v>
      </c>
    </row>
    <row r="68" spans="1:4" x14ac:dyDescent="0.25">
      <c r="A68" t="s">
        <v>222</v>
      </c>
      <c r="B68" s="1">
        <v>1.2507407407407407</v>
      </c>
      <c r="C68">
        <v>-12.397428</v>
      </c>
      <c r="D68">
        <v>142.14862299999999</v>
      </c>
    </row>
    <row r="69" spans="1:4" x14ac:dyDescent="0.25">
      <c r="A69" t="s">
        <v>223</v>
      </c>
      <c r="B69" s="1">
        <v>0.8338888888888889</v>
      </c>
      <c r="C69">
        <v>-12.395367999999999</v>
      </c>
      <c r="D69">
        <v>142.14596299999999</v>
      </c>
    </row>
    <row r="70" spans="1:4" x14ac:dyDescent="0.25">
      <c r="A70" t="s">
        <v>223</v>
      </c>
      <c r="B70" s="1">
        <v>1.2503935185185184</v>
      </c>
      <c r="C70">
        <v>-12.397599</v>
      </c>
      <c r="D70">
        <v>142.148967</v>
      </c>
    </row>
    <row r="71" spans="1:4" x14ac:dyDescent="0.25">
      <c r="A71" t="s">
        <v>224</v>
      </c>
      <c r="B71" s="1">
        <v>0.83393518518518528</v>
      </c>
      <c r="C71">
        <v>-12.399402</v>
      </c>
      <c r="D71">
        <v>142.14845199999999</v>
      </c>
    </row>
    <row r="72" spans="1:4" x14ac:dyDescent="0.25">
      <c r="A72" t="s">
        <v>224</v>
      </c>
      <c r="B72" s="1">
        <v>1.2503935185185184</v>
      </c>
      <c r="C72">
        <v>-12.400689</v>
      </c>
      <c r="D72">
        <v>142.147164</v>
      </c>
    </row>
    <row r="73" spans="1:4" x14ac:dyDescent="0.25">
      <c r="A73" t="s">
        <v>225</v>
      </c>
      <c r="B73" s="1">
        <v>0.8338888888888889</v>
      </c>
      <c r="C73">
        <v>-12.392792999999999</v>
      </c>
      <c r="D73">
        <v>142.14630600000001</v>
      </c>
    </row>
    <row r="74" spans="1:4" x14ac:dyDescent="0.25">
      <c r="A74" t="s">
        <v>225</v>
      </c>
      <c r="B74" s="1">
        <v>1.2506018518518518</v>
      </c>
      <c r="C74">
        <v>-12.391849000000001</v>
      </c>
      <c r="D74">
        <v>142.149224</v>
      </c>
    </row>
    <row r="75" spans="1:4" x14ac:dyDescent="0.25">
      <c r="A75" t="s">
        <v>226</v>
      </c>
      <c r="B75" s="1">
        <v>0.83385416666666667</v>
      </c>
      <c r="C75">
        <v>-12.398801000000001</v>
      </c>
      <c r="D75">
        <v>142.14845199999999</v>
      </c>
    </row>
    <row r="76" spans="1:4" x14ac:dyDescent="0.25">
      <c r="A76" t="s">
        <v>227</v>
      </c>
      <c r="B76" s="1">
        <v>0.83373842592592595</v>
      </c>
      <c r="C76">
        <v>-12.392364000000001</v>
      </c>
      <c r="D76">
        <v>142.152143</v>
      </c>
    </row>
    <row r="77" spans="1:4" x14ac:dyDescent="0.25">
      <c r="A77" t="s">
        <v>227</v>
      </c>
      <c r="B77" s="1">
        <v>1.2512037037037038</v>
      </c>
      <c r="C77">
        <v>-12.398028</v>
      </c>
      <c r="D77">
        <v>142.14845199999999</v>
      </c>
    </row>
    <row r="78" spans="1:4" x14ac:dyDescent="0.25">
      <c r="A78" t="s">
        <v>228</v>
      </c>
      <c r="B78" s="1">
        <v>0.83372685185185191</v>
      </c>
      <c r="C78">
        <v>-12.392192</v>
      </c>
      <c r="D78">
        <v>142.152143</v>
      </c>
    </row>
    <row r="79" spans="1:4" x14ac:dyDescent="0.25">
      <c r="A79" t="s">
        <v>229</v>
      </c>
      <c r="B79" s="1">
        <v>0.83400462962962973</v>
      </c>
      <c r="C79">
        <v>-12.402234</v>
      </c>
      <c r="D79">
        <v>142.14330200000001</v>
      </c>
    </row>
    <row r="80" spans="1:4" x14ac:dyDescent="0.25">
      <c r="A80" t="s">
        <v>230</v>
      </c>
      <c r="B80" s="1">
        <v>0.833587962962963</v>
      </c>
      <c r="C80">
        <v>-12.397522</v>
      </c>
      <c r="D80">
        <v>142.148584</v>
      </c>
    </row>
    <row r="81" spans="1:4" x14ac:dyDescent="0.25">
      <c r="A81" t="s">
        <v>230</v>
      </c>
      <c r="B81" s="1">
        <v>1.2505555555555554</v>
      </c>
      <c r="C81">
        <v>-12.397599</v>
      </c>
      <c r="D81">
        <v>142.14888099999999</v>
      </c>
    </row>
    <row r="82" spans="1:4" x14ac:dyDescent="0.25">
      <c r="A82" t="s">
        <v>231</v>
      </c>
      <c r="B82" s="1">
        <v>0.83386574074074082</v>
      </c>
      <c r="C82">
        <v>-12.402366000000001</v>
      </c>
      <c r="D82">
        <v>142.14631199999999</v>
      </c>
    </row>
    <row r="83" spans="1:4" x14ac:dyDescent="0.25">
      <c r="A83" t="s">
        <v>232</v>
      </c>
      <c r="B83" s="1">
        <v>0.83453703703703708</v>
      </c>
      <c r="C83">
        <v>-12.401145</v>
      </c>
      <c r="D83">
        <v>142.13817900000001</v>
      </c>
    </row>
    <row r="84" spans="1:4" x14ac:dyDescent="0.25">
      <c r="A84" t="s">
        <v>233</v>
      </c>
      <c r="B84" s="1">
        <v>0.8338888888888889</v>
      </c>
      <c r="C84">
        <v>-12.397599</v>
      </c>
      <c r="D84">
        <v>142.14888099999999</v>
      </c>
    </row>
    <row r="85" spans="1:4" x14ac:dyDescent="0.25">
      <c r="A85" t="s">
        <v>234</v>
      </c>
      <c r="B85" s="1">
        <v>0.83406250000000004</v>
      </c>
      <c r="C85">
        <v>-12.392879000000001</v>
      </c>
      <c r="D85">
        <v>142.146907</v>
      </c>
    </row>
    <row r="86" spans="1:4" x14ac:dyDescent="0.25">
      <c r="A86" t="s">
        <v>234</v>
      </c>
      <c r="B86" s="1">
        <v>1.2511458333333334</v>
      </c>
      <c r="C86">
        <v>-12.401128</v>
      </c>
      <c r="D86">
        <v>142.13879700000001</v>
      </c>
    </row>
    <row r="87" spans="1:4" x14ac:dyDescent="0.25">
      <c r="A87" t="s">
        <v>235</v>
      </c>
      <c r="B87" s="1">
        <v>0.83437500000000009</v>
      </c>
      <c r="C87">
        <v>-12.401118</v>
      </c>
      <c r="D87">
        <v>142.136178</v>
      </c>
    </row>
    <row r="88" spans="1:4" x14ac:dyDescent="0.25">
      <c r="A88" t="s">
        <v>236</v>
      </c>
      <c r="B88" s="1">
        <v>0.83372685185185191</v>
      </c>
      <c r="C88">
        <v>-12.399831000000001</v>
      </c>
      <c r="D88">
        <v>142.147851</v>
      </c>
    </row>
    <row r="89" spans="1:4" x14ac:dyDescent="0.25">
      <c r="A89" t="s">
        <v>237</v>
      </c>
      <c r="B89" s="1">
        <v>1.2504745370370369</v>
      </c>
      <c r="C89">
        <v>-12.397599</v>
      </c>
      <c r="D89">
        <v>142.148967</v>
      </c>
    </row>
    <row r="90" spans="1:4" x14ac:dyDescent="0.25">
      <c r="A90" t="s">
        <v>238</v>
      </c>
      <c r="B90" s="1">
        <v>0.83373842592592595</v>
      </c>
      <c r="C90">
        <v>-12.392621</v>
      </c>
      <c r="D90">
        <v>142.147164</v>
      </c>
    </row>
    <row r="91" spans="1:4" x14ac:dyDescent="0.25">
      <c r="A91" t="s">
        <v>238</v>
      </c>
      <c r="B91" s="1">
        <v>1.2504629629629631</v>
      </c>
      <c r="C91">
        <v>-12.397513</v>
      </c>
      <c r="D91">
        <v>142.148538</v>
      </c>
    </row>
    <row r="92" spans="1:4" x14ac:dyDescent="0.25">
      <c r="A92" t="s">
        <v>239</v>
      </c>
      <c r="B92" s="1">
        <v>1.2511226851851853</v>
      </c>
      <c r="C92">
        <v>-12.402464999999999</v>
      </c>
      <c r="D92">
        <v>142.144015</v>
      </c>
    </row>
    <row r="93" spans="1:4" x14ac:dyDescent="0.25">
      <c r="A93" t="s">
        <v>240</v>
      </c>
      <c r="B93" s="1">
        <v>0.83372685185185191</v>
      </c>
      <c r="C93">
        <v>-12.392621</v>
      </c>
      <c r="D93">
        <v>142.15342999999999</v>
      </c>
    </row>
    <row r="94" spans="1:4" x14ac:dyDescent="0.25">
      <c r="A94" t="s">
        <v>240</v>
      </c>
      <c r="B94" s="1">
        <v>1.2501967592592593</v>
      </c>
      <c r="C94">
        <v>-12.388563</v>
      </c>
      <c r="D94">
        <v>142.169884</v>
      </c>
    </row>
    <row r="95" spans="1:4" x14ac:dyDescent="0.25">
      <c r="A95" t="s">
        <v>241</v>
      </c>
      <c r="B95" s="1">
        <v>0.83407407407407408</v>
      </c>
      <c r="C95">
        <v>-12.396398</v>
      </c>
      <c r="D95">
        <v>142.14836600000001</v>
      </c>
    </row>
    <row r="96" spans="1:4" x14ac:dyDescent="0.25">
      <c r="A96" t="s">
        <v>242</v>
      </c>
      <c r="B96" s="1">
        <v>0.83378472222222233</v>
      </c>
      <c r="C96">
        <v>-12.397513</v>
      </c>
      <c r="D96">
        <v>142.14888099999999</v>
      </c>
    </row>
    <row r="97" spans="1:4" x14ac:dyDescent="0.25">
      <c r="A97" t="s">
        <v>243</v>
      </c>
      <c r="B97" s="1">
        <v>0.8338888888888889</v>
      </c>
      <c r="C97">
        <v>-12.392364000000001</v>
      </c>
      <c r="D97">
        <v>142.15188499999999</v>
      </c>
    </row>
    <row r="98" spans="1:4" x14ac:dyDescent="0.25">
      <c r="A98" t="s">
        <v>244</v>
      </c>
      <c r="B98" s="1">
        <v>0.83442129629629636</v>
      </c>
      <c r="C98">
        <v>-12.396827</v>
      </c>
      <c r="D98">
        <v>142.14828</v>
      </c>
    </row>
    <row r="99" spans="1:4" x14ac:dyDescent="0.25">
      <c r="A99" t="s">
        <v>245</v>
      </c>
      <c r="B99" s="1">
        <v>0.83442129629629636</v>
      </c>
      <c r="C99">
        <v>-12.396741</v>
      </c>
      <c r="D99">
        <v>142.14810800000001</v>
      </c>
    </row>
    <row r="100" spans="1:4" x14ac:dyDescent="0.25">
      <c r="A100" t="s">
        <v>245</v>
      </c>
      <c r="B100" s="1">
        <v>1.2503124999999999</v>
      </c>
      <c r="C100">
        <v>-12.395486</v>
      </c>
      <c r="D100">
        <v>142.145794</v>
      </c>
    </row>
    <row r="101" spans="1:4" x14ac:dyDescent="0.25">
      <c r="A101" t="s">
        <v>246</v>
      </c>
      <c r="B101" s="1">
        <v>0.83401620370370377</v>
      </c>
      <c r="C101">
        <v>-12.393737</v>
      </c>
      <c r="D101">
        <v>142.15652</v>
      </c>
    </row>
    <row r="102" spans="1:4" x14ac:dyDescent="0.25">
      <c r="A102" t="s">
        <v>247</v>
      </c>
      <c r="B102" s="1">
        <v>0.83430555555555563</v>
      </c>
      <c r="C102">
        <v>-12.398714999999999</v>
      </c>
      <c r="D102">
        <v>142.149224</v>
      </c>
    </row>
    <row r="103" spans="1:4" x14ac:dyDescent="0.25">
      <c r="A103" t="s">
        <v>248</v>
      </c>
      <c r="B103" s="1">
        <v>0.83443287037037039</v>
      </c>
      <c r="C103">
        <v>-12.393394000000001</v>
      </c>
      <c r="D103">
        <v>142.15506099999999</v>
      </c>
    </row>
    <row r="104" spans="1:4" x14ac:dyDescent="0.25">
      <c r="A104" t="s">
        <v>249</v>
      </c>
      <c r="B104" s="1">
        <v>0.83378472222222233</v>
      </c>
      <c r="C104">
        <v>-12.399573</v>
      </c>
      <c r="D104">
        <v>142.14802299999999</v>
      </c>
    </row>
    <row r="105" spans="1:4" x14ac:dyDescent="0.25">
      <c r="A105" t="s">
        <v>250</v>
      </c>
      <c r="B105" s="1">
        <v>0.83381944444444445</v>
      </c>
      <c r="C105">
        <v>-12.394852999999999</v>
      </c>
      <c r="D105">
        <v>142.15849399999999</v>
      </c>
    </row>
    <row r="106" spans="1:4" x14ac:dyDescent="0.25">
      <c r="A106" t="s">
        <v>251</v>
      </c>
      <c r="B106" s="1">
        <v>0.83373842592592595</v>
      </c>
      <c r="C106">
        <v>-12.397599</v>
      </c>
      <c r="D106">
        <v>142.148967</v>
      </c>
    </row>
    <row r="107" spans="1:4" x14ac:dyDescent="0.25">
      <c r="A107" t="s">
        <v>252</v>
      </c>
      <c r="B107" s="1">
        <v>0.83394675925925932</v>
      </c>
      <c r="C107">
        <v>-12.397428</v>
      </c>
      <c r="D107">
        <v>142.14742200000001</v>
      </c>
    </row>
    <row r="108" spans="1:4" x14ac:dyDescent="0.25">
      <c r="A108" t="s">
        <v>252</v>
      </c>
      <c r="B108" s="1">
        <v>1.2505092592592593</v>
      </c>
      <c r="C108">
        <v>-12.397599</v>
      </c>
      <c r="D108">
        <v>142.148967</v>
      </c>
    </row>
    <row r="109" spans="1:4" x14ac:dyDescent="0.25">
      <c r="A109" t="s">
        <v>253</v>
      </c>
      <c r="B109" s="1">
        <v>0.83443287037037039</v>
      </c>
      <c r="C109">
        <v>-12.396398</v>
      </c>
      <c r="D109">
        <v>142.14793700000001</v>
      </c>
    </row>
    <row r="110" spans="1:4" x14ac:dyDescent="0.25">
      <c r="A110" t="s">
        <v>253</v>
      </c>
      <c r="B110" s="1">
        <v>1.2505555555555554</v>
      </c>
      <c r="C110">
        <v>-12.397513</v>
      </c>
      <c r="D110">
        <v>142.146907</v>
      </c>
    </row>
    <row r="111" spans="1:4" x14ac:dyDescent="0.25">
      <c r="A111" t="s">
        <v>254</v>
      </c>
      <c r="B111" s="1">
        <v>0.8338888888888889</v>
      </c>
      <c r="C111">
        <v>-12.391849000000001</v>
      </c>
      <c r="D111">
        <v>142.15179900000001</v>
      </c>
    </row>
    <row r="112" spans="1:4" x14ac:dyDescent="0.25">
      <c r="A112" t="s">
        <v>255</v>
      </c>
      <c r="B112" s="1">
        <v>0.83377314814814818</v>
      </c>
      <c r="C112">
        <v>-12.400088</v>
      </c>
      <c r="D112">
        <v>142.14742200000001</v>
      </c>
    </row>
    <row r="113" spans="1:4" x14ac:dyDescent="0.25">
      <c r="A113" t="s">
        <v>256</v>
      </c>
      <c r="B113" s="1">
        <v>0.8338888888888889</v>
      </c>
      <c r="C113">
        <v>-12.397513</v>
      </c>
      <c r="D113">
        <v>142.14699300000001</v>
      </c>
    </row>
    <row r="114" spans="1:4" x14ac:dyDescent="0.25">
      <c r="A114" t="s">
        <v>256</v>
      </c>
      <c r="B114" s="1">
        <v>1.2512152777777776</v>
      </c>
      <c r="C114">
        <v>-12.396569</v>
      </c>
      <c r="D114">
        <v>142.14802299999999</v>
      </c>
    </row>
    <row r="115" spans="1:4" x14ac:dyDescent="0.25">
      <c r="A115" t="s">
        <v>257</v>
      </c>
      <c r="B115" s="1">
        <v>0.83393518518518528</v>
      </c>
      <c r="C115">
        <v>-12.39202</v>
      </c>
      <c r="D115">
        <v>142.152658</v>
      </c>
    </row>
    <row r="116" spans="1:4" x14ac:dyDescent="0.25">
      <c r="A116" t="s">
        <v>257</v>
      </c>
      <c r="B116" s="1">
        <v>1.2501967592592593</v>
      </c>
      <c r="C116">
        <v>-12.397185</v>
      </c>
      <c r="D116">
        <v>142.14862400000001</v>
      </c>
    </row>
    <row r="117" spans="1:4" x14ac:dyDescent="0.25">
      <c r="A117" t="s">
        <v>258</v>
      </c>
      <c r="B117" s="1">
        <v>0.83372685185185191</v>
      </c>
      <c r="C117">
        <v>-12.392535000000001</v>
      </c>
      <c r="D117">
        <v>142.14707899999999</v>
      </c>
    </row>
    <row r="118" spans="1:4" x14ac:dyDescent="0.25">
      <c r="A118" t="s">
        <v>259</v>
      </c>
      <c r="B118" s="1">
        <v>0.83372685185185191</v>
      </c>
      <c r="C118">
        <v>-12.392364000000001</v>
      </c>
      <c r="D118">
        <v>142.14707899999999</v>
      </c>
    </row>
    <row r="119" spans="1:4" x14ac:dyDescent="0.25">
      <c r="A119" t="s">
        <v>260</v>
      </c>
      <c r="B119" s="1">
        <v>0.83377314814814818</v>
      </c>
      <c r="C119">
        <v>-12.397342</v>
      </c>
      <c r="D119">
        <v>142.148538</v>
      </c>
    </row>
    <row r="120" spans="1:4" x14ac:dyDescent="0.25">
      <c r="A120" t="s">
        <v>261</v>
      </c>
      <c r="B120" s="1">
        <v>0.83410879629629631</v>
      </c>
      <c r="C120">
        <v>-12.393307999999999</v>
      </c>
      <c r="D120">
        <v>142.15480299999999</v>
      </c>
    </row>
    <row r="121" spans="1:4" x14ac:dyDescent="0.25">
      <c r="A121" t="s">
        <v>262</v>
      </c>
      <c r="B121" s="1">
        <v>0.83373842592592595</v>
      </c>
      <c r="C121">
        <v>-12.399144</v>
      </c>
      <c r="D121">
        <v>142.14828</v>
      </c>
    </row>
    <row r="122" spans="1:4" x14ac:dyDescent="0.25">
      <c r="A122" t="s">
        <v>262</v>
      </c>
      <c r="B122" s="1">
        <v>1.2506134259259258</v>
      </c>
      <c r="C122">
        <v>-12.395538999999999</v>
      </c>
      <c r="D122">
        <v>142.14596299999999</v>
      </c>
    </row>
    <row r="123" spans="1:4" x14ac:dyDescent="0.25">
      <c r="A123" t="s">
        <v>263</v>
      </c>
      <c r="B123" s="1">
        <v>1.2504050925925927</v>
      </c>
      <c r="C123">
        <v>-12.397256</v>
      </c>
      <c r="D123">
        <v>142.14879500000001</v>
      </c>
    </row>
    <row r="124" spans="1:4" x14ac:dyDescent="0.25">
      <c r="A124" t="s">
        <v>264</v>
      </c>
      <c r="B124" s="1">
        <v>0.83379629629629637</v>
      </c>
      <c r="C124">
        <v>-12.392192</v>
      </c>
      <c r="D124">
        <v>142.15068299999999</v>
      </c>
    </row>
    <row r="125" spans="1:4" x14ac:dyDescent="0.25">
      <c r="A125" t="s">
        <v>264</v>
      </c>
      <c r="B125" s="1">
        <v>1.250173611111111</v>
      </c>
      <c r="C125">
        <v>-12.401059999999999</v>
      </c>
      <c r="D125">
        <v>142.14738</v>
      </c>
    </row>
    <row r="126" spans="1:4" x14ac:dyDescent="0.25">
      <c r="A126" t="s">
        <v>265</v>
      </c>
      <c r="B126" s="1">
        <v>1.2506134259259258</v>
      </c>
      <c r="C126">
        <v>-12.397599</v>
      </c>
      <c r="D126">
        <v>142.14707899999999</v>
      </c>
    </row>
    <row r="127" spans="1:4" x14ac:dyDescent="0.25">
      <c r="A127" t="s">
        <v>266</v>
      </c>
      <c r="B127" s="1">
        <v>1.2504050925925927</v>
      </c>
      <c r="C127">
        <v>-12.397599</v>
      </c>
      <c r="D127">
        <v>142.148967</v>
      </c>
    </row>
    <row r="128" spans="1:4" x14ac:dyDescent="0.25">
      <c r="A128" t="s">
        <v>267</v>
      </c>
      <c r="B128" s="1">
        <v>0.8338888888888889</v>
      </c>
      <c r="C128">
        <v>-12.397599</v>
      </c>
      <c r="D128">
        <v>142.14888099999999</v>
      </c>
    </row>
    <row r="129" spans="1:4" x14ac:dyDescent="0.25">
      <c r="A129" t="s">
        <v>268</v>
      </c>
      <c r="B129" s="1">
        <v>0.83365740740740746</v>
      </c>
      <c r="C129">
        <v>-12.392327999999999</v>
      </c>
      <c r="D129">
        <v>142.15123</v>
      </c>
    </row>
    <row r="130" spans="1:4" x14ac:dyDescent="0.25">
      <c r="A130" t="s">
        <v>269</v>
      </c>
      <c r="B130" s="1">
        <v>0.83373842592592595</v>
      </c>
      <c r="C130">
        <v>-12.397599</v>
      </c>
      <c r="D130">
        <v>142.148967</v>
      </c>
    </row>
    <row r="131" spans="1:4" x14ac:dyDescent="0.25">
      <c r="A131" t="s">
        <v>270</v>
      </c>
      <c r="B131" s="1">
        <v>0.83400462962962973</v>
      </c>
      <c r="C131">
        <v>-12.392364000000001</v>
      </c>
      <c r="D131">
        <v>142.15051199999999</v>
      </c>
    </row>
    <row r="132" spans="1:4" x14ac:dyDescent="0.25">
      <c r="A132" t="s">
        <v>270</v>
      </c>
      <c r="B132" s="1">
        <v>1.2510763888888889</v>
      </c>
      <c r="C132">
        <v>-12.396998</v>
      </c>
      <c r="D132">
        <v>142.14793700000001</v>
      </c>
    </row>
    <row r="133" spans="1:4" x14ac:dyDescent="0.25">
      <c r="A133" t="s">
        <v>271</v>
      </c>
      <c r="B133" s="1">
        <v>0.8341319444444445</v>
      </c>
      <c r="C133">
        <v>-12.406781000000001</v>
      </c>
      <c r="D133">
        <v>142.15145799999999</v>
      </c>
    </row>
    <row r="134" spans="1:4" x14ac:dyDescent="0.25">
      <c r="A134" t="s">
        <v>272</v>
      </c>
      <c r="B134" s="1">
        <v>1.2504629629629631</v>
      </c>
      <c r="C134">
        <v>-12.403687</v>
      </c>
      <c r="D134">
        <v>142.14891700000001</v>
      </c>
    </row>
    <row r="135" spans="1:4" x14ac:dyDescent="0.25">
      <c r="A135" t="s">
        <v>273</v>
      </c>
      <c r="B135" s="1">
        <v>0.83393518518518528</v>
      </c>
      <c r="C135">
        <v>-12.400603</v>
      </c>
      <c r="D135">
        <v>142.14750799999999</v>
      </c>
    </row>
    <row r="136" spans="1:4" x14ac:dyDescent="0.25">
      <c r="A136" t="s">
        <v>274</v>
      </c>
      <c r="B136" s="1">
        <v>0.83392361111111113</v>
      </c>
      <c r="C136">
        <v>-12.397342</v>
      </c>
      <c r="D136">
        <v>142.14828</v>
      </c>
    </row>
    <row r="137" spans="1:4" x14ac:dyDescent="0.25">
      <c r="A137" t="s">
        <v>275</v>
      </c>
      <c r="B137" s="1">
        <v>0.83368055555555554</v>
      </c>
      <c r="C137">
        <v>-12.408474999999999</v>
      </c>
      <c r="D137">
        <v>142.157511</v>
      </c>
    </row>
    <row r="138" spans="1:4" x14ac:dyDescent="0.25">
      <c r="A138" t="s">
        <v>276</v>
      </c>
      <c r="B138" s="1">
        <v>0.83440972222222221</v>
      </c>
      <c r="C138">
        <v>-12.406869</v>
      </c>
      <c r="D138">
        <v>142.151971</v>
      </c>
    </row>
    <row r="139" spans="1:4" x14ac:dyDescent="0.25">
      <c r="A139" t="s">
        <v>277</v>
      </c>
      <c r="B139" s="1">
        <v>0.83373842592592595</v>
      </c>
      <c r="C139">
        <v>-12.399144</v>
      </c>
      <c r="D139">
        <v>142.14819399999999</v>
      </c>
    </row>
    <row r="140" spans="1:4" x14ac:dyDescent="0.25">
      <c r="A140" t="s">
        <v>278</v>
      </c>
      <c r="B140" s="1">
        <v>0.83373842592592595</v>
      </c>
      <c r="C140">
        <v>-12.400432</v>
      </c>
      <c r="D140">
        <v>142.14750799999999</v>
      </c>
    </row>
    <row r="141" spans="1:4" x14ac:dyDescent="0.25">
      <c r="A141" t="s">
        <v>278</v>
      </c>
      <c r="B141" s="1">
        <v>1.2505324074074073</v>
      </c>
      <c r="C141">
        <v>-12.406438</v>
      </c>
      <c r="D141">
        <v>142.153672</v>
      </c>
    </row>
    <row r="142" spans="1:4" x14ac:dyDescent="0.25">
      <c r="A142" t="s">
        <v>279</v>
      </c>
      <c r="B142" s="1">
        <v>0.83408564814814823</v>
      </c>
      <c r="C142">
        <v>-12.406354</v>
      </c>
      <c r="D142">
        <v>142.151713</v>
      </c>
    </row>
    <row r="143" spans="1:4" x14ac:dyDescent="0.25">
      <c r="A143" t="s">
        <v>280</v>
      </c>
      <c r="B143" s="1">
        <v>0.83408564814814823</v>
      </c>
      <c r="C143">
        <v>-12.397342</v>
      </c>
      <c r="D143">
        <v>142.14862299999999</v>
      </c>
    </row>
    <row r="144" spans="1:4" x14ac:dyDescent="0.25">
      <c r="A144" t="s">
        <v>281</v>
      </c>
      <c r="B144" s="1">
        <v>0.83373842592592595</v>
      </c>
      <c r="C144">
        <v>-12.397684999999999</v>
      </c>
      <c r="D144">
        <v>142.148967</v>
      </c>
    </row>
    <row r="145" spans="1:4" x14ac:dyDescent="0.25">
      <c r="A145" t="s">
        <v>282</v>
      </c>
      <c r="B145" s="1">
        <v>0.83379629629629637</v>
      </c>
      <c r="C145">
        <v>-12.408393999999999</v>
      </c>
      <c r="D145">
        <v>142.15772899999999</v>
      </c>
    </row>
    <row r="146" spans="1:4" x14ac:dyDescent="0.25">
      <c r="A146" t="s">
        <v>282</v>
      </c>
      <c r="B146" s="1">
        <v>1.2506018518518518</v>
      </c>
      <c r="C146">
        <v>-12.408986000000001</v>
      </c>
      <c r="D146">
        <v>142.15827300000001</v>
      </c>
    </row>
    <row r="147" spans="1:4" x14ac:dyDescent="0.25">
      <c r="A147" t="s">
        <v>283</v>
      </c>
      <c r="B147" s="1">
        <v>0.83385416666666667</v>
      </c>
      <c r="C147">
        <v>-12.406783000000001</v>
      </c>
      <c r="D147">
        <v>142.154031</v>
      </c>
    </row>
    <row r="148" spans="1:4" x14ac:dyDescent="0.25">
      <c r="A148" t="s">
        <v>284</v>
      </c>
      <c r="B148" s="1">
        <v>0.83450231481481485</v>
      </c>
      <c r="C148">
        <v>-12.409959000000001</v>
      </c>
      <c r="D148">
        <v>142.16124099999999</v>
      </c>
    </row>
    <row r="149" spans="1:4" x14ac:dyDescent="0.25">
      <c r="A149" t="s">
        <v>284</v>
      </c>
      <c r="B149" s="1">
        <v>1.2505555555555554</v>
      </c>
      <c r="C149">
        <v>-12.4085</v>
      </c>
      <c r="D149">
        <v>142.15729200000001</v>
      </c>
    </row>
    <row r="150" spans="1:4" x14ac:dyDescent="0.25">
      <c r="A150" t="s">
        <v>285</v>
      </c>
      <c r="B150" s="1">
        <v>0.83372685185185191</v>
      </c>
      <c r="C150">
        <v>-12.406734</v>
      </c>
      <c r="D150">
        <v>142.15157500000001</v>
      </c>
    </row>
    <row r="151" spans="1:4" x14ac:dyDescent="0.25">
      <c r="A151" t="s">
        <v>285</v>
      </c>
      <c r="B151" s="1">
        <v>1.251099537037037</v>
      </c>
      <c r="C151">
        <v>-12.396827</v>
      </c>
      <c r="D151">
        <v>142.14793700000001</v>
      </c>
    </row>
    <row r="152" spans="1:4" x14ac:dyDescent="0.25">
      <c r="A152" t="s">
        <v>286</v>
      </c>
      <c r="B152" s="1">
        <v>0.83373842592592595</v>
      </c>
      <c r="C152">
        <v>-12.400088</v>
      </c>
      <c r="D152">
        <v>142.14802299999999</v>
      </c>
    </row>
    <row r="153" spans="1:4" x14ac:dyDescent="0.25">
      <c r="A153" t="s">
        <v>286</v>
      </c>
      <c r="B153" s="1">
        <v>1.2507407407407407</v>
      </c>
      <c r="C153">
        <v>-12.406696999999999</v>
      </c>
      <c r="D153">
        <v>142.151456</v>
      </c>
    </row>
    <row r="154" spans="1:4" x14ac:dyDescent="0.25">
      <c r="A154" t="s">
        <v>287</v>
      </c>
      <c r="B154" s="1">
        <v>0.83381944444444445</v>
      </c>
      <c r="C154">
        <v>-12.397342</v>
      </c>
      <c r="D154">
        <v>142.148538</v>
      </c>
    </row>
    <row r="155" spans="1:4" x14ac:dyDescent="0.25">
      <c r="A155" t="s">
        <v>287</v>
      </c>
      <c r="B155" s="1">
        <v>1.2503935185185184</v>
      </c>
      <c r="C155">
        <v>-12.397513</v>
      </c>
      <c r="D155">
        <v>142.14888099999999</v>
      </c>
    </row>
    <row r="156" spans="1:4" x14ac:dyDescent="0.25">
      <c r="A156" t="s">
        <v>288</v>
      </c>
      <c r="B156" s="1">
        <v>0.83444444444444454</v>
      </c>
      <c r="C156">
        <v>-12.407298000000001</v>
      </c>
      <c r="D156">
        <v>142.15600499999999</v>
      </c>
    </row>
    <row r="157" spans="1:4" x14ac:dyDescent="0.25">
      <c r="A157" t="s">
        <v>288</v>
      </c>
      <c r="B157" s="1">
        <v>1.2510300925925926</v>
      </c>
      <c r="C157">
        <v>-12.411847</v>
      </c>
      <c r="D157">
        <v>142.164931</v>
      </c>
    </row>
    <row r="158" spans="1:4" x14ac:dyDescent="0.25">
      <c r="A158" t="s">
        <v>289</v>
      </c>
      <c r="B158" s="1">
        <v>0.83383101851851849</v>
      </c>
      <c r="C158">
        <v>-12.411068999999999</v>
      </c>
      <c r="D158">
        <v>142.16215199999999</v>
      </c>
    </row>
    <row r="159" spans="1:4" x14ac:dyDescent="0.25">
      <c r="A159" t="s">
        <v>290</v>
      </c>
      <c r="B159" s="1">
        <v>0.83381944444444445</v>
      </c>
      <c r="C159">
        <v>-12.396827</v>
      </c>
      <c r="D159">
        <v>142.146907</v>
      </c>
    </row>
    <row r="160" spans="1:4" x14ac:dyDescent="0.25">
      <c r="A160" t="s">
        <v>291</v>
      </c>
      <c r="B160" s="1">
        <v>0.83379629629629637</v>
      </c>
      <c r="C160">
        <v>-12.399316000000001</v>
      </c>
      <c r="D160">
        <v>142.14828</v>
      </c>
    </row>
    <row r="161" spans="1:4" x14ac:dyDescent="0.25">
      <c r="A161" t="s">
        <v>292</v>
      </c>
      <c r="B161" s="1">
        <v>0.83406250000000004</v>
      </c>
      <c r="C161">
        <v>-12.403091999999999</v>
      </c>
      <c r="D161">
        <v>142.147851</v>
      </c>
    </row>
    <row r="162" spans="1:4" x14ac:dyDescent="0.25">
      <c r="A162" t="s">
        <v>292</v>
      </c>
      <c r="B162" s="1">
        <v>1.2511342592592591</v>
      </c>
      <c r="C162">
        <v>-12.406927</v>
      </c>
      <c r="D162">
        <v>142.15176199999999</v>
      </c>
    </row>
    <row r="163" spans="1:4" x14ac:dyDescent="0.25">
      <c r="A163" t="s">
        <v>293</v>
      </c>
      <c r="B163" s="1">
        <v>0.83372685185185191</v>
      </c>
      <c r="C163">
        <v>-12.397513</v>
      </c>
      <c r="D163">
        <v>142.14862299999999</v>
      </c>
    </row>
    <row r="164" spans="1:4" x14ac:dyDescent="0.25">
      <c r="A164" t="s">
        <v>293</v>
      </c>
      <c r="B164" s="1">
        <v>1.2507407407407407</v>
      </c>
      <c r="C164">
        <v>-12.403264</v>
      </c>
      <c r="D164">
        <v>142.14845199999999</v>
      </c>
    </row>
    <row r="165" spans="1:4" x14ac:dyDescent="0.25">
      <c r="A165" t="s">
        <v>294</v>
      </c>
      <c r="B165" s="1">
        <v>0.83373842592592595</v>
      </c>
      <c r="C165">
        <v>-12.397599</v>
      </c>
      <c r="D165">
        <v>142.148967</v>
      </c>
    </row>
    <row r="166" spans="1:4" x14ac:dyDescent="0.25">
      <c r="A166" t="s">
        <v>294</v>
      </c>
      <c r="B166" s="1">
        <v>1.2505555555555554</v>
      </c>
      <c r="C166">
        <v>-12.397256</v>
      </c>
      <c r="D166">
        <v>142.148538</v>
      </c>
    </row>
    <row r="167" spans="1:4" x14ac:dyDescent="0.25">
      <c r="A167" t="s">
        <v>295</v>
      </c>
      <c r="B167" s="1">
        <v>0.834513888888889</v>
      </c>
      <c r="C167">
        <v>-12.404809</v>
      </c>
      <c r="D167">
        <v>142.14845199999999</v>
      </c>
    </row>
    <row r="168" spans="1:4" x14ac:dyDescent="0.25">
      <c r="A168" t="s">
        <v>295</v>
      </c>
      <c r="B168" s="1">
        <v>1.2503935185185184</v>
      </c>
      <c r="C168">
        <v>-12.408721</v>
      </c>
      <c r="D168">
        <v>142.15828099999999</v>
      </c>
    </row>
    <row r="169" spans="1:4" x14ac:dyDescent="0.25">
      <c r="A169" t="s">
        <v>296</v>
      </c>
      <c r="B169" s="1">
        <v>1.251087962962963</v>
      </c>
      <c r="C169">
        <v>-12.406483</v>
      </c>
      <c r="D169">
        <v>142.152029</v>
      </c>
    </row>
    <row r="170" spans="1:4" x14ac:dyDescent="0.25">
      <c r="A170" t="s">
        <v>297</v>
      </c>
      <c r="B170" s="1">
        <v>1.2505208333333333</v>
      </c>
      <c r="C170">
        <v>-12.402421</v>
      </c>
      <c r="D170">
        <v>142.142979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4" sqref="C4"/>
    </sheetView>
  </sheetViews>
  <sheetFormatPr defaultRowHeight="15" x14ac:dyDescent="0.25"/>
  <cols>
    <col min="1" max="1" width="26.28515625" customWidth="1"/>
    <col min="2" max="2" width="10.7109375" bestFit="1" customWidth="1"/>
  </cols>
  <sheetData>
    <row r="1" spans="1:2" x14ac:dyDescent="0.3">
      <c r="A1" t="s">
        <v>177</v>
      </c>
      <c r="B1" t="s">
        <v>187</v>
      </c>
    </row>
    <row r="2" spans="1:2" x14ac:dyDescent="0.3">
      <c r="A2" t="s">
        <v>178</v>
      </c>
      <c r="B2">
        <v>13878</v>
      </c>
    </row>
    <row r="3" spans="1:2" x14ac:dyDescent="0.3">
      <c r="A3" t="s">
        <v>179</v>
      </c>
      <c r="B3">
        <v>646322</v>
      </c>
    </row>
    <row r="4" spans="1:2" x14ac:dyDescent="0.3">
      <c r="A4" t="s">
        <v>180</v>
      </c>
      <c r="B4" s="2">
        <v>40409</v>
      </c>
    </row>
    <row r="5" spans="1:2" x14ac:dyDescent="0.3">
      <c r="A5" t="s">
        <v>181</v>
      </c>
      <c r="B5" s="2">
        <v>40529</v>
      </c>
    </row>
    <row r="6" spans="1:2" x14ac:dyDescent="0.3">
      <c r="A6" t="s">
        <v>182</v>
      </c>
      <c r="B6">
        <f>B5-B4</f>
        <v>120</v>
      </c>
    </row>
    <row r="7" spans="1:2" x14ac:dyDescent="0.3">
      <c r="A7" t="s">
        <v>183</v>
      </c>
      <c r="B7">
        <v>170</v>
      </c>
    </row>
    <row r="8" spans="1:2" x14ac:dyDescent="0.3">
      <c r="A8" t="s">
        <v>184</v>
      </c>
      <c r="B8">
        <f>B7/B6</f>
        <v>1.4166666666666667</v>
      </c>
    </row>
    <row r="9" spans="1:2" x14ac:dyDescent="0.3">
      <c r="A9" t="s">
        <v>185</v>
      </c>
      <c r="B9" t="s">
        <v>300</v>
      </c>
    </row>
    <row r="10" spans="1:2" x14ac:dyDescent="0.3">
      <c r="A10" t="s">
        <v>186</v>
      </c>
      <c r="B10">
        <v>3890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Faculty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2011-09-05T01:07:26Z</dcterms:created>
  <dcterms:modified xsi:type="dcterms:W3CDTF">2013-03-13T14:59:22Z</dcterms:modified>
</cp:coreProperties>
</file>