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python\"/>
    </mc:Choice>
  </mc:AlternateContent>
  <xr:revisionPtr revIDLastSave="0" documentId="8_{48866B57-F615-4872-8094-10EE67367CF0}" xr6:coauthVersionLast="47" xr6:coauthVersionMax="47" xr10:uidLastSave="{00000000-0000-0000-0000-000000000000}"/>
  <bookViews>
    <workbookView xWindow="1305" yWindow="2565" windowWidth="21600" windowHeight="11385" xr2:uid="{9C2FA96D-751D-4F9F-B1A9-5FBA505616E3}"/>
  </bookViews>
  <sheets>
    <sheet name="Лист1" sheetId="1" r:id="rId1"/>
    <sheet name="Лист2" sheetId="2" r:id="rId2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4" i="1"/>
  <c r="E7" i="1"/>
  <c r="E12" i="1"/>
  <c r="E33" i="1"/>
  <c r="E31" i="1"/>
  <c r="E20" i="1"/>
  <c r="E32" i="1"/>
  <c r="E13" i="1"/>
  <c r="E25" i="1"/>
  <c r="E30" i="1"/>
  <c r="E11" i="1"/>
  <c r="E2" i="1"/>
  <c r="E14" i="1"/>
  <c r="E34" i="1"/>
  <c r="E27" i="1"/>
  <c r="E21" i="1"/>
  <c r="E18" i="1"/>
  <c r="E24" i="1"/>
  <c r="E23" i="1"/>
  <c r="E3" i="1"/>
  <c r="E8" i="1"/>
  <c r="E15" i="1"/>
  <c r="E19" i="1"/>
  <c r="E17" i="1"/>
  <c r="E10" i="1"/>
  <c r="E16" i="1"/>
  <c r="E9" i="1"/>
  <c r="E5" i="1"/>
  <c r="E26" i="1"/>
  <c r="E29" i="1"/>
  <c r="E28" i="1"/>
  <c r="E6" i="1"/>
</calcChain>
</file>

<file path=xl/sharedStrings.xml><?xml version="1.0" encoding="utf-8"?>
<sst xmlns="http://schemas.openxmlformats.org/spreadsheetml/2006/main" count="38" uniqueCount="38">
  <si>
    <t>№</t>
  </si>
  <si>
    <t>Language</t>
  </si>
  <si>
    <t>Vacancy</t>
  </si>
  <si>
    <t>Salary</t>
  </si>
  <si>
    <t>1С</t>
  </si>
  <si>
    <t>Assembler</t>
  </si>
  <si>
    <t>C</t>
  </si>
  <si>
    <t>Clojure</t>
  </si>
  <si>
    <t>Cuda</t>
  </si>
  <si>
    <t>Delphi</t>
  </si>
  <si>
    <t>Erlang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</si>
  <si>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</si>
  <si>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</si>
  <si>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</si>
  <si>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</si>
  <si>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</si>
  <si>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</si>
  <si>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</si>
  <si>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</si>
  <si>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</si>
  <si>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</si>
  <si>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</si>
  <si>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</si>
  <si>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</si>
  <si>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</si>
  <si>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</si>
  <si>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</si>
  <si>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</si>
  <si>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Swift</t>
  </si>
  <si>
    <t>SQL</t>
  </si>
  <si>
    <t>TypeScript</t>
  </si>
  <si>
    <t>Verilog</t>
  </si>
  <si>
    <t>VHDL</t>
  </si>
  <si>
    <t>C++</t>
  </si>
  <si>
    <t>C#</t>
  </si>
  <si>
    <t>Objective-C</t>
  </si>
  <si>
    <t>Visual Basic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</si>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</sst>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E3A8-AAB2-4D42-9E72-0DF1E4C413A3}">
  <dimension ref="A1:E34"/>
  <sheetViews>
    <sheetView tabSelected="1" workbookViewId="0">
      <selection activeCell="H13" sqref="H13"/>
    </sheetView>
  </sheetViews>
  <sheetFormatPr defaultRowHeight="15" x14ac:dyDescent="0.25"/>
  <cols>
    <col min="1" max="1" width="5.42578125" bestFit="1" customWidth="1"/>
    <col min="2" max="2" width="11.5703125" bestFit="1" customWidth="1"/>
    <col min="3" max="3" width="10.42578125" bestFit="1" customWidth="1"/>
    <col min="4" max="4" width="8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25">
      <c r="A2">
        <v>1</v>
      </c>
      <c r="B2" t="s">
        <v>15</v>
      </c>
      <c r="C2">
        <v>567</v>
      </c>
      <c r="D2">
        <v>188945</v>
      </c>
      <c r="E2">
        <f t="shared" ref="E2:E34" si="0">C2*D2/1000000</f>
        <v>107.131815</v>
      </c>
    </row>
    <row r="3" spans="1:5" x14ac:dyDescent="0.25">
      <c r="A3">
        <v>2</v>
      </c>
      <c r="B3" t="s">
        <v>22</v>
      </c>
      <c r="C3">
        <v>513</v>
      </c>
      <c r="D3">
        <v>155900</v>
      </c>
      <c r="E3">
        <f t="shared" si="0"/>
        <v>79.976699999999994</v>
      </c>
    </row>
    <row r="4" spans="1:5" x14ac:dyDescent="0.25">
      <c r="A4">
        <v>3</v>
      </c>
      <c r="B4" t="s">
        <v>6</v>
      </c>
      <c r="C4">
        <v>558</v>
      </c>
      <c r="D4">
        <v>136749</v>
      </c>
      <c r="E4">
        <f t="shared" si="0"/>
        <v>76.305942000000002</v>
      </c>
    </row>
    <row r="5" spans="1:5" x14ac:dyDescent="0.25">
      <c r="A5">
        <v>4</v>
      </c>
      <c r="B5" t="s">
        <v>30</v>
      </c>
      <c r="C5">
        <v>292</v>
      </c>
      <c r="D5">
        <v>220487</v>
      </c>
      <c r="E5">
        <f t="shared" si="0"/>
        <v>64.382204000000002</v>
      </c>
    </row>
    <row r="6" spans="1:5" x14ac:dyDescent="0.25">
      <c r="A6">
        <v>5</v>
      </c>
      <c r="B6" t="s">
        <v>4</v>
      </c>
      <c r="C6">
        <v>603</v>
      </c>
      <c r="D6">
        <v>102296</v>
      </c>
      <c r="E6">
        <f t="shared" si="0"/>
        <v>61.684488000000002</v>
      </c>
    </row>
    <row r="7" spans="1:5" x14ac:dyDescent="0.25">
      <c r="A7">
        <v>6</v>
      </c>
      <c r="B7" t="s">
        <v>33</v>
      </c>
      <c r="C7">
        <v>312</v>
      </c>
      <c r="D7">
        <v>192466</v>
      </c>
      <c r="E7">
        <f t="shared" si="0"/>
        <v>60.049391999999997</v>
      </c>
    </row>
    <row r="8" spans="1:5" x14ac:dyDescent="0.25">
      <c r="A8">
        <v>7</v>
      </c>
      <c r="B8" t="s">
        <v>23</v>
      </c>
      <c r="C8">
        <v>316</v>
      </c>
      <c r="D8">
        <v>183809</v>
      </c>
      <c r="E8">
        <f t="shared" si="0"/>
        <v>58.083644</v>
      </c>
    </row>
    <row r="9" spans="1:5" x14ac:dyDescent="0.25">
      <c r="A9">
        <v>8</v>
      </c>
      <c r="B9" t="s">
        <v>29</v>
      </c>
      <c r="C9">
        <v>301</v>
      </c>
      <c r="D9">
        <v>178785</v>
      </c>
      <c r="E9">
        <f t="shared" si="0"/>
        <v>53.814284999999998</v>
      </c>
    </row>
    <row r="10" spans="1:5" x14ac:dyDescent="0.25">
      <c r="A10">
        <v>9</v>
      </c>
      <c r="B10" t="s">
        <v>27</v>
      </c>
      <c r="C10">
        <v>256</v>
      </c>
      <c r="D10">
        <v>205757</v>
      </c>
      <c r="E10">
        <f t="shared" si="0"/>
        <v>52.673791999999999</v>
      </c>
    </row>
    <row r="11" spans="1:5" x14ac:dyDescent="0.25">
      <c r="A11">
        <v>10</v>
      </c>
      <c r="B11" t="s">
        <v>14</v>
      </c>
      <c r="C11">
        <v>247</v>
      </c>
      <c r="D11">
        <v>206911</v>
      </c>
      <c r="E11">
        <f t="shared" si="0"/>
        <v>51.107016999999999</v>
      </c>
    </row>
    <row r="12" spans="1:5" x14ac:dyDescent="0.25">
      <c r="A12">
        <v>11</v>
      </c>
      <c r="B12" t="s">
        <v>34</v>
      </c>
      <c r="C12">
        <v>251</v>
      </c>
      <c r="D12">
        <v>182610</v>
      </c>
      <c r="E12">
        <f t="shared" si="0"/>
        <v>45.83511</v>
      </c>
    </row>
    <row r="13" spans="1:5" x14ac:dyDescent="0.25">
      <c r="A13">
        <v>12</v>
      </c>
      <c r="B13" t="s">
        <v>11</v>
      </c>
      <c r="C13">
        <v>222</v>
      </c>
      <c r="D13">
        <v>172344</v>
      </c>
      <c r="E13">
        <f t="shared" si="0"/>
        <v>38.260368</v>
      </c>
    </row>
    <row r="14" spans="1:5" x14ac:dyDescent="0.25">
      <c r="A14">
        <v>13</v>
      </c>
      <c r="B14" t="s">
        <v>16</v>
      </c>
      <c r="C14">
        <v>121</v>
      </c>
      <c r="D14">
        <v>227976</v>
      </c>
      <c r="E14">
        <f t="shared" si="0"/>
        <v>27.585096</v>
      </c>
    </row>
    <row r="15" spans="1:5" x14ac:dyDescent="0.25">
      <c r="A15">
        <v>14</v>
      </c>
      <c r="B15" t="s">
        <v>24</v>
      </c>
      <c r="C15">
        <v>80</v>
      </c>
      <c r="D15">
        <v>235563</v>
      </c>
      <c r="E15">
        <f t="shared" si="0"/>
        <v>18.845040000000001</v>
      </c>
    </row>
    <row r="16" spans="1:5" x14ac:dyDescent="0.25">
      <c r="A16">
        <v>15</v>
      </c>
      <c r="B16" t="s">
        <v>28</v>
      </c>
      <c r="C16">
        <v>85</v>
      </c>
      <c r="D16">
        <v>211709</v>
      </c>
      <c r="E16">
        <f t="shared" si="0"/>
        <v>17.995265</v>
      </c>
    </row>
    <row r="17" spans="1:5" x14ac:dyDescent="0.25">
      <c r="A17">
        <v>16</v>
      </c>
      <c r="B17" t="s">
        <v>26</v>
      </c>
      <c r="C17">
        <v>30</v>
      </c>
      <c r="D17">
        <v>249791</v>
      </c>
      <c r="E17">
        <f t="shared" si="0"/>
        <v>7.4937300000000002</v>
      </c>
    </row>
    <row r="18" spans="1:5" x14ac:dyDescent="0.25">
      <c r="A18">
        <v>17</v>
      </c>
      <c r="B18" t="s">
        <v>35</v>
      </c>
      <c r="C18">
        <v>25</v>
      </c>
      <c r="D18">
        <v>251980</v>
      </c>
      <c r="E18">
        <f t="shared" si="0"/>
        <v>6.2995000000000001</v>
      </c>
    </row>
    <row r="19" spans="1:5" x14ac:dyDescent="0.25">
      <c r="A19">
        <v>18</v>
      </c>
      <c r="B19" t="s">
        <v>25</v>
      </c>
      <c r="C19">
        <v>17</v>
      </c>
      <c r="D19">
        <v>330829</v>
      </c>
      <c r="E19">
        <f t="shared" si="0"/>
        <v>5.6240930000000002</v>
      </c>
    </row>
    <row r="20" spans="1:5" x14ac:dyDescent="0.25">
      <c r="A20">
        <v>19</v>
      </c>
      <c r="B20" t="s">
        <v>9</v>
      </c>
      <c r="C20">
        <v>37</v>
      </c>
      <c r="D20">
        <v>116486</v>
      </c>
      <c r="E20">
        <f t="shared" si="0"/>
        <v>4.3099819999999998</v>
      </c>
    </row>
    <row r="21" spans="1:5" x14ac:dyDescent="0.25">
      <c r="A21">
        <v>20</v>
      </c>
      <c r="B21" t="s">
        <v>19</v>
      </c>
      <c r="C21">
        <v>34</v>
      </c>
      <c r="D21">
        <v>116985</v>
      </c>
      <c r="E21">
        <f t="shared" si="0"/>
        <v>3.97749</v>
      </c>
    </row>
    <row r="22" spans="1:5" x14ac:dyDescent="0.25">
      <c r="A22">
        <v>21</v>
      </c>
      <c r="B22" t="s">
        <v>5</v>
      </c>
      <c r="C22">
        <v>16</v>
      </c>
      <c r="D22">
        <v>180725</v>
      </c>
      <c r="E22">
        <f t="shared" si="0"/>
        <v>2.8915999999999999</v>
      </c>
    </row>
    <row r="23" spans="1:5" x14ac:dyDescent="0.25">
      <c r="A23">
        <v>22</v>
      </c>
      <c r="B23" t="s">
        <v>21</v>
      </c>
      <c r="C23">
        <v>18</v>
      </c>
      <c r="D23">
        <v>148578</v>
      </c>
      <c r="E23">
        <f t="shared" si="0"/>
        <v>2.674404</v>
      </c>
    </row>
    <row r="24" spans="1:5" x14ac:dyDescent="0.25">
      <c r="A24">
        <v>23</v>
      </c>
      <c r="B24" t="s">
        <v>20</v>
      </c>
      <c r="C24">
        <v>8</v>
      </c>
      <c r="D24">
        <v>307406</v>
      </c>
      <c r="E24">
        <f t="shared" si="0"/>
        <v>2.4592480000000001</v>
      </c>
    </row>
    <row r="25" spans="1:5" x14ac:dyDescent="0.25">
      <c r="A25">
        <v>24</v>
      </c>
      <c r="B25" t="s">
        <v>12</v>
      </c>
      <c r="C25">
        <v>9</v>
      </c>
      <c r="D25">
        <v>240018</v>
      </c>
      <c r="E25">
        <f t="shared" si="0"/>
        <v>2.1601620000000001</v>
      </c>
    </row>
    <row r="26" spans="1:5" x14ac:dyDescent="0.25">
      <c r="A26">
        <v>25</v>
      </c>
      <c r="B26" t="s">
        <v>31</v>
      </c>
      <c r="C26">
        <v>14</v>
      </c>
      <c r="D26">
        <v>152857</v>
      </c>
      <c r="E26">
        <f t="shared" si="0"/>
        <v>2.1399979999999998</v>
      </c>
    </row>
    <row r="27" spans="1:5" x14ac:dyDescent="0.25">
      <c r="A27">
        <v>26</v>
      </c>
      <c r="B27" t="s">
        <v>18</v>
      </c>
      <c r="C27">
        <v>13</v>
      </c>
      <c r="D27">
        <v>156923</v>
      </c>
      <c r="E27">
        <f t="shared" si="0"/>
        <v>2.0399989999999999</v>
      </c>
    </row>
    <row r="28" spans="1:5" x14ac:dyDescent="0.25">
      <c r="A28">
        <v>27</v>
      </c>
      <c r="B28" t="s">
        <v>36</v>
      </c>
      <c r="C28">
        <v>16</v>
      </c>
      <c r="D28">
        <v>108906</v>
      </c>
      <c r="E28">
        <f t="shared" si="0"/>
        <v>1.742496</v>
      </c>
    </row>
    <row r="29" spans="1:5" x14ac:dyDescent="0.25">
      <c r="A29">
        <v>28</v>
      </c>
      <c r="B29" t="s">
        <v>32</v>
      </c>
      <c r="C29">
        <v>12</v>
      </c>
      <c r="D29">
        <v>140833</v>
      </c>
      <c r="E29">
        <f t="shared" si="0"/>
        <v>1.6899960000000001</v>
      </c>
    </row>
    <row r="30" spans="1:5" x14ac:dyDescent="0.25">
      <c r="A30">
        <v>29</v>
      </c>
      <c r="B30" t="s">
        <v>13</v>
      </c>
      <c r="C30">
        <v>5</v>
      </c>
      <c r="D30">
        <v>328776</v>
      </c>
      <c r="E30">
        <f t="shared" si="0"/>
        <v>1.64388</v>
      </c>
    </row>
    <row r="31" spans="1:5" x14ac:dyDescent="0.25">
      <c r="A31">
        <v>30</v>
      </c>
      <c r="B31" t="s">
        <v>8</v>
      </c>
      <c r="C31">
        <v>6</v>
      </c>
      <c r="D31">
        <v>149202</v>
      </c>
      <c r="E31">
        <f t="shared" si="0"/>
        <v>0.89521200000000001</v>
      </c>
    </row>
    <row r="32" spans="1:5" x14ac:dyDescent="0.25">
      <c r="A32">
        <v>31</v>
      </c>
      <c r="B32" t="s">
        <v>10</v>
      </c>
      <c r="C32">
        <v>4</v>
      </c>
      <c r="D32">
        <v>217500</v>
      </c>
      <c r="E32">
        <f t="shared" si="0"/>
        <v>0.87</v>
      </c>
    </row>
    <row r="33" spans="1:5" x14ac:dyDescent="0.25">
      <c r="A33">
        <v>32</v>
      </c>
      <c r="B33" t="s">
        <v>7</v>
      </c>
      <c r="C33">
        <v>1</v>
      </c>
      <c r="D33">
        <v>275000</v>
      </c>
      <c r="E33">
        <f t="shared" si="0"/>
        <v>0.27500000000000002</v>
      </c>
    </row>
    <row r="34" spans="1:5" x14ac:dyDescent="0.25">
      <c r="A34">
        <v>33</v>
      </c>
      <c r="B34" t="s">
        <v>17</v>
      </c>
      <c r="C34">
        <v>1</v>
      </c>
      <c r="D34">
        <v>100000</v>
      </c>
      <c r="E34">
        <f t="shared" si="0"/>
        <v>0.1</v>
      </c>
    </row>
  </sheetData>
  <autoFilter ref="A1:E1" xr:uid="{D235E3A8-AAB2-4D42-9E72-0DF1E4C413A3}">
    <sortState xmlns:xlrd2="http://schemas.microsoft.com/office/spreadsheetml/2017/richdata2" ref="A2:E34">
      <sortCondition descending="1"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C0AA-4CED-402B-BDB2-D70C6EA163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Болгов</dc:creator>
  <cp:lastModifiedBy>Роман Болгов</cp:lastModifiedBy>
  <dcterms:created xsi:type="dcterms:W3CDTF">2021-09-30T16:17:18Z</dcterms:created>
  <dcterms:modified xsi:type="dcterms:W3CDTF">2021-10-01T03:45:28Z</dcterms:modified>
</cp:coreProperties>
</file>