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alik\Documents\workspace\mex-extractors\assets\raw-data\international-projects\"/>
    </mc:Choice>
  </mc:AlternateContent>
  <xr:revisionPtr revIDLastSave="0" documentId="13_ncr:1_{F397AF52-1663-484C-A22D-80C5D35A4CF0}" xr6:coauthVersionLast="36" xr6:coauthVersionMax="36" xr10:uidLastSave="{00000000-0000-0000-0000-000000000000}"/>
  <bookViews>
    <workbookView xWindow="0" yWindow="1065" windowWidth="13485" windowHeight="5925" xr2:uid="{32DDDEEA-D3D1-44A9-AA05-C05A3ED86EE0}"/>
  </bookViews>
  <sheets>
    <sheet name="Introduction" sheetId="2" r:id="rId1"/>
    <sheet name="Projects" sheetId="1" r:id="rId2"/>
    <sheet name="Networks" sheetId="7" r:id="rId3"/>
  </sheets>
  <externalReferences>
    <externalReference r:id="rId4"/>
  </externalReferences>
  <definedNames>
    <definedName name="_xlnm._FilterDatabase" localSheetId="1" hidden="1">Projects!$A$1:$T$9</definedName>
    <definedName name="_Hlk102055294" localSheetId="1">Projects!#REF!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<sst xmlns="http://schemas.openxmlformats.org/spreadsheetml/2006/main" count="134" uniqueCount="82">
  <si>
    <t>Project Abbreviation</t>
  </si>
  <si>
    <t>Start date DD.MM.YYYY</t>
  </si>
  <si>
    <t>End date DD.MM.YYYY</t>
  </si>
  <si>
    <t>Homepage</t>
  </si>
  <si>
    <t>Activity 1</t>
  </si>
  <si>
    <t>Topic 1</t>
  </si>
  <si>
    <t>Capacity building including trainings</t>
  </si>
  <si>
    <t>Crisis management</t>
  </si>
  <si>
    <t>Other</t>
  </si>
  <si>
    <t>Conducting research</t>
  </si>
  <si>
    <t>Laboratory diagnostics</t>
  </si>
  <si>
    <t>Non-communicable diseases</t>
  </si>
  <si>
    <t>One Health</t>
  </si>
  <si>
    <t>Public health systems</t>
  </si>
  <si>
    <t>Project lead (RKI unit)</t>
  </si>
  <si>
    <t>Project lead (person)</t>
  </si>
  <si>
    <t>Funding type</t>
  </si>
  <si>
    <t>Funding source</t>
  </si>
  <si>
    <t>Third party funded</t>
  </si>
  <si>
    <t>Project type</t>
  </si>
  <si>
    <t>2-6 partner countries</t>
  </si>
  <si>
    <t>Consortium/multilateral</t>
  </si>
  <si>
    <t>Bilateral</t>
  </si>
  <si>
    <t>RKI internal project number (e.g. 1368-2022)</t>
  </si>
  <si>
    <t>WHO AFRO</t>
  </si>
  <si>
    <t>Surveillance (infectious diseases)</t>
  </si>
  <si>
    <t>Activity 2 (optional)</t>
  </si>
  <si>
    <t>Topic 2 (optional)</t>
  </si>
  <si>
    <t>Funding programme</t>
  </si>
  <si>
    <t>GHPP1</t>
  </si>
  <si>
    <t>GHPP2</t>
  </si>
  <si>
    <t>None</t>
  </si>
  <si>
    <t>WHO region where project is active</t>
  </si>
  <si>
    <t>WHO</t>
  </si>
  <si>
    <t>P3</t>
  </si>
  <si>
    <t>Partner countries</t>
  </si>
  <si>
    <t>Partner organizations (full name and acronym)</t>
  </si>
  <si>
    <t>Additional RKI units involved</t>
  </si>
  <si>
    <t>does not exist yet</t>
  </si>
  <si>
    <r>
      <t xml:space="preserve">Full project name </t>
    </r>
    <r>
      <rPr>
        <i/>
        <sz val="10"/>
        <rFont val="Calibri"/>
        <family val="2"/>
        <scheme val="minor"/>
      </rPr>
      <t>(as in application or officially amended later)</t>
    </r>
  </si>
  <si>
    <t>XX.XX.2022</t>
  </si>
  <si>
    <t>XX.XX.2019</t>
  </si>
  <si>
    <t>XX.XX.2017</t>
  </si>
  <si>
    <t>31.12.2020 (31.08.2021)</t>
  </si>
  <si>
    <t>Unit</t>
  </si>
  <si>
    <t>Name</t>
  </si>
  <si>
    <t>Host organisation</t>
  </si>
  <si>
    <t>Contact person RKI</t>
  </si>
  <si>
    <t>FG18</t>
  </si>
  <si>
    <t>DROP-DOWN LISTS</t>
  </si>
  <si>
    <t>This is a test project full title</t>
  </si>
  <si>
    <t>Test country</t>
  </si>
  <si>
    <t>FG99</t>
  </si>
  <si>
    <t>Dr Frieda Ficticious</t>
  </si>
  <si>
    <t>0000-1000</t>
  </si>
  <si>
    <t>Test-Institute</t>
  </si>
  <si>
    <t>testAAbr</t>
  </si>
  <si>
    <t>testAAbr2</t>
  </si>
  <si>
    <t>testAAbr3</t>
  </si>
  <si>
    <t>testABR</t>
  </si>
  <si>
    <t>ABRTEST</t>
  </si>
  <si>
    <t>TESTABR</t>
  </si>
  <si>
    <t>ABR</t>
  </si>
  <si>
    <t>This is a test project full title 2</t>
  </si>
  <si>
    <t>This is a test project full title 3</t>
  </si>
  <si>
    <t>This is a test project full title 4</t>
  </si>
  <si>
    <t>This is a test project full title 5</t>
  </si>
  <si>
    <t>This is a test project full title 6</t>
  </si>
  <si>
    <t>UNICEF</t>
  </si>
  <si>
    <t>https://test.de/en/projects</t>
  </si>
  <si>
    <t>https://www.abc.org/</t>
  </si>
  <si>
    <t>https://yoyo.de/en/project</t>
  </si>
  <si>
    <t>C1</t>
  </si>
  <si>
    <t>C2</t>
  </si>
  <si>
    <t>0000-1001</t>
  </si>
  <si>
    <t>0000-1002</t>
  </si>
  <si>
    <t>0000-1003</t>
  </si>
  <si>
    <t>0000-1004</t>
  </si>
  <si>
    <t>0000-1005</t>
  </si>
  <si>
    <t>0000-1006</t>
  </si>
  <si>
    <t>0000-1000TP09</t>
  </si>
  <si>
    <t>This is a test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</si>
</sst>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Fill="1" applyAlignment="1">
      <alignment horizontal="left" vertical="top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8" fillId="3" borderId="0" xfId="0" applyFont="1" applyFill="1"/>
    <xf numFmtId="0" fontId="1" fillId="3" borderId="0" xfId="0" applyFont="1" applyFill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7" fillId="0" borderId="0" xfId="0" applyFont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top" wrapText="1"/>
    </xf>
    <xf numFmtId="14" fontId="4" fillId="6" borderId="0" xfId="0" applyNumberFormat="1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national_projects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Dropdownliste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ABA6-A4A1-47E7-A12A-C3909DC97CBC}">
  <dimension ref="A1:F3"/>
  <sheetViews>
    <sheetView tabSelected="1" zoomScale="90" zoomScaleNormal="90" workbookViewId="0">
      <selection sqref="A1:F1"/>
    </sheetView>
  </sheetViews>
  <sheetFormatPr defaultColWidth="11.42578125" defaultRowHeight="15" x14ac:dyDescent="0.25"/>
  <cols>
    <col min="1" max="1" width="50.5703125" customWidth="1"/>
    <col min="2" max="2" width="44.85546875" customWidth="1"/>
    <col min="3" max="3" width="19.140625" customWidth="1"/>
    <col min="4" max="4" width="25.140625" customWidth="1"/>
    <col min="5" max="5" width="20.42578125" customWidth="1"/>
    <col min="6" max="6" width="19.42578125" customWidth="1"/>
  </cols>
  <sheetData>
    <row r="1" spans="1:6" ht="150" customHeight="1" x14ac:dyDescent="0.25">
      <c r="A1" s="17" t="s">
        <v>81</v>
      </c>
      <c r="B1" s="17"/>
      <c r="C1" s="17"/>
      <c r="D1" s="17"/>
      <c r="E1" s="17"/>
      <c r="F1" s="17"/>
    </row>
    <row r="3" spans="1:6" x14ac:dyDescent="0.25">
      <c r="A3" s="11" t="s">
        <v>49</v>
      </c>
      <c r="B3" s="12"/>
      <c r="C3" s="12"/>
      <c r="D3" s="12"/>
      <c r="E3" s="12"/>
      <c r="F3" s="12"/>
    </row>
  </sheetData>
  <mergeCells count="1">
    <mergeCell ref="A1:F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0CEC-1F96-4E05-BBCE-4CDE55B1288F}">
  <dimension ref="A1:T9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2" sqref="T2:T9"/>
    </sheetView>
  </sheetViews>
  <sheetFormatPr defaultColWidth="11.42578125" defaultRowHeight="15" x14ac:dyDescent="0.25"/>
  <cols>
    <col min="1" max="1" width="21.5703125" style="6" customWidth="1"/>
    <col min="2" max="2" width="40.5703125" style="6" customWidth="1"/>
    <col min="3" max="4" width="15.5703125" style="5" customWidth="1"/>
    <col min="5" max="5" width="22.5703125" style="6" customWidth="1"/>
    <col min="6" max="6" width="15.5703125" style="6" customWidth="1"/>
    <col min="7" max="7" width="25.5703125" style="6" customWidth="1"/>
    <col min="8" max="8" width="40.5703125" style="6" customWidth="1"/>
    <col min="9" max="12" width="20.5703125" style="6" customWidth="1"/>
    <col min="13" max="13" width="25.5703125" style="6" customWidth="1"/>
    <col min="14" max="14" width="20.5703125" style="6" customWidth="1"/>
    <col min="15" max="15" width="25.5703125" style="6" customWidth="1"/>
    <col min="16" max="18" width="20.5703125" style="6" customWidth="1"/>
    <col min="19" max="19" width="22.5703125" style="6" customWidth="1"/>
    <col min="20" max="20" width="20.5703125" style="6" customWidth="1"/>
    <col min="21" max="16384" width="11.42578125" style="6"/>
  </cols>
  <sheetData>
    <row r="1" spans="1:20" s="1" customFormat="1" ht="38.25" x14ac:dyDescent="0.25">
      <c r="A1" s="16" t="s">
        <v>0</v>
      </c>
      <c r="B1" s="16" t="s">
        <v>39</v>
      </c>
      <c r="C1" s="16" t="s">
        <v>1</v>
      </c>
      <c r="D1" s="16" t="s">
        <v>2</v>
      </c>
      <c r="E1" s="16" t="s">
        <v>19</v>
      </c>
      <c r="F1" s="16" t="s">
        <v>32</v>
      </c>
      <c r="G1" s="16" t="s">
        <v>35</v>
      </c>
      <c r="H1" s="16" t="s">
        <v>36</v>
      </c>
      <c r="I1" s="16" t="s">
        <v>4</v>
      </c>
      <c r="J1" s="16" t="s">
        <v>26</v>
      </c>
      <c r="K1" s="16" t="s">
        <v>5</v>
      </c>
      <c r="L1" s="16" t="s">
        <v>27</v>
      </c>
      <c r="M1" s="16" t="s">
        <v>3</v>
      </c>
      <c r="N1" s="16" t="s">
        <v>14</v>
      </c>
      <c r="O1" s="16" t="s">
        <v>15</v>
      </c>
      <c r="P1" s="16" t="s">
        <v>37</v>
      </c>
      <c r="Q1" s="16" t="s">
        <v>23</v>
      </c>
      <c r="R1" s="16" t="s">
        <v>16</v>
      </c>
      <c r="S1" s="16" t="s">
        <v>17</v>
      </c>
      <c r="T1" s="16" t="s">
        <v>28</v>
      </c>
    </row>
    <row r="2" spans="1:20" s="2" customFormat="1" ht="30" x14ac:dyDescent="0.25">
      <c r="A2" s="2" t="s">
        <v>56</v>
      </c>
      <c r="B2" s="2" t="s">
        <v>50</v>
      </c>
      <c r="C2" s="3">
        <v>44404</v>
      </c>
      <c r="D2" s="18">
        <v>44561</v>
      </c>
      <c r="E2" s="2" t="s">
        <v>22</v>
      </c>
      <c r="F2" s="2" t="s">
        <v>24</v>
      </c>
      <c r="G2" s="2" t="s">
        <v>51</v>
      </c>
      <c r="H2" s="2" t="s">
        <v>33</v>
      </c>
      <c r="K2" s="2" t="s">
        <v>10</v>
      </c>
      <c r="N2" s="2" t="s">
        <v>52</v>
      </c>
      <c r="O2" s="2" t="s">
        <v>53</v>
      </c>
      <c r="P2" s="2" t="s">
        <v>52</v>
      </c>
      <c r="Q2" s="2" t="s">
        <v>54</v>
      </c>
      <c r="R2" s="2" t="s">
        <v>18</v>
      </c>
      <c r="S2" s="2" t="s">
        <v>55</v>
      </c>
    </row>
    <row r="3" spans="1:20" s="2" customFormat="1" ht="30" x14ac:dyDescent="0.25">
      <c r="A3" s="2" t="s">
        <v>57</v>
      </c>
      <c r="B3" s="2" t="s">
        <v>63</v>
      </c>
      <c r="C3" s="3">
        <v>44927</v>
      </c>
      <c r="D3" s="3">
        <v>46022</v>
      </c>
      <c r="E3" s="2" t="s">
        <v>22</v>
      </c>
      <c r="F3" s="2" t="s">
        <v>24</v>
      </c>
      <c r="G3" s="2" t="s">
        <v>51</v>
      </c>
      <c r="I3" s="2" t="s">
        <v>6</v>
      </c>
      <c r="J3" s="2" t="s">
        <v>8</v>
      </c>
      <c r="K3" s="2" t="s">
        <v>10</v>
      </c>
      <c r="L3" s="2" t="s">
        <v>13</v>
      </c>
      <c r="M3" s="4" t="s">
        <v>38</v>
      </c>
      <c r="N3" s="2" t="s">
        <v>48</v>
      </c>
      <c r="O3" s="2" t="s">
        <v>53</v>
      </c>
      <c r="Q3" s="2" t="s">
        <v>74</v>
      </c>
      <c r="R3" s="2" t="s">
        <v>18</v>
      </c>
      <c r="S3" s="2" t="s">
        <v>55</v>
      </c>
      <c r="T3" s="2" t="s">
        <v>30</v>
      </c>
    </row>
    <row r="4" spans="1:20" s="2" customFormat="1" ht="30" x14ac:dyDescent="0.25">
      <c r="A4" s="7"/>
      <c r="B4" s="2" t="s">
        <v>64</v>
      </c>
      <c r="C4" s="3">
        <v>44075</v>
      </c>
      <c r="D4" s="18" t="s">
        <v>43</v>
      </c>
      <c r="E4" s="2" t="s">
        <v>21</v>
      </c>
      <c r="F4" s="2" t="s">
        <v>24</v>
      </c>
      <c r="I4" s="2" t="s">
        <v>7</v>
      </c>
      <c r="K4" s="2" t="s">
        <v>13</v>
      </c>
      <c r="N4" s="2" t="s">
        <v>34</v>
      </c>
      <c r="O4" s="2" t="s">
        <v>53</v>
      </c>
      <c r="Q4" s="2" t="s">
        <v>75</v>
      </c>
      <c r="R4" s="2" t="s">
        <v>18</v>
      </c>
      <c r="S4" s="2" t="s">
        <v>55</v>
      </c>
      <c r="T4" s="2" t="s">
        <v>31</v>
      </c>
    </row>
    <row r="5" spans="1:20" s="7" customFormat="1" ht="30" x14ac:dyDescent="0.25">
      <c r="A5" s="7" t="s">
        <v>58</v>
      </c>
      <c r="B5" s="2" t="s">
        <v>65</v>
      </c>
      <c r="C5" s="3">
        <v>44409</v>
      </c>
      <c r="D5" s="18">
        <v>44926</v>
      </c>
      <c r="E5" s="2" t="s">
        <v>21</v>
      </c>
      <c r="F5" s="2" t="s">
        <v>24</v>
      </c>
      <c r="G5" s="2"/>
      <c r="H5" s="2" t="s">
        <v>68</v>
      </c>
      <c r="I5" s="2" t="s">
        <v>7</v>
      </c>
      <c r="J5" s="2" t="s">
        <v>6</v>
      </c>
      <c r="K5" s="2" t="s">
        <v>10</v>
      </c>
      <c r="L5" s="2" t="s">
        <v>11</v>
      </c>
      <c r="M5" s="2" t="s">
        <v>31</v>
      </c>
      <c r="O5" s="2" t="s">
        <v>53</v>
      </c>
      <c r="P5" s="2" t="s">
        <v>52</v>
      </c>
      <c r="Q5" s="2" t="s">
        <v>76</v>
      </c>
      <c r="S5" s="2" t="s">
        <v>55</v>
      </c>
      <c r="T5" s="2" t="s">
        <v>31</v>
      </c>
    </row>
    <row r="6" spans="1:20" s="2" customFormat="1" ht="30" x14ac:dyDescent="0.25">
      <c r="A6" s="3" t="s">
        <v>59</v>
      </c>
      <c r="C6" s="3">
        <v>44317</v>
      </c>
      <c r="D6" s="3">
        <v>45291</v>
      </c>
      <c r="E6" s="2" t="s">
        <v>20</v>
      </c>
      <c r="F6" s="2" t="s">
        <v>24</v>
      </c>
      <c r="G6" s="2" t="s">
        <v>51</v>
      </c>
      <c r="I6" s="2" t="s">
        <v>9</v>
      </c>
      <c r="K6" s="2" t="s">
        <v>13</v>
      </c>
      <c r="M6" s="2" t="s">
        <v>69</v>
      </c>
      <c r="N6" s="2" t="s">
        <v>72</v>
      </c>
      <c r="O6" s="2" t="s">
        <v>53</v>
      </c>
      <c r="Q6" s="2" t="s">
        <v>77</v>
      </c>
      <c r="R6" s="2" t="s">
        <v>18</v>
      </c>
      <c r="S6" s="2" t="s">
        <v>55</v>
      </c>
    </row>
    <row r="7" spans="1:20" s="2" customFormat="1" ht="30" x14ac:dyDescent="0.25">
      <c r="A7" s="3" t="s">
        <v>60</v>
      </c>
      <c r="B7" s="2" t="s">
        <v>66</v>
      </c>
      <c r="C7" s="2" t="s">
        <v>41</v>
      </c>
      <c r="D7" s="19" t="s">
        <v>40</v>
      </c>
      <c r="F7" s="2" t="s">
        <v>24</v>
      </c>
      <c r="I7" s="2" t="s">
        <v>9</v>
      </c>
      <c r="K7" s="2" t="s">
        <v>12</v>
      </c>
      <c r="L7" s="2" t="s">
        <v>10</v>
      </c>
      <c r="N7" s="2" t="s">
        <v>52</v>
      </c>
      <c r="O7" s="2" t="s">
        <v>53</v>
      </c>
      <c r="Q7" s="2" t="s">
        <v>78</v>
      </c>
      <c r="R7" s="2" t="s">
        <v>18</v>
      </c>
      <c r="T7" s="2" t="s">
        <v>8</v>
      </c>
    </row>
    <row r="8" spans="1:20" s="2" customFormat="1" ht="30" x14ac:dyDescent="0.25">
      <c r="A8" s="7" t="s">
        <v>61</v>
      </c>
      <c r="B8" s="2" t="s">
        <v>67</v>
      </c>
      <c r="C8" s="2" t="s">
        <v>42</v>
      </c>
      <c r="D8" s="19" t="s">
        <v>40</v>
      </c>
      <c r="E8" s="2" t="s">
        <v>20</v>
      </c>
      <c r="F8" s="2" t="s">
        <v>24</v>
      </c>
      <c r="G8" s="8" t="s">
        <v>51</v>
      </c>
      <c r="H8" s="9"/>
      <c r="I8" s="2" t="s">
        <v>9</v>
      </c>
      <c r="J8" s="2" t="s">
        <v>7</v>
      </c>
      <c r="K8" s="2" t="s">
        <v>10</v>
      </c>
      <c r="L8" s="2" t="s">
        <v>25</v>
      </c>
      <c r="M8" s="2" t="s">
        <v>70</v>
      </c>
      <c r="N8" s="2" t="s">
        <v>73</v>
      </c>
      <c r="O8" s="2" t="s">
        <v>53</v>
      </c>
      <c r="P8" s="2" t="s">
        <v>52</v>
      </c>
      <c r="Q8" s="2" t="s">
        <v>79</v>
      </c>
      <c r="R8" s="2" t="s">
        <v>18</v>
      </c>
      <c r="T8" s="2" t="s">
        <v>8</v>
      </c>
    </row>
    <row r="9" spans="1:20" s="2" customFormat="1" ht="30" x14ac:dyDescent="0.25">
      <c r="A9" s="7" t="s">
        <v>62</v>
      </c>
      <c r="C9" s="3">
        <v>42370</v>
      </c>
      <c r="D9" s="18">
        <v>44926</v>
      </c>
      <c r="E9" s="2" t="s">
        <v>20</v>
      </c>
      <c r="F9" s="2" t="s">
        <v>24</v>
      </c>
      <c r="M9" s="2" t="s">
        <v>71</v>
      </c>
      <c r="N9" s="2" t="s">
        <v>52</v>
      </c>
      <c r="O9" s="2" t="s">
        <v>53</v>
      </c>
      <c r="Q9" s="2" t="s">
        <v>80</v>
      </c>
      <c r="R9" s="2" t="s">
        <v>18</v>
      </c>
      <c r="T9" s="2" t="s">
        <v>29</v>
      </c>
    </row>
  </sheetData>
  <autoFilter ref="A1:T9" xr:uid="{70B6D55E-07AE-4522-8D16-65CE5737E915}"/>
  <dataValidations count="3">
    <dataValidation type="list" allowBlank="1" showInputMessage="1" showErrorMessage="1" sqref="I2:J2" xr:uid="{BEBD4EE3-3779-4191-B045-0AB62A356C4A}">
      <formula1>#REF!</formula1>
    </dataValidation>
    <dataValidation type="list" allowBlank="1" showInputMessage="1" showErrorMessage="1" sqref="L2" xr:uid="{6FF2E4B6-AFD4-438B-93C1-4F24F1F81E63}">
      <formula1>$B$2:$B$7</formula1>
    </dataValidation>
    <dataValidation type="list" allowBlank="1" showInputMessage="1" showErrorMessage="1" sqref="R2:R9" xr:uid="{09D4390C-47C3-4A11-AF6B-82ACBC4E9D01}">
      <formula1>#REF!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DB4513B-0020-4712-9091-C0FFAE42DB95}">
          <x14:formula1>
            <xm:f>[international_projectsOld.xlsx]Dropdownlisten!#REF!</xm:f>
          </x14:formula1>
          <xm:sqref>E2:E9</xm:sqref>
        </x14:dataValidation>
        <x14:dataValidation type="list" allowBlank="1" showInputMessage="1" showErrorMessage="1" xr:uid="{84A816CF-9B2E-496C-A8E8-B934526C65D3}">
          <x14:formula1>
            <xm:f>[international_projectsOld.xlsx]Dropdownlisten!#REF!</xm:f>
          </x14:formula1>
          <xm:sqref>K2:K9 L3:L9</xm:sqref>
        </x14:dataValidation>
        <x14:dataValidation type="list" allowBlank="1" showInputMessage="1" showErrorMessage="1" xr:uid="{88D2B19B-4FF4-4DAA-BAE9-30EC014AFF8E}">
          <x14:formula1>
            <xm:f>[international_projectsOld.xlsx]Dropdownlisten!#REF!</xm:f>
          </x14:formula1>
          <xm:sqref>F2:F9</xm:sqref>
        </x14:dataValidation>
        <x14:dataValidation type="list" allowBlank="1" showInputMessage="1" showErrorMessage="1" xr:uid="{5F4FC5AE-A356-478A-9D64-2C2BE36D3372}">
          <x14:formula1>
            <xm:f>[international_projectsOld.xlsx]Dropdownlisten!#REF!</xm:f>
          </x14:formula1>
          <xm:sqref>I3:J9</xm:sqref>
        </x14:dataValidation>
        <x14:dataValidation type="list" allowBlank="1" showInputMessage="1" showErrorMessage="1" xr:uid="{BDDFD74C-3C86-421C-999F-C3C3E76684D1}">
          <x14:formula1>
            <xm:f>[international_projectsOld.xlsx]Dropdownlisten!#REF!</xm:f>
          </x14:formula1>
          <xm:sqref>T2:T9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07C7-B123-4E06-BB1C-1C99A569122B}">
  <dimension ref="A1:D2"/>
  <sheetViews>
    <sheetView zoomScale="90" zoomScaleNormal="90" workbookViewId="0">
      <selection activeCell="A8" sqref="A8"/>
    </sheetView>
  </sheetViews>
  <sheetFormatPr defaultColWidth="11.42578125" defaultRowHeight="15" x14ac:dyDescent="0.25"/>
  <cols>
    <col min="1" max="1" width="75.5703125" style="10" customWidth="1"/>
    <col min="2" max="2" width="30.5703125" style="10" customWidth="1"/>
    <col min="3" max="4" width="30.5703125" customWidth="1"/>
  </cols>
  <sheetData>
    <row r="1" spans="1:4" x14ac:dyDescent="0.25">
      <c r="A1" s="15"/>
    </row>
    <row r="2" spans="1:4" x14ac:dyDescent="0.25">
      <c r="A2" s="13" t="s">
        <v>45</v>
      </c>
      <c r="B2" s="13" t="s">
        <v>46</v>
      </c>
      <c r="C2" s="14" t="s">
        <v>47</v>
      </c>
      <c r="D2" s="14" t="s">
        <v>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Projects</vt:lpstr>
      <vt:lpstr>Networks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Hunger, Iris</dc:creator>
  <cp:lastModifiedBy>Ali, Muhammad Kamran</cp:lastModifiedBy>
  <cp:lastPrinted>2024-06-20T10:54:57Z</cp:lastPrinted>
  <dcterms:created xsi:type="dcterms:W3CDTF">2023-02-04T21:56:16Z</dcterms:created>
  <dcterms:modified xsi:type="dcterms:W3CDTF">2024-10-01T13:24:25Z</dcterms:modified>
</cp:coreProperties>
</file>