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sinsj\code\mex-extractors\assets\raw-data\international-projects\"/>
    </mc:Choice>
  </mc:AlternateContent>
  <xr:revisionPtr revIDLastSave="0" documentId="13_ncr:1_{0FDD3FE3-A519-4DBE-B998-D04F75781540}" xr6:coauthVersionLast="47" xr6:coauthVersionMax="47" xr10:uidLastSave="{00000000-0000-0000-0000-000000000000}"/>
  <bookViews>
    <workbookView xWindow="1080" yWindow="5415" windowWidth="19185" windowHeight="11985" tabRatio="500" activeTab="1" xr2:uid="{00000000-000D-0000-FFFF-FFFF00000000}"/>
  </bookViews>
  <sheets>
    <sheet name="Introduction" sheetId="1" r:id="rId1"/>
    <sheet name="Projects" sheetId="2" r:id="rId2"/>
    <sheet name="Networks" sheetId="3" r:id="rId3"/>
  </sheets>
  <externalReferences>
    <externalReference r:id="rId4"/>
  </externalReferences>
  <definedNames>
    <definedName name="_xlnm._FilterDatabase" localSheetId="1" hidden="1">Projects!$A$1:$T$9</definedName>
    <definedName name="_Hlk102055294" localSheetId="1">Projects!#REF!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<sst xmlns="http://schemas.openxmlformats.org/spreadsheetml/2006/main" count="134" uniqueCount="82">
  <si>
    <t>This is a test document.</t>
  </si>
  <si>
    <t>DROP-DOWN LISTS</t>
  </si>
  <si>
    <t>Project Abbreviation</t>
  </si>
  <si>
    <r>
      <rPr>
        <b/>
        <sz val="10"/>
        <rFont val="Calibri"/>
        <family val="2"/>
        <charset val="1"/>
      </rPr>
      <t xml:space="preserve">Full project name </t>
    </r>
    <r>
      <rPr>
        <i/>
        <sz val="10"/>
        <rFont val="Calibri"/>
        <family val="2"/>
        <charset val="1"/>
      </rPr>
      <t>(as in application or officially amended later)</t>
    </r>
  </si>
  <si>
    <t>Start date DD.MM.YYYY</t>
  </si>
  <si>
    <t>End date DD.MM.YYYY</t>
  </si>
  <si>
    <t>Project type</t>
  </si>
  <si>
    <t>WHO region where project is active</t>
  </si>
  <si>
    <t>Partner countries</t>
  </si>
  <si>
    <t>Partner organizations (full name and acronym)</t>
  </si>
  <si>
    <t>Activity 1</t>
  </si>
  <si>
    <t>Activity 2 (optional)</t>
  </si>
  <si>
    <t>Topic 1</t>
  </si>
  <si>
    <t>Topic 2 (optional)</t>
  </si>
  <si>
    <t>Homepage</t>
  </si>
  <si>
    <t>Project lead (RKI unit)</t>
  </si>
  <si>
    <t>Project lead (person)</t>
  </si>
  <si>
    <t>Additional RKI units involved</t>
  </si>
  <si>
    <t>RKI internal project number (e.g. 1368-2022)</t>
  </si>
  <si>
    <t>Funding type</t>
  </si>
  <si>
    <t>Funding source</t>
  </si>
  <si>
    <t>Funding programme</t>
  </si>
  <si>
    <t>testAAbr</t>
  </si>
  <si>
    <t>This is a test project full title</t>
  </si>
  <si>
    <t>Bilateral</t>
  </si>
  <si>
    <t>WHO AFRO</t>
  </si>
  <si>
    <t>Test country</t>
  </si>
  <si>
    <t>WHO</t>
  </si>
  <si>
    <t>Laboratory diagnostics</t>
  </si>
  <si>
    <t>FG99</t>
  </si>
  <si>
    <t>Roland Resolved</t>
  </si>
  <si>
    <t>0000-1000</t>
  </si>
  <si>
    <t>Third party funded</t>
  </si>
  <si>
    <t>Test-Institute</t>
  </si>
  <si>
    <t>testAAbr2</t>
  </si>
  <si>
    <t>This is a test project full title 2</t>
  </si>
  <si>
    <t>Capacity building including trainings</t>
  </si>
  <si>
    <t>Other</t>
  </si>
  <si>
    <t>Public health systems</t>
  </si>
  <si>
    <t>does not exist yet</t>
  </si>
  <si>
    <t>0000-1001</t>
  </si>
  <si>
    <t>GHPP2</t>
  </si>
  <si>
    <t>This is a test project full title 3</t>
  </si>
  <si>
    <t>31.12.2020 (31.08.2021)</t>
  </si>
  <si>
    <t>Consortium/multilateral</t>
  </si>
  <si>
    <t>Crisis management</t>
  </si>
  <si>
    <t>0000-1002</t>
  </si>
  <si>
    <t>None</t>
  </si>
  <si>
    <t>testAAbr3</t>
  </si>
  <si>
    <t>This is a test project full title 4</t>
  </si>
  <si>
    <t>UNICEF</t>
  </si>
  <si>
    <t>Non-communicable diseases</t>
  </si>
  <si>
    <t>0000-1003</t>
  </si>
  <si>
    <t>testABR</t>
  </si>
  <si>
    <t>2-6 partner countries</t>
  </si>
  <si>
    <t>Conducting research</t>
  </si>
  <si>
    <t>https://test.de/en/projects</t>
  </si>
  <si>
    <t>C1</t>
  </si>
  <si>
    <t>0000-1004</t>
  </si>
  <si>
    <t>ABRTEST</t>
  </si>
  <si>
    <t>This is a test project full title 5</t>
  </si>
  <si>
    <t>XX.XX.2019</t>
  </si>
  <si>
    <t>XX.XX.2022</t>
  </si>
  <si>
    <t>One Health</t>
  </si>
  <si>
    <t>0000-1005</t>
  </si>
  <si>
    <t>TESTABR</t>
  </si>
  <si>
    <t>This is a test project full title 6</t>
  </si>
  <si>
    <t>XX.XX.2017</t>
  </si>
  <si>
    <t>Surveillance (infectious diseases)</t>
  </si>
  <si>
    <t>https://www.abc.org/</t>
  </si>
  <si>
    <t>0000-1006</t>
  </si>
  <si>
    <t>ABR</t>
  </si>
  <si>
    <t>https://yoyo.de/en/project</t>
  </si>
  <si>
    <t>0000-1000TP09</t>
  </si>
  <si>
    <t>GHPP1</t>
  </si>
  <si>
    <t>Name</t>
  </si>
  <si>
    <t>Host organisation</t>
  </si>
  <si>
    <t>Contact person RKI</t>
  </si>
  <si>
    <t>Unit</t>
  </si>
  <si>
    <t>FG18</t>
  </si>
  <si>
    <t>P3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</si>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</sst>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0"/>
      <name val="Calibri"/>
      <family val="2"/>
      <charset val="1"/>
    </font>
    <font>
      <i/>
      <sz val="10"/>
      <name val="Calibri"/>
      <family val="2"/>
      <charset val="1"/>
    </font>
    <font>
      <i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2" tint="-0.249977111117893"/>
        <bgColor rgb="FFB4C7E7"/>
      </patternFill>
    </fill>
    <fill>
      <patternFill patternType="solid">
        <fgColor theme="2" tint="-9.9978637043366805E-2"/>
        <bgColor rgb="FFB4C7E7"/>
      </patternFill>
    </fill>
    <fill>
      <patternFill patternType="solid">
        <fgColor theme="2"/>
        <bgColor rgb="FFD0CECE"/>
      </patternFill>
    </fill>
    <fill>
      <patternFill patternType="solid">
        <fgColor theme="4" tint="0.59987182226020086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164" fontId="4" fillId="5" borderId="0" xfId="0" applyNumberFormat="1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1" fillId="2" borderId="0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ternational_projects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e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zoomScale="259" zoomScaleNormal="259" workbookViewId="0"/>
  </sheetViews>
  <sheetFormatPr baseColWidth="10" defaultColWidth="11.42578125" defaultRowHeight="15" customHeight="1" x14ac:dyDescent="0.25"/>
  <cols>
    <col min="1" max="1" width="50.5703125" customWidth="1"/>
    <col min="2" max="2" width="44.85546875" customWidth="1"/>
    <col min="3" max="3" width="19.140625" customWidth="1"/>
    <col min="4" max="4" width="25.140625" customWidth="1"/>
    <col min="5" max="5" width="20.42578125" customWidth="1"/>
    <col min="6" max="6" width="19.42578125" customWidth="1"/>
  </cols>
  <sheetData>
    <row r="1" spans="1:6" ht="150" customHeight="1" x14ac:dyDescent="0.25">
      <c r="A1" s="19" t="s">
        <v>0</v>
      </c>
      <c r="B1" s="19"/>
      <c r="C1" s="19"/>
      <c r="D1" s="19"/>
      <c r="E1" s="19"/>
      <c r="F1" s="19"/>
    </row>
    <row r="3" spans="1:6" x14ac:dyDescent="0.25">
      <c r="A3" s="1" t="s">
        <v>1</v>
      </c>
      <c r="B3" s="2"/>
      <c r="C3" s="2"/>
      <c r="D3" s="2"/>
      <c r="E3" s="2"/>
      <c r="F3" s="2"/>
    </row>
  </sheetData>
  <mergeCells count="1">
    <mergeCell ref="A1:F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abSelected="1" zoomScale="85" zoomScaleNormal="85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9" sqref="N9"/>
    </sheetView>
  </sheetViews>
  <sheetFormatPr baseColWidth="10" defaultColWidth="11.42578125" defaultRowHeight="15" customHeight="1" x14ac:dyDescent="0.25"/>
  <cols>
    <col min="1" max="1" width="21.5703125" style="3" customWidth="1"/>
    <col min="2" max="2" width="40.5703125" style="3" customWidth="1"/>
    <col min="3" max="4" width="15.5703125" style="4" customWidth="1"/>
    <col min="5" max="5" width="22.5703125" style="3" customWidth="1"/>
    <col min="6" max="6" width="15.5703125" style="3" customWidth="1"/>
    <col min="7" max="7" width="25.5703125" style="3" customWidth="1"/>
    <col min="8" max="8" width="40.5703125" style="3" customWidth="1"/>
    <col min="9" max="12" width="20.5703125" style="3" customWidth="1"/>
    <col min="13" max="13" width="25.5703125" style="3" customWidth="1"/>
    <col min="14" max="14" width="20.5703125" style="3" customWidth="1"/>
    <col min="15" max="15" width="25.5703125" style="3" customWidth="1"/>
    <col min="16" max="18" width="20.5703125" style="3" customWidth="1"/>
    <col min="19" max="19" width="22.5703125" style="3" customWidth="1"/>
    <col min="20" max="20" width="20.5703125" style="3" customWidth="1"/>
    <col min="21" max="16384" width="11.42578125" style="3"/>
  </cols>
  <sheetData>
    <row r="1" spans="1:20" s="6" customFormat="1" ht="38.25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</row>
    <row r="2" spans="1:20" s="7" customFormat="1" ht="30" x14ac:dyDescent="0.25">
      <c r="A2" s="7" t="s">
        <v>22</v>
      </c>
      <c r="B2" s="7" t="s">
        <v>23</v>
      </c>
      <c r="C2" s="8">
        <v>44404</v>
      </c>
      <c r="D2" s="9">
        <v>44561</v>
      </c>
      <c r="E2" s="7" t="s">
        <v>24</v>
      </c>
      <c r="F2" s="7" t="s">
        <v>25</v>
      </c>
      <c r="G2" s="7" t="s">
        <v>26</v>
      </c>
      <c r="H2" s="7" t="s">
        <v>27</v>
      </c>
      <c r="K2" s="7" t="s">
        <v>28</v>
      </c>
      <c r="N2" s="7" t="s">
        <v>29</v>
      </c>
      <c r="O2" s="7" t="s">
        <v>30</v>
      </c>
      <c r="P2" s="7" t="s">
        <v>29</v>
      </c>
      <c r="Q2" s="7" t="s">
        <v>31</v>
      </c>
      <c r="R2" s="7" t="s">
        <v>32</v>
      </c>
      <c r="S2" s="7" t="s">
        <v>33</v>
      </c>
    </row>
    <row r="3" spans="1:20" s="7" customFormat="1" ht="30" x14ac:dyDescent="0.25">
      <c r="A3" s="7" t="s">
        <v>34</v>
      </c>
      <c r="B3" s="7" t="s">
        <v>35</v>
      </c>
      <c r="C3" s="8">
        <v>44927</v>
      </c>
      <c r="D3" s="8">
        <v>46022</v>
      </c>
      <c r="E3" s="7" t="s">
        <v>24</v>
      </c>
      <c r="F3" s="7" t="s">
        <v>25</v>
      </c>
      <c r="G3" s="7" t="s">
        <v>26</v>
      </c>
      <c r="I3" s="7" t="s">
        <v>36</v>
      </c>
      <c r="J3" s="7" t="s">
        <v>37</v>
      </c>
      <c r="K3" s="7" t="s">
        <v>28</v>
      </c>
      <c r="L3" s="7" t="s">
        <v>38</v>
      </c>
      <c r="M3" s="10" t="s">
        <v>39</v>
      </c>
      <c r="N3" s="11" t="s">
        <v>79</v>
      </c>
      <c r="O3" s="7" t="s">
        <v>30</v>
      </c>
      <c r="Q3" s="7" t="s">
        <v>40</v>
      </c>
      <c r="R3" s="7" t="s">
        <v>32</v>
      </c>
      <c r="S3" s="7" t="s">
        <v>33</v>
      </c>
      <c r="T3" s="7" t="s">
        <v>41</v>
      </c>
    </row>
    <row r="4" spans="1:20" s="7" customFormat="1" ht="30" x14ac:dyDescent="0.25">
      <c r="A4" s="11"/>
      <c r="B4" s="7" t="s">
        <v>42</v>
      </c>
      <c r="C4" s="8">
        <v>44075</v>
      </c>
      <c r="D4" s="9" t="s">
        <v>43</v>
      </c>
      <c r="E4" s="7" t="s">
        <v>44</v>
      </c>
      <c r="F4" s="7" t="s">
        <v>25</v>
      </c>
      <c r="I4" s="7" t="s">
        <v>45</v>
      </c>
      <c r="K4" s="7" t="s">
        <v>38</v>
      </c>
      <c r="N4" s="11" t="s">
        <v>80</v>
      </c>
      <c r="O4" s="7" t="s">
        <v>30</v>
      </c>
      <c r="Q4" s="7" t="s">
        <v>46</v>
      </c>
      <c r="R4" s="7" t="s">
        <v>32</v>
      </c>
      <c r="S4" s="7" t="s">
        <v>33</v>
      </c>
      <c r="T4" s="7" t="s">
        <v>47</v>
      </c>
    </row>
    <row r="5" spans="1:20" s="11" customFormat="1" ht="30" x14ac:dyDescent="0.25">
      <c r="A5" s="11" t="s">
        <v>48</v>
      </c>
      <c r="B5" s="7" t="s">
        <v>49</v>
      </c>
      <c r="C5" s="8">
        <v>44409</v>
      </c>
      <c r="D5" s="9">
        <v>44926</v>
      </c>
      <c r="E5" s="7" t="s">
        <v>44</v>
      </c>
      <c r="F5" s="7" t="s">
        <v>25</v>
      </c>
      <c r="G5" s="7"/>
      <c r="H5" s="7" t="s">
        <v>50</v>
      </c>
      <c r="I5" s="7" t="s">
        <v>45</v>
      </c>
      <c r="J5" s="7" t="s">
        <v>36</v>
      </c>
      <c r="K5" s="7" t="s">
        <v>28</v>
      </c>
      <c r="L5" s="7" t="s">
        <v>51</v>
      </c>
      <c r="M5" s="7" t="s">
        <v>47</v>
      </c>
      <c r="O5" s="7" t="s">
        <v>30</v>
      </c>
      <c r="P5" s="7" t="s">
        <v>29</v>
      </c>
      <c r="Q5" s="7" t="s">
        <v>52</v>
      </c>
      <c r="S5" s="7" t="s">
        <v>33</v>
      </c>
      <c r="T5" s="7" t="s">
        <v>47</v>
      </c>
    </row>
    <row r="6" spans="1:20" s="7" customFormat="1" ht="30" x14ac:dyDescent="0.25">
      <c r="A6" s="8" t="s">
        <v>53</v>
      </c>
      <c r="C6" s="8">
        <v>44317</v>
      </c>
      <c r="D6" s="8">
        <v>45291</v>
      </c>
      <c r="E6" s="7" t="s">
        <v>54</v>
      </c>
      <c r="F6" s="7" t="s">
        <v>25</v>
      </c>
      <c r="G6" s="7" t="s">
        <v>26</v>
      </c>
      <c r="I6" s="7" t="s">
        <v>55</v>
      </c>
      <c r="K6" s="7" t="s">
        <v>38</v>
      </c>
      <c r="M6" s="7" t="s">
        <v>56</v>
      </c>
      <c r="N6" s="11" t="s">
        <v>57</v>
      </c>
      <c r="O6" s="7" t="s">
        <v>30</v>
      </c>
      <c r="Q6" s="7" t="s">
        <v>58</v>
      </c>
      <c r="R6" s="7" t="s">
        <v>32</v>
      </c>
      <c r="S6" s="7" t="s">
        <v>33</v>
      </c>
    </row>
    <row r="7" spans="1:20" s="7" customFormat="1" ht="30" x14ac:dyDescent="0.25">
      <c r="A7" s="8" t="s">
        <v>59</v>
      </c>
      <c r="B7" s="7" t="s">
        <v>60</v>
      </c>
      <c r="C7" s="7" t="s">
        <v>61</v>
      </c>
      <c r="D7" s="12" t="s">
        <v>62</v>
      </c>
      <c r="F7" s="7" t="s">
        <v>25</v>
      </c>
      <c r="I7" s="7" t="s">
        <v>55</v>
      </c>
      <c r="K7" s="7" t="s">
        <v>63</v>
      </c>
      <c r="L7" s="7" t="s">
        <v>28</v>
      </c>
      <c r="N7" s="11" t="s">
        <v>29</v>
      </c>
      <c r="O7" s="7" t="s">
        <v>30</v>
      </c>
      <c r="Q7" s="7" t="s">
        <v>64</v>
      </c>
      <c r="R7" s="7" t="s">
        <v>32</v>
      </c>
      <c r="T7" s="7" t="s">
        <v>37</v>
      </c>
    </row>
    <row r="8" spans="1:20" s="7" customFormat="1" ht="30" x14ac:dyDescent="0.25">
      <c r="A8" s="11" t="s">
        <v>65</v>
      </c>
      <c r="B8" s="7" t="s">
        <v>66</v>
      </c>
      <c r="C8" s="7" t="s">
        <v>67</v>
      </c>
      <c r="D8" s="12" t="s">
        <v>62</v>
      </c>
      <c r="E8" s="7" t="s">
        <v>54</v>
      </c>
      <c r="F8" s="7" t="s">
        <v>25</v>
      </c>
      <c r="G8" s="13" t="s">
        <v>26</v>
      </c>
      <c r="H8" s="14"/>
      <c r="I8" s="7" t="s">
        <v>55</v>
      </c>
      <c r="J8" s="7" t="s">
        <v>45</v>
      </c>
      <c r="K8" s="7" t="s">
        <v>28</v>
      </c>
      <c r="L8" s="7" t="s">
        <v>68</v>
      </c>
      <c r="M8" s="7" t="s">
        <v>69</v>
      </c>
      <c r="N8" s="11" t="s">
        <v>81</v>
      </c>
      <c r="O8" s="7" t="s">
        <v>30</v>
      </c>
      <c r="P8" s="7" t="s">
        <v>29</v>
      </c>
      <c r="Q8" s="7" t="s">
        <v>70</v>
      </c>
      <c r="R8" s="7" t="s">
        <v>32</v>
      </c>
      <c r="T8" s="7" t="s">
        <v>37</v>
      </c>
    </row>
    <row r="9" spans="1:20" s="7" customFormat="1" ht="30" x14ac:dyDescent="0.25">
      <c r="A9" s="11" t="s">
        <v>71</v>
      </c>
      <c r="C9" s="8">
        <v>42370</v>
      </c>
      <c r="D9" s="9">
        <v>44926</v>
      </c>
      <c r="E9" s="7" t="s">
        <v>54</v>
      </c>
      <c r="F9" s="7" t="s">
        <v>25</v>
      </c>
      <c r="M9" s="7" t="s">
        <v>72</v>
      </c>
      <c r="N9" s="11" t="s">
        <v>29</v>
      </c>
      <c r="O9" s="7" t="s">
        <v>30</v>
      </c>
      <c r="Q9" s="7" t="s">
        <v>73</v>
      </c>
      <c r="R9" s="7" t="s">
        <v>32</v>
      </c>
      <c r="T9" s="7" t="s">
        <v>74</v>
      </c>
    </row>
  </sheetData>
  <autoFilter ref="A1:T9" xr:uid="{00000000-0009-0000-0000-000001000000}"/>
  <phoneticPr fontId="9" type="noConversion"/>
  <dataValidations count="2">
    <dataValidation type="list" allowBlank="1" showInputMessage="1" showErrorMessage="1" sqref="I2:J2 R2:R9" xr:uid="{00000000-0002-0000-0100-000000000000}">
      <formula1>#REF!</formula1>
      <formula2>0</formula2>
    </dataValidation>
    <dataValidation type="list" allowBlank="1" showInputMessage="1" showErrorMessage="1" sqref="L2" xr:uid="{00000000-0002-0000-0100-000001000000}">
      <formula1>$B$2:$B$7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3000000}">
          <x14:formula1>
            <xm:f>[international_projectsold.xlsx]dropdownlisten!#REF!</xm:f>
          </x14:formula1>
          <x14:formula2>
            <xm:f>0</xm:f>
          </x14:formula2>
          <xm:sqref>T2:T9 I3:J9 E2:F9 K2:K8 L3:L8 K9:L9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="259" zoomScaleNormal="259" workbookViewId="0">
      <selection activeCell="A8" sqref="A8"/>
    </sheetView>
  </sheetViews>
  <sheetFormatPr baseColWidth="10" defaultColWidth="11.42578125" defaultRowHeight="15" customHeight="1" x14ac:dyDescent="0.25"/>
  <cols>
    <col min="1" max="1" width="75.5703125" style="15" customWidth="1"/>
    <col min="2" max="2" width="30.5703125" style="15" customWidth="1"/>
    <col min="3" max="4" width="30.5703125" customWidth="1"/>
  </cols>
  <sheetData>
    <row r="1" spans="1:4" x14ac:dyDescent="0.25">
      <c r="A1" s="16"/>
    </row>
    <row r="2" spans="1:4" x14ac:dyDescent="0.25">
      <c r="A2" s="17" t="s">
        <v>75</v>
      </c>
      <c r="B2" s="17" t="s">
        <v>76</v>
      </c>
      <c r="C2" s="18" t="s">
        <v>77</v>
      </c>
      <c r="D2" s="18" t="s">
        <v>78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Introduction</vt:lpstr>
      <vt:lpstr>Projects</vt:lpstr>
      <vt:lpstr>Networks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Hunger, Iris</dc:creator>
  <dc:description/>
  <cp:lastModifiedBy>Esins, Janina</cp:lastModifiedBy>
  <cp:revision>1</cp:revision>
  <cp:lastPrinted>2024-06-20T10:54:57Z</cp:lastPrinted>
  <dcterms:created xsi:type="dcterms:W3CDTF">2023-02-04T21:56:16Z</dcterms:created>
  <dcterms:modified xsi:type="dcterms:W3CDTF">2026-05-04T15:12:17Z</dcterms:modified>
  <dc:language>en-US</dc:language>
</cp:coreProperties>
</file>