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academics\2122_uic_ms\2022_spring\ids506_health\prostate\data\"/>
    </mc:Choice>
  </mc:AlternateContent>
  <xr:revisionPtr revIDLastSave="0" documentId="8_{171853DB-A937-44F4-A323-BBF507D8BB3D}" xr6:coauthVersionLast="47" xr6:coauthVersionMax="47" xr10:uidLastSave="{00000000-0000-0000-0000-000000000000}"/>
  <bookViews>
    <workbookView xWindow="38340" yWindow="2050" windowWidth="14090" windowHeight="153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Sheet1!$A$1:$G$33</definedName>
  </definedNames>
  <calcPr calcId="145621"/>
</workbook>
</file>

<file path=xl/sharedStrings.xml><?xml version="1.0" encoding="utf-8"?>
<sst xmlns="http://schemas.openxmlformats.org/spreadsheetml/2006/main" count="106" uniqueCount="82">
  <si>
    <t>gleason_score</t>
  </si>
  <si>
    <t>t_score</t>
  </si>
  <si>
    <t>n_score</t>
  </si>
  <si>
    <t>m_score</t>
  </si>
  <si>
    <t>stage</t>
  </si>
  <si>
    <t>age</t>
  </si>
  <si>
    <t>race</t>
  </si>
  <si>
    <t>height</t>
  </si>
  <si>
    <t>weight</t>
  </si>
  <si>
    <t>family_history</t>
  </si>
  <si>
    <t>first_degree_history</t>
  </si>
  <si>
    <t>previous_cancer</t>
  </si>
  <si>
    <t>smoker</t>
  </si>
  <si>
    <t>side</t>
  </si>
  <si>
    <t>tea</t>
  </si>
  <si>
    <t>rd_thrpy</t>
  </si>
  <si>
    <t>h_thrpy</t>
  </si>
  <si>
    <t>chm_thrpy</t>
  </si>
  <si>
    <t>cry_thrpy</t>
  </si>
  <si>
    <t>brch_thrpy</t>
  </si>
  <si>
    <t>rad_rem</t>
  </si>
  <si>
    <t>multi_thrpy</t>
  </si>
  <si>
    <t>Definition</t>
  </si>
  <si>
    <t>A measurement of how abnormal the cancer cells look compared to normal cells</t>
  </si>
  <si>
    <t>Describes local extent of prostate tumor</t>
  </si>
  <si>
    <t>Describes whether or not the cancer has spread to the lymph nodes</t>
  </si>
  <si>
    <t>Describes whether or not the cancer has spread to distant parts of the body</t>
  </si>
  <si>
    <t>Stage of cancer</t>
  </si>
  <si>
    <t>Age of patient at time of diagnosis</t>
  </si>
  <si>
    <t>Race of patient</t>
  </si>
  <si>
    <t>Height of patient at time of diagnosis</t>
  </si>
  <si>
    <t>Weight of patient at time of diagnosis</t>
  </si>
  <si>
    <t>count of family members who have been diagnosed with prostate cancer</t>
  </si>
  <si>
    <t>count of brothers and fathers of the patient who have been diagnosed with prostate cancer</t>
  </si>
  <si>
    <t>flag indicating whether the patient has ever been diagnosed with any cancer previously</t>
  </si>
  <si>
    <t>flag indicating whether the patient describes himself as a smoker</t>
  </si>
  <si>
    <t>What side of the prostate the cancer has been found in</t>
  </si>
  <si>
    <t>Size of primary tumor at time of diagnosis, in mm</t>
  </si>
  <si>
    <t>Size of primary tumor 6 months after diagnosis, in mm</t>
  </si>
  <si>
    <t>Size of primary tumor 1 year after diagnosis, in mm</t>
  </si>
  <si>
    <t>Level of prostate-specific antigen in blood at time of diagnosis, in ng/mL</t>
  </si>
  <si>
    <t>Level of prostate-specific antigen in blood 6 months after diagnosis, in ng/mL</t>
  </si>
  <si>
    <t>Level of prostate-specific antigen in blood 1 year after diagnosis, in ng/mL</t>
  </si>
  <si>
    <t>How many times the patient reports drinking tea per week</t>
  </si>
  <si>
    <t>external beam radiotherapy used</t>
  </si>
  <si>
    <t>hormone therapy used</t>
  </si>
  <si>
    <t>chemotherapy used</t>
  </si>
  <si>
    <t>crypotherapy used</t>
  </si>
  <si>
    <t>brachytherapy used</t>
  </si>
  <si>
    <t>prostate surgically removed</t>
  </si>
  <si>
    <t>multiple therapies used in conjunction</t>
  </si>
  <si>
    <t>survived 1 year from diagnosis flag</t>
  </si>
  <si>
    <t>survival_1_year</t>
  </si>
  <si>
    <t>psa_diagnosis</t>
  </si>
  <si>
    <t>tumor_1_year</t>
  </si>
  <si>
    <t>tumor_6_months</t>
  </si>
  <si>
    <t>tumor_diagnosis</t>
  </si>
  <si>
    <t>id</t>
  </si>
  <si>
    <t>psa_6_months</t>
  </si>
  <si>
    <t>psa_1_year</t>
  </si>
  <si>
    <t>An identifier used for scoring dataset</t>
  </si>
  <si>
    <t>symptoms</t>
  </si>
  <si>
    <t>A list of codes indicating the presence of various symptoms. The meaning of the codes has been removed.</t>
  </si>
  <si>
    <t>diagnosis_date</t>
  </si>
  <si>
    <t>the month and year of diagnosis</t>
  </si>
  <si>
    <t>position</t>
  </si>
  <si>
    <t>force to 0</t>
  </si>
  <si>
    <t>rate.rest</t>
  </si>
  <si>
    <t>NA</t>
  </si>
  <si>
    <t>rate.NAs</t>
  </si>
  <si>
    <t>maybe nothing to record? = 1</t>
  </si>
  <si>
    <t>largest subgroup + maybe nothing to record? = 0</t>
  </si>
  <si>
    <t>predominant subgroup + maybe nothing to record? = 0</t>
  </si>
  <si>
    <t>maybe nothing to record? = 0</t>
  </si>
  <si>
    <t>remove</t>
  </si>
  <si>
    <t>parsed as empty</t>
  </si>
  <si>
    <t>small proportion</t>
  </si>
  <si>
    <t>varname</t>
  </si>
  <si>
    <t>NA_method</t>
  </si>
  <si>
    <t>NA_method_justification</t>
  </si>
  <si>
    <t>no default value, cannot impute.</t>
  </si>
  <si>
    <t>small proportion + no default value, cannot impute.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</si>
</sst>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C2" sqref="C2"/>
    </sheetView>
  </sheetViews>
  <sheetFormatPr defaultRowHeight="15" x14ac:dyDescent="0.25"/>
  <cols>
    <col min="1" max="1" width="3" customWidth="1"/>
    <col min="2" max="2" width="84" customWidth="1"/>
    <col min="3" max="3" width="18.140625" customWidth="1"/>
    <col min="4" max="4" width="6.42578125" customWidth="1"/>
    <col min="5" max="5" width="10.28515625" customWidth="1"/>
    <col min="6" max="6" width="10.7109375" customWidth="1"/>
    <col min="7" max="7" width="15.42578125" customWidth="1"/>
    <col min="8" max="8" width="49.28515625" customWidth="1"/>
  </cols>
  <sheetData>
    <row r="1" spans="1:8" x14ac:dyDescent="0.25">
      <c r="A1" s="2" t="s">
        <v>65</v>
      </c>
      <c r="B1" s="2" t="s">
        <v>22</v>
      </c>
      <c r="C1" s="2" t="s">
        <v>77</v>
      </c>
      <c r="D1" s="2" t="s">
        <v>68</v>
      </c>
      <c r="E1" s="2" t="s">
        <v>67</v>
      </c>
      <c r="F1" s="2" t="s">
        <v>69</v>
      </c>
      <c r="G1" s="2" t="s">
        <v>78</v>
      </c>
      <c r="H1" s="2" t="s">
        <v>79</v>
      </c>
    </row>
    <row r="2" spans="1:8" x14ac:dyDescent="0.25">
      <c r="A2">
        <v>18</v>
      </c>
      <c r="B2" t="s">
        <v>38</v>
      </c>
      <c r="C2" t="s">
        <v>55</v>
      </c>
      <c r="D2" s="1">
        <v>0.654078648033799</v>
      </c>
      <c r="E2" s="1">
        <v>0.43611424276587701</v>
      </c>
      <c r="F2" s="1">
        <v>0.43028917817748102</v>
      </c>
      <c r="G2" t="s">
        <v>66</v>
      </c>
      <c r="H2" t="s">
        <v>71</v>
      </c>
    </row>
    <row r="3" spans="1:8" x14ac:dyDescent="0.25">
      <c r="A3">
        <v>21</v>
      </c>
      <c r="B3" t="s">
        <v>41</v>
      </c>
      <c r="C3" t="s">
        <v>58</v>
      </c>
      <c r="D3" s="1">
        <v>0.61767955801104901</v>
      </c>
      <c r="E3" s="1">
        <v>0.43556613396803801</v>
      </c>
      <c r="F3" s="1">
        <v>0.43028517310323</v>
      </c>
      <c r="G3" t="s">
        <v>66</v>
      </c>
      <c r="H3" t="s">
        <v>70</v>
      </c>
    </row>
    <row r="4" spans="1:8" x14ac:dyDescent="0.25">
      <c r="A4">
        <v>22</v>
      </c>
      <c r="B4" t="s">
        <v>42</v>
      </c>
      <c r="C4" t="s">
        <v>59</v>
      </c>
      <c r="D4" s="1">
        <v>0.16360090997724999</v>
      </c>
      <c r="E4" s="1">
        <v>0.48197078023002798</v>
      </c>
      <c r="F4" s="1">
        <v>0.17838696861342801</v>
      </c>
      <c r="G4" t="s">
        <v>66</v>
      </c>
      <c r="H4" t="s">
        <v>72</v>
      </c>
    </row>
    <row r="5" spans="1:8" x14ac:dyDescent="0.25">
      <c r="A5">
        <v>19</v>
      </c>
      <c r="B5" t="s">
        <v>39</v>
      </c>
      <c r="C5" t="s">
        <v>54</v>
      </c>
      <c r="D5" s="1">
        <v>0.13799155021124401</v>
      </c>
      <c r="E5" s="1">
        <v>0.48182777861559301</v>
      </c>
      <c r="F5" s="1">
        <v>0.122939236928874</v>
      </c>
      <c r="G5" t="s">
        <v>66</v>
      </c>
      <c r="H5" t="s">
        <v>72</v>
      </c>
    </row>
    <row r="6" spans="1:8" x14ac:dyDescent="0.25">
      <c r="A6">
        <v>12</v>
      </c>
      <c r="B6" t="s">
        <v>32</v>
      </c>
      <c r="C6" t="s">
        <v>9</v>
      </c>
      <c r="D6" s="1">
        <v>0.10308742281442899</v>
      </c>
      <c r="E6" s="1">
        <v>0.43126313500978303</v>
      </c>
      <c r="F6" s="1">
        <v>0.44136191677175202</v>
      </c>
      <c r="G6" t="s">
        <v>66</v>
      </c>
      <c r="H6" t="s">
        <v>72</v>
      </c>
    </row>
    <row r="7" spans="1:8" x14ac:dyDescent="0.25">
      <c r="A7">
        <v>13</v>
      </c>
      <c r="B7" t="s">
        <v>33</v>
      </c>
      <c r="C7" t="s">
        <v>10</v>
      </c>
      <c r="D7" s="1">
        <v>0.10308742281442899</v>
      </c>
      <c r="E7" s="1">
        <v>0.43126313500978303</v>
      </c>
      <c r="F7" s="1">
        <v>0.44136191677175202</v>
      </c>
      <c r="G7" t="s">
        <v>66</v>
      </c>
      <c r="H7" t="s">
        <v>72</v>
      </c>
    </row>
    <row r="8" spans="1:8" x14ac:dyDescent="0.25">
      <c r="A8">
        <v>14</v>
      </c>
      <c r="B8" t="s">
        <v>34</v>
      </c>
      <c r="C8" t="s">
        <v>11</v>
      </c>
      <c r="D8" s="1">
        <v>0.10308742281442899</v>
      </c>
      <c r="E8" s="1">
        <v>0.43126313500978303</v>
      </c>
      <c r="F8" s="1">
        <v>0.44136191677175202</v>
      </c>
      <c r="G8" t="s">
        <v>66</v>
      </c>
      <c r="H8" t="s">
        <v>72</v>
      </c>
    </row>
    <row r="9" spans="1:8" x14ac:dyDescent="0.25">
      <c r="A9">
        <v>15</v>
      </c>
      <c r="B9" t="s">
        <v>35</v>
      </c>
      <c r="C9" t="s">
        <v>12</v>
      </c>
      <c r="D9" s="1">
        <v>0.10308742281442899</v>
      </c>
      <c r="E9" s="1">
        <v>0.43126313500978303</v>
      </c>
      <c r="F9" s="1">
        <v>0.44136191677175202</v>
      </c>
      <c r="G9" t="s">
        <v>66</v>
      </c>
      <c r="H9" t="s">
        <v>72</v>
      </c>
    </row>
    <row r="10" spans="1:8" x14ac:dyDescent="0.25">
      <c r="A10">
        <v>23</v>
      </c>
      <c r="B10" t="s">
        <v>43</v>
      </c>
      <c r="C10" t="s">
        <v>14</v>
      </c>
      <c r="D10" s="1">
        <v>0.10308742281442899</v>
      </c>
      <c r="E10" s="1">
        <v>0.43126313500978303</v>
      </c>
      <c r="F10" s="1">
        <v>0.44136191677175202</v>
      </c>
      <c r="G10" t="s">
        <v>66</v>
      </c>
      <c r="H10" t="s">
        <v>73</v>
      </c>
    </row>
    <row r="11" spans="1:8" x14ac:dyDescent="0.25">
      <c r="A11">
        <v>20</v>
      </c>
      <c r="B11" t="s">
        <v>40</v>
      </c>
      <c r="C11" t="s">
        <v>53</v>
      </c>
      <c r="D11" s="1">
        <v>9.0867728306792295E-2</v>
      </c>
      <c r="E11" s="1">
        <v>0.43197254593551099</v>
      </c>
      <c r="F11" s="1">
        <v>0.435622317596566</v>
      </c>
      <c r="G11" t="s">
        <v>66</v>
      </c>
      <c r="H11" t="s">
        <v>73</v>
      </c>
    </row>
    <row r="12" spans="1:8" x14ac:dyDescent="0.25">
      <c r="A12">
        <v>10</v>
      </c>
      <c r="B12" t="s">
        <v>30</v>
      </c>
      <c r="C12" t="s">
        <v>7</v>
      </c>
      <c r="D12" s="1">
        <v>8.8657783555411096E-2</v>
      </c>
      <c r="E12" s="1">
        <v>0.43299336709221797</v>
      </c>
      <c r="F12" s="1">
        <v>0.42521994134897301</v>
      </c>
      <c r="G12" t="s">
        <v>74</v>
      </c>
      <c r="H12" t="s">
        <v>80</v>
      </c>
    </row>
    <row r="13" spans="1:8" x14ac:dyDescent="0.25">
      <c r="A13">
        <v>11</v>
      </c>
      <c r="B13" t="s">
        <v>31</v>
      </c>
      <c r="C13" t="s">
        <v>8</v>
      </c>
      <c r="D13" s="1">
        <v>8.5602859928501696E-2</v>
      </c>
      <c r="E13" s="1">
        <v>0.43467443844185299</v>
      </c>
      <c r="F13" s="1">
        <v>0.406985573272589</v>
      </c>
      <c r="G13" t="s">
        <v>74</v>
      </c>
      <c r="H13" t="s">
        <v>80</v>
      </c>
    </row>
    <row r="14" spans="1:8" x14ac:dyDescent="0.25">
      <c r="A14">
        <v>8</v>
      </c>
      <c r="B14" t="s">
        <v>28</v>
      </c>
      <c r="C14" t="s">
        <v>5</v>
      </c>
      <c r="D14" s="1">
        <v>4.8618784530386698E-2</v>
      </c>
      <c r="E14" s="1">
        <v>0.432943909271025</v>
      </c>
      <c r="F14" s="1">
        <v>0.419786096256684</v>
      </c>
      <c r="G14" t="s">
        <v>74</v>
      </c>
      <c r="H14" t="s">
        <v>80</v>
      </c>
    </row>
    <row r="15" spans="1:8" x14ac:dyDescent="0.25">
      <c r="A15">
        <v>24</v>
      </c>
      <c r="B15" t="s">
        <v>62</v>
      </c>
      <c r="C15" t="s">
        <v>61</v>
      </c>
      <c r="D15" s="1">
        <v>2.6649333766655799E-2</v>
      </c>
      <c r="E15" s="1">
        <v>0.43031719532554202</v>
      </c>
      <c r="F15" s="1">
        <v>0.50487804878048703</v>
      </c>
      <c r="G15" t="s">
        <v>75</v>
      </c>
      <c r="H15" t="s">
        <v>73</v>
      </c>
    </row>
    <row r="16" spans="1:8" x14ac:dyDescent="0.25">
      <c r="A16">
        <v>3</v>
      </c>
      <c r="B16" t="s">
        <v>23</v>
      </c>
      <c r="C16" t="s">
        <v>0</v>
      </c>
      <c r="D16" s="1">
        <v>2.07994800129996E-2</v>
      </c>
      <c r="E16" s="1">
        <v>0.43172917358114798</v>
      </c>
      <c r="F16" s="1">
        <v>0.45937499999999998</v>
      </c>
      <c r="G16" t="s">
        <v>74</v>
      </c>
      <c r="H16" t="s">
        <v>76</v>
      </c>
    </row>
    <row r="17" spans="1:8" x14ac:dyDescent="0.25">
      <c r="A17">
        <v>17</v>
      </c>
      <c r="B17" t="s">
        <v>37</v>
      </c>
      <c r="C17" t="s">
        <v>56</v>
      </c>
      <c r="D17" s="1">
        <v>1.9694507637309001E-2</v>
      </c>
      <c r="E17" s="1">
        <v>0.43256862485081499</v>
      </c>
      <c r="F17" s="1">
        <v>0.419141914191419</v>
      </c>
      <c r="G17" t="s">
        <v>74</v>
      </c>
      <c r="H17" t="s">
        <v>76</v>
      </c>
    </row>
    <row r="18" spans="1:8" x14ac:dyDescent="0.25">
      <c r="A18">
        <v>9</v>
      </c>
      <c r="B18" t="s">
        <v>29</v>
      </c>
      <c r="C18" t="s">
        <v>6</v>
      </c>
      <c r="D18" s="1">
        <v>1.0724731881702899E-2</v>
      </c>
      <c r="E18" s="1">
        <v>0.43219448094612301</v>
      </c>
      <c r="F18" s="1">
        <v>0.442424242424242</v>
      </c>
      <c r="G18" t="s">
        <v>74</v>
      </c>
      <c r="H18" t="s">
        <v>81</v>
      </c>
    </row>
    <row r="19" spans="1:8" x14ac:dyDescent="0.25">
      <c r="A19">
        <v>1</v>
      </c>
      <c r="B19" t="s">
        <v>60</v>
      </c>
      <c r="C19" t="s">
        <v>57</v>
      </c>
      <c r="D19" s="1">
        <v>0</v>
      </c>
      <c r="E19" s="1">
        <v>0.43230419239519002</v>
      </c>
      <c r="F19" s="1">
        <v>0</v>
      </c>
    </row>
    <row r="20" spans="1:8" x14ac:dyDescent="0.25">
      <c r="A20">
        <v>2</v>
      </c>
      <c r="B20" t="s">
        <v>64</v>
      </c>
      <c r="C20" t="s">
        <v>63</v>
      </c>
      <c r="D20" s="1">
        <v>0</v>
      </c>
      <c r="E20" s="1">
        <v>0.43230419239519002</v>
      </c>
      <c r="F20" s="1">
        <v>0</v>
      </c>
    </row>
    <row r="21" spans="1:8" x14ac:dyDescent="0.25">
      <c r="A21">
        <v>4</v>
      </c>
      <c r="B21" t="s">
        <v>24</v>
      </c>
      <c r="C21" t="s">
        <v>1</v>
      </c>
      <c r="D21" s="1">
        <v>0</v>
      </c>
      <c r="E21" s="1">
        <v>0.43230419239519002</v>
      </c>
      <c r="F21" s="1">
        <v>0</v>
      </c>
    </row>
    <row r="22" spans="1:8" x14ac:dyDescent="0.25">
      <c r="A22">
        <v>5</v>
      </c>
      <c r="B22" t="s">
        <v>25</v>
      </c>
      <c r="C22" t="s">
        <v>2</v>
      </c>
      <c r="D22" s="1">
        <v>0</v>
      </c>
      <c r="E22" s="1">
        <v>0.43230419239519002</v>
      </c>
      <c r="F22" s="1">
        <v>0</v>
      </c>
    </row>
    <row r="23" spans="1:8" x14ac:dyDescent="0.25">
      <c r="A23">
        <v>6</v>
      </c>
      <c r="B23" t="s">
        <v>26</v>
      </c>
      <c r="C23" t="s">
        <v>3</v>
      </c>
      <c r="D23" s="1">
        <v>0</v>
      </c>
      <c r="E23" s="1">
        <v>0.43230419239519002</v>
      </c>
      <c r="F23" s="1">
        <v>0</v>
      </c>
    </row>
    <row r="24" spans="1:8" x14ac:dyDescent="0.25">
      <c r="A24">
        <v>7</v>
      </c>
      <c r="B24" t="s">
        <v>27</v>
      </c>
      <c r="C24" t="s">
        <v>4</v>
      </c>
      <c r="D24" s="1">
        <v>0</v>
      </c>
      <c r="E24" s="1">
        <v>0.43230419239519002</v>
      </c>
      <c r="F24" s="1">
        <v>0</v>
      </c>
    </row>
    <row r="25" spans="1:8" x14ac:dyDescent="0.25">
      <c r="A25">
        <v>16</v>
      </c>
      <c r="B25" t="s">
        <v>36</v>
      </c>
      <c r="C25" t="s">
        <v>13</v>
      </c>
      <c r="D25" s="1">
        <v>0</v>
      </c>
      <c r="E25" s="1">
        <v>0.43230419239519002</v>
      </c>
      <c r="F25" s="1">
        <v>0</v>
      </c>
    </row>
    <row r="26" spans="1:8" x14ac:dyDescent="0.25">
      <c r="A26">
        <v>25</v>
      </c>
      <c r="B26" t="s">
        <v>44</v>
      </c>
      <c r="C26" t="s">
        <v>15</v>
      </c>
      <c r="D26" s="1">
        <v>0</v>
      </c>
      <c r="E26" s="1">
        <v>0.43230419239519002</v>
      </c>
      <c r="F26" s="1">
        <v>0</v>
      </c>
    </row>
    <row r="27" spans="1:8" x14ac:dyDescent="0.25">
      <c r="A27">
        <v>26</v>
      </c>
      <c r="B27" t="s">
        <v>45</v>
      </c>
      <c r="C27" t="s">
        <v>16</v>
      </c>
      <c r="D27" s="1">
        <v>0</v>
      </c>
      <c r="E27" s="1">
        <v>0.43230419239519002</v>
      </c>
      <c r="F27" s="1">
        <v>0</v>
      </c>
    </row>
    <row r="28" spans="1:8" x14ac:dyDescent="0.25">
      <c r="A28">
        <v>27</v>
      </c>
      <c r="B28" t="s">
        <v>46</v>
      </c>
      <c r="C28" t="s">
        <v>17</v>
      </c>
      <c r="D28" s="1">
        <v>0</v>
      </c>
      <c r="E28" s="1">
        <v>0.43230419239519002</v>
      </c>
      <c r="F28" s="1">
        <v>0</v>
      </c>
    </row>
    <row r="29" spans="1:8" x14ac:dyDescent="0.25">
      <c r="A29">
        <v>28</v>
      </c>
      <c r="B29" t="s">
        <v>47</v>
      </c>
      <c r="C29" t="s">
        <v>18</v>
      </c>
      <c r="D29" s="1">
        <v>0</v>
      </c>
      <c r="E29" s="1">
        <v>0.43230419239519002</v>
      </c>
      <c r="F29" s="1">
        <v>0</v>
      </c>
    </row>
    <row r="30" spans="1:8" x14ac:dyDescent="0.25">
      <c r="A30">
        <v>29</v>
      </c>
      <c r="B30" t="s">
        <v>48</v>
      </c>
      <c r="C30" t="s">
        <v>19</v>
      </c>
      <c r="D30" s="1">
        <v>0</v>
      </c>
      <c r="E30" s="1">
        <v>0.43230419239519002</v>
      </c>
      <c r="F30" s="1">
        <v>0</v>
      </c>
    </row>
    <row r="31" spans="1:8" x14ac:dyDescent="0.25">
      <c r="A31">
        <v>30</v>
      </c>
      <c r="B31" t="s">
        <v>49</v>
      </c>
      <c r="C31" t="s">
        <v>20</v>
      </c>
      <c r="D31" s="1">
        <v>0</v>
      </c>
      <c r="E31" s="1">
        <v>0.43230419239519002</v>
      </c>
      <c r="F31" s="1">
        <v>0</v>
      </c>
    </row>
    <row r="32" spans="1:8" x14ac:dyDescent="0.25">
      <c r="A32">
        <v>31</v>
      </c>
      <c r="B32" t="s">
        <v>50</v>
      </c>
      <c r="C32" t="s">
        <v>21</v>
      </c>
      <c r="D32" s="1">
        <v>0</v>
      </c>
      <c r="E32" s="1">
        <v>0.43230419239519002</v>
      </c>
      <c r="F32" s="1">
        <v>0</v>
      </c>
    </row>
    <row r="33" spans="1:6" x14ac:dyDescent="0.25">
      <c r="A33">
        <v>32</v>
      </c>
      <c r="B33" t="s">
        <v>51</v>
      </c>
      <c r="C33" t="s">
        <v>52</v>
      </c>
      <c r="D33" s="1">
        <v>0</v>
      </c>
      <c r="E33" s="1">
        <v>0.43230419239519002</v>
      </c>
      <c r="F33" s="1">
        <v>0</v>
      </c>
    </row>
  </sheetData>
  <phoneticPr fontId="2" type="noConversion"/>
  <conditionalFormatting sqref="D1:F18 D34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Enova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Worrall</dc:creator>
  <cp:lastModifiedBy>Robert Bui</cp:lastModifiedBy>
  <dcterms:created xsi:type="dcterms:W3CDTF">2016-06-30T13:51:45Z</dcterms:created>
  <dcterms:modified xsi:type="dcterms:W3CDTF">2022-02-28T05:17:29Z</dcterms:modified>
</cp:coreProperties>
</file>