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filterPrivacy="1"/>
  <xr:revisionPtr revIDLastSave="0" documentId="8_{F18D9EDD-1BAE-40A6-B7A0-4A900F8B5662}" xr6:coauthVersionLast="47" xr6:coauthVersionMax="47" xr10:uidLastSave="{00000000-0000-0000-0000-000000000000}"/>
  <bookViews>
    <workbookView xWindow="-120" yWindow="-120" windowWidth="38640" windowHeight="21120"/>
  </bookViews>
  <sheets>
    <sheet name="Income Statement (As Reported)1" sheetId="1" r:id="rId1"/>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<sst xmlns="http://schemas.openxmlformats.org/spreadsheetml/2006/main" count="2096" uniqueCount="164">
  <si>
    <t>NIKE, Inc. | Income Statement (As Reported)</t>
  </si>
  <si>
    <t>NYSE: NKE (MI KEY: 4004236; SPCIQ KEY: 291981)</t>
  </si>
  <si>
    <t>Source Recommended</t>
  </si>
  <si>
    <t>Periods: Custom</t>
  </si>
  <si>
    <t>Currency: USD</t>
  </si>
  <si>
    <t>Recommended: S&amp;P Capital IQ - Standard</t>
  </si>
  <si>
    <t>1994 FQ2</t>
  </si>
  <si>
    <t>1994 FQ3</t>
  </si>
  <si>
    <t>1994 FQ4</t>
  </si>
  <si>
    <t>1995 FQ1</t>
  </si>
  <si>
    <t>1995 FQ2</t>
  </si>
  <si>
    <t>1995 FQ3</t>
  </si>
  <si>
    <t>1995 FQ4</t>
  </si>
  <si>
    <t>1996 FQ1</t>
  </si>
  <si>
    <t>1996 FQ2</t>
  </si>
  <si>
    <t>1996 FQ3</t>
  </si>
  <si>
    <t>1996 FQ4</t>
  </si>
  <si>
    <t>1997 FQ1</t>
  </si>
  <si>
    <t>1997 FQ2</t>
  </si>
  <si>
    <t>1997 FQ3</t>
  </si>
  <si>
    <t>1997 FQ4</t>
  </si>
  <si>
    <t>1998 FQ1</t>
  </si>
  <si>
    <t>1998 FQ2</t>
  </si>
  <si>
    <t>1998 FQ3</t>
  </si>
  <si>
    <t>1998 FQ4</t>
  </si>
  <si>
    <t>1999 FQ1</t>
  </si>
  <si>
    <t>1999 FQ2</t>
  </si>
  <si>
    <t>1999 FQ3</t>
  </si>
  <si>
    <t>1999 FQ4</t>
  </si>
  <si>
    <t>2000 FQ1</t>
  </si>
  <si>
    <t>2000 FQ2</t>
  </si>
  <si>
    <t>2000 FQ3</t>
  </si>
  <si>
    <t>2000 FQ4</t>
  </si>
  <si>
    <t>2001 FQ1</t>
  </si>
  <si>
    <t>2001 FQ2</t>
  </si>
  <si>
    <t>2001 FQ3</t>
  </si>
  <si>
    <t>2001 FQ4</t>
  </si>
  <si>
    <t>2002 FQ1</t>
  </si>
  <si>
    <t>2002 FQ2</t>
  </si>
  <si>
    <t>2002 FQ3</t>
  </si>
  <si>
    <t>2002 FQ4</t>
  </si>
  <si>
    <t>2013 FQ1</t>
  </si>
  <si>
    <t>2020 FQ3</t>
  </si>
  <si>
    <t>2022 FQ2</t>
  </si>
  <si>
    <t>2024 FQ1</t>
  </si>
  <si>
    <t>Period Ended</t>
  </si>
  <si>
    <t>Currency</t>
  </si>
  <si>
    <t>USD</t>
  </si>
  <si>
    <t>Units</t>
  </si>
  <si>
    <t>Thousands</t>
  </si>
  <si>
    <t>Millions</t>
  </si>
  <si>
    <t>Revenues</t>
  </si>
  <si>
    <t>Expenses</t>
  </si>
  <si>
    <t>Cost of Sales</t>
  </si>
  <si>
    <t>Demand Creation Expense</t>
  </si>
  <si>
    <t>NA</t>
  </si>
  <si>
    <t>Selling and Administrative Expenses</t>
  </si>
  <si>
    <t>Operating Overhead Expense</t>
  </si>
  <si>
    <t>Restructuring Charges</t>
  </si>
  <si>
    <t>Interest Income/expense-net</t>
  </si>
  <si>
    <t>Non-operating Income/expense</t>
  </si>
  <si>
    <t>Other Income/expense-net</t>
  </si>
  <si>
    <t>Earnings before Taxes</t>
  </si>
  <si>
    <t>Taxes and Other Expenses</t>
  </si>
  <si>
    <t>Provision for Income Tax</t>
  </si>
  <si>
    <t>Earnings of Discontinued Operations</t>
  </si>
  <si>
    <t>Cumulative Effect of Accounting Changes</t>
  </si>
  <si>
    <t>Net Income (Loss)</t>
  </si>
  <si>
    <t>Charges on Net Income</t>
  </si>
  <si>
    <t>Dividends on Preferred Stock</t>
  </si>
  <si>
    <t>Supplementary Info</t>
  </si>
  <si>
    <t>Gross Profit/loss</t>
  </si>
  <si>
    <t>Basic EPS - Continuing Operations</t>
  </si>
  <si>
    <t>Basic EPS - Discontinued Operations</t>
  </si>
  <si>
    <t>Basic EPS - Accounting Change</t>
  </si>
  <si>
    <t>Basic Earnings Per Share – Total</t>
  </si>
  <si>
    <t>Diluted EPS - Continuing Operations</t>
  </si>
  <si>
    <t>Diluted EPS - Discontinued Operations</t>
  </si>
  <si>
    <t>Diluted EPS - Accounting Change</t>
  </si>
  <si>
    <t>Diluted Earnings Per Share – Total</t>
  </si>
  <si>
    <t>Data shown on this page is extracted directly from the company’s documents. S&amp;P Global Market Intelligence makes every effort to line up fields, captions and headers that represent the same data over time, despite variations in how the company may report these items in different documents. In certain instances the variation in the company’s presentation over time may be too significant, potentially resulting in repeating and/or disordered items. Despite possible issues with the presentation, S&amp;P Global Market Intelligence, as always, stands by its commitment to the quality of the data.</t>
  </si>
  <si>
    <t>2020 FQ2</t>
  </si>
  <si>
    <t>2020 FQ4</t>
  </si>
  <si>
    <t>2021 FQ1</t>
  </si>
  <si>
    <t>2021 FQ2</t>
  </si>
  <si>
    <t>2021 FQ3</t>
  </si>
  <si>
    <t>2021 FQ4</t>
  </si>
  <si>
    <t>2022 FQ1</t>
  </si>
  <si>
    <t>2022 FQ3</t>
  </si>
  <si>
    <t>2022 FQ4</t>
  </si>
  <si>
    <t>2023 FQ1</t>
  </si>
  <si>
    <t>2023 FQ2</t>
  </si>
  <si>
    <t>2023 FQ3</t>
  </si>
  <si>
    <t>2023 FQ4</t>
  </si>
  <si>
    <t>2011 FQ3</t>
  </si>
  <si>
    <t>2011 FQ4</t>
  </si>
  <si>
    <t>2012 FQ1</t>
  </si>
  <si>
    <t>2012 FQ2</t>
  </si>
  <si>
    <t>2012 FQ3</t>
  </si>
  <si>
    <t>2012 FQ4</t>
  </si>
  <si>
    <t>2013 FQ2</t>
  </si>
  <si>
    <t>2013 FQ3</t>
  </si>
  <si>
    <t>2013 FQ4</t>
  </si>
  <si>
    <t>2014 FQ1</t>
  </si>
  <si>
    <t>2014 FQ2</t>
  </si>
  <si>
    <t>2014 FQ3</t>
  </si>
  <si>
    <t>2014 FQ4</t>
  </si>
  <si>
    <t>2015 FQ1</t>
  </si>
  <si>
    <t>2015 FQ2</t>
  </si>
  <si>
    <t>2015 FQ3</t>
  </si>
  <si>
    <t>2015 FQ4</t>
  </si>
  <si>
    <t>2016 FQ1</t>
  </si>
  <si>
    <t>2016 FQ2</t>
  </si>
  <si>
    <t>2016 FQ3</t>
  </si>
  <si>
    <t>2016 FQ4</t>
  </si>
  <si>
    <t>2017 FQ1</t>
  </si>
  <si>
    <t>2017 FQ2</t>
  </si>
  <si>
    <t>2017 FQ3</t>
  </si>
  <si>
    <t>2017 FQ4</t>
  </si>
  <si>
    <t>2018 FQ1</t>
  </si>
  <si>
    <t>2018 FQ2</t>
  </si>
  <si>
    <t>2018 FQ3</t>
  </si>
  <si>
    <t>2018 FQ4</t>
  </si>
  <si>
    <t>2019 FQ1</t>
  </si>
  <si>
    <t>2019 FQ2</t>
  </si>
  <si>
    <t>2019 FQ3</t>
  </si>
  <si>
    <t>2019 FQ4</t>
  </si>
  <si>
    <t>2020 FQ1</t>
  </si>
  <si>
    <t>2003 FQ1</t>
  </si>
  <si>
    <t>2003 FQ2</t>
  </si>
  <si>
    <t>2003 FQ3</t>
  </si>
  <si>
    <t>2003 FQ4</t>
  </si>
  <si>
    <t>2004 FQ1</t>
  </si>
  <si>
    <t>2004 FQ2</t>
  </si>
  <si>
    <t>2004 FQ3</t>
  </si>
  <si>
    <t>2004 FQ4</t>
  </si>
  <si>
    <t>2005 FQ1</t>
  </si>
  <si>
    <t>2005 FQ2</t>
  </si>
  <si>
    <t>2005 FQ3</t>
  </si>
  <si>
    <t>2005 FQ4</t>
  </si>
  <si>
    <t>2006 FQ1</t>
  </si>
  <si>
    <t>2006 FQ2</t>
  </si>
  <si>
    <t>2006 FQ3</t>
  </si>
  <si>
    <t>2006 FQ4</t>
  </si>
  <si>
    <t>2007 FQ1</t>
  </si>
  <si>
    <t>2007 FQ2</t>
  </si>
  <si>
    <t>2007 FQ3</t>
  </si>
  <si>
    <t>2007 FQ4</t>
  </si>
  <si>
    <t>2008 FQ1</t>
  </si>
  <si>
    <t>2008 FQ2</t>
  </si>
  <si>
    <t>2008 FQ3</t>
  </si>
  <si>
    <t>2008 FQ4</t>
  </si>
  <si>
    <t>2009 FQ1</t>
  </si>
  <si>
    <t>2009 FQ2</t>
  </si>
  <si>
    <t>2009 FQ3</t>
  </si>
  <si>
    <t>2009 FQ4</t>
  </si>
  <si>
    <t>2010 FQ1</t>
  </si>
  <si>
    <t>2010 FQ2</t>
  </si>
  <si>
    <t>2010 FQ3</t>
  </si>
  <si>
    <t>2010 FQ4</t>
  </si>
  <si>
    <t>2011 FQ1</t>
  </si>
  <si>
    <t>2011 FQ2</t>
  </si>
  <si>
    <t>Goodwill Impairments</t>
  </si>
  <si>
    <t>Intangible and Other Asset Impairment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</si>
</sst>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_);[Red]\(#,##0.0\)"/>
  </numFmts>
  <fonts count="7" x14ac:knownFonts="1">
    <font>
      <sz val="10"/>
      <name val="Arial"/>
    </font>
    <font>
      <b/>
      <sz val="14"/>
      <name val="Arial"/>
    </font>
    <font>
      <b/>
      <i/>
      <sz val="10"/>
      <color indexed="8"/>
      <name val="Arial"/>
    </font>
    <font>
      <sz val="10"/>
      <color theme="1"/>
      <name val="Arial"/>
      <family val="2"/>
    </font>
    <font>
      <b/>
      <sz val="14"/>
      <color theme="1"/>
      <name val="Arial"/>
      <family val="2"/>
    </font>
    <font>
      <b/>
      <i/>
      <sz val="10"/>
      <color theme="1"/>
      <name val="Arial"/>
      <family val="2"/>
    </font>
    <font>
      <b/>
      <sz val="10"/>
      <color theme="1"/>
      <name val="Arial"/>
      <family val="2"/>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2" fillId="2" borderId="1"/>
  </cellStyleXfs>
  <cellXfs count="21">
    <xf numFmtId="0" fontId="0" fillId="0" borderId="0" xfId="0" applyAlignment="1"/>
    <xf numFmtId="0" fontId="3" fillId="0" borderId="0" xfId="0" applyFont="1" applyAlignment="1">
      <alignment horizontal="center"/>
    </xf>
    <xf numFmtId="0" fontId="3" fillId="0" borderId="0" xfId="0" applyFont="1" applyAlignment="1"/>
    <xf numFmtId="0" fontId="3" fillId="0" borderId="0" xfId="0" applyFont="1" applyAlignment="1"/>
    <xf numFmtId="0" fontId="3" fillId="0" borderId="0" xfId="0" applyFont="1"/>
    <xf numFmtId="0" fontId="4" fillId="0" borderId="0" xfId="1" applyFont="1" applyAlignment="1">
      <alignment horizontal="left"/>
    </xf>
    <xf numFmtId="0" fontId="4" fillId="0" borderId="0" xfId="1" applyFont="1"/>
    <xf numFmtId="0" fontId="3" fillId="0" borderId="0" xfId="0" applyNumberFormat="1" applyFont="1" applyAlignment="1">
      <alignment horizontal="left" vertical="top"/>
    </xf>
    <xf numFmtId="40" fontId="3" fillId="0" borderId="0" xfId="0" applyNumberFormat="1" applyFont="1" applyAlignment="1">
      <alignment horizontal="left" vertical="top" wrapText="1"/>
    </xf>
    <xf numFmtId="165" fontId="3" fillId="0" borderId="0" xfId="0" applyNumberFormat="1" applyFont="1" applyAlignment="1"/>
    <xf numFmtId="0" fontId="3" fillId="0" borderId="0" xfId="0" applyNumberFormat="1" applyFont="1" applyAlignment="1">
      <alignment horizontal="left" vertical="top" wrapText="1"/>
    </xf>
    <xf numFmtId="0" fontId="3" fillId="0" borderId="0" xfId="0" applyNumberFormat="1" applyFont="1" applyAlignment="1">
      <alignment horizontal="left" vertical="top" wrapText="1"/>
    </xf>
    <xf numFmtId="0" fontId="5" fillId="2" borderId="1" xfId="2" applyNumberFormat="1" applyFont="1" applyAlignment="1">
      <alignment horizontal="left" vertical="top" wrapText="1"/>
    </xf>
    <xf numFmtId="0" fontId="5" fillId="2" borderId="1" xfId="2" applyNumberFormat="1" applyFont="1" applyAlignment="1">
      <alignment horizontal="right" vertical="top" wrapText="1"/>
    </xf>
    <xf numFmtId="14" fontId="3" fillId="0" borderId="0" xfId="0" applyNumberFormat="1" applyFont="1" applyAlignment="1">
      <alignment horizontal="right" vertical="top"/>
    </xf>
    <xf numFmtId="0" fontId="3" fillId="0" borderId="0" xfId="0" applyNumberFormat="1" applyFont="1" applyAlignment="1">
      <alignment horizontal="right" vertical="top"/>
    </xf>
    <xf numFmtId="0" fontId="3" fillId="0" borderId="0" xfId="0" applyFont="1" applyAlignment="1">
      <alignment horizontal="right" vertical="top"/>
    </xf>
    <xf numFmtId="0" fontId="6" fillId="0" borderId="0" xfId="0" applyNumberFormat="1" applyFont="1" applyAlignment="1">
      <alignment horizontal="left" vertical="top"/>
    </xf>
    <xf numFmtId="0" fontId="3" fillId="0" borderId="0" xfId="0" applyFont="1" applyAlignment="1">
      <alignment horizontal="left" vertical="top"/>
    </xf>
    <xf numFmtId="164" fontId="3" fillId="0" borderId="0" xfId="0" applyNumberFormat="1" applyFont="1" applyAlignment="1">
      <alignment horizontal="right" vertical="top"/>
    </xf>
    <xf numFmtId="0" fontId="3"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0E0E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'Income Statement (As Reported)1'!$AJ$36:$DQ$36</c:f>
              <c:numCache>
                <c:formatCode>#,##0.##;[Red]\(#,##0.##\)</c:formatCode>
                <c:ptCount val="86"/>
                <c:pt idx="0">
                  <c:v>1080.5999999999999</c:v>
                </c:pt>
                <c:pt idx="1">
                  <c:v>1157.0999999999999</c:v>
                </c:pt>
                <c:pt idx="2">
                  <c:v>1010.1</c:v>
                </c:pt>
                <c:pt idx="3">
                  <c:v>976</c:v>
                </c:pt>
                <c:pt idx="4">
                  <c:v>1240.2</c:v>
                </c:pt>
                <c:pt idx="5">
                  <c:v>1301.5</c:v>
                </c:pt>
                <c:pt idx="6">
                  <c:v>1199.5999999999999</c:v>
                </c:pt>
                <c:pt idx="7">
                  <c:v>1221.9000000000001</c:v>
                </c:pt>
                <c:pt idx="8">
                  <c:v>1528.7</c:v>
                </c:pt>
                <c:pt idx="9">
                  <c:v>1585.8</c:v>
                </c:pt>
                <c:pt idx="10">
                  <c:v>1388.1</c:v>
                </c:pt>
                <c:pt idx="11">
                  <c:v>1458.8</c:v>
                </c:pt>
                <c:pt idx="12">
                  <c:v>1682.7</c:v>
                </c:pt>
                <c:pt idx="13">
                  <c:v>1748.1</c:v>
                </c:pt>
                <c:pt idx="14">
                  <c:v>1511.4</c:v>
                </c:pt>
                <c:pt idx="15">
                  <c:v>1574.1</c:v>
                </c:pt>
                <c:pt idx="16">
                  <c:v>1753.4</c:v>
                </c:pt>
                <c:pt idx="17">
                  <c:v>1849.2</c:v>
                </c:pt>
                <c:pt idx="18">
                  <c:v>1657.1</c:v>
                </c:pt>
                <c:pt idx="19">
                  <c:v>1735.2</c:v>
                </c:pt>
                <c:pt idx="20">
                  <c:v>1919</c:v>
                </c:pt>
                <c:pt idx="21">
                  <c:v>2087</c:v>
                </c:pt>
                <c:pt idx="22">
                  <c:v>1921.1</c:v>
                </c:pt>
                <c:pt idx="23">
                  <c:v>2047.9</c:v>
                </c:pt>
                <c:pt idx="24">
                  <c:v>2331.4</c:v>
                </c:pt>
                <c:pt idx="25">
                  <c:v>2562.1</c:v>
                </c:pt>
                <c:pt idx="26">
                  <c:v>2050</c:v>
                </c:pt>
                <c:pt idx="27">
                  <c:v>1948.5</c:v>
                </c:pt>
                <c:pt idx="28">
                  <c:v>2043.8</c:v>
                </c:pt>
                <c:pt idx="29">
                  <c:v>2216</c:v>
                </c:pt>
                <c:pt idx="30">
                  <c:v>1960</c:v>
                </c:pt>
                <c:pt idx="31">
                  <c:v>2218</c:v>
                </c:pt>
                <c:pt idx="32">
                  <c:v>2406</c:v>
                </c:pt>
                <c:pt idx="33">
                  <c:v>2434</c:v>
                </c:pt>
                <c:pt idx="34">
                  <c:v>2193</c:v>
                </c:pt>
                <c:pt idx="35">
                  <c:v>2327</c:v>
                </c:pt>
                <c:pt idx="36">
                  <c:v>2554</c:v>
                </c:pt>
                <c:pt idx="37">
                  <c:v>2693</c:v>
                </c:pt>
                <c:pt idx="38">
                  <c:v>2376</c:v>
                </c:pt>
                <c:pt idx="39">
                  <c:v>2485</c:v>
                </c:pt>
                <c:pt idx="40">
                  <c:v>2669</c:v>
                </c:pt>
                <c:pt idx="41">
                  <c:v>2828</c:v>
                </c:pt>
                <c:pt idx="42">
                  <c:v>2530</c:v>
                </c:pt>
                <c:pt idx="43">
                  <c:v>2736</c:v>
                </c:pt>
                <c:pt idx="44">
                  <c:v>2940</c:v>
                </c:pt>
                <c:pt idx="45">
                  <c:v>3132</c:v>
                </c:pt>
                <c:pt idx="46">
                  <c:v>2826</c:v>
                </c:pt>
                <c:pt idx="47">
                  <c:v>3103</c:v>
                </c:pt>
                <c:pt idx="48">
                  <c:v>3385</c:v>
                </c:pt>
                <c:pt idx="49">
                  <c:v>3721</c:v>
                </c:pt>
                <c:pt idx="50">
                  <c:v>3327</c:v>
                </c:pt>
                <c:pt idx="51">
                  <c:v>3426</c:v>
                </c:pt>
                <c:pt idx="52">
                  <c:v>3593</c:v>
                </c:pt>
                <c:pt idx="53">
                  <c:v>3995</c:v>
                </c:pt>
                <c:pt idx="54">
                  <c:v>3501</c:v>
                </c:pt>
                <c:pt idx="55">
                  <c:v>3689</c:v>
                </c:pt>
                <c:pt idx="56">
                  <c:v>3786</c:v>
                </c:pt>
                <c:pt idx="57">
                  <c:v>4123</c:v>
                </c:pt>
                <c:pt idx="58">
                  <c:v>3616</c:v>
                </c:pt>
                <c:pt idx="59">
                  <c:v>3750</c:v>
                </c:pt>
                <c:pt idx="60">
                  <c:v>3823</c:v>
                </c:pt>
                <c:pt idx="61">
                  <c:v>3962</c:v>
                </c:pt>
                <c:pt idx="62">
                  <c:v>3678</c:v>
                </c:pt>
                <c:pt idx="63">
                  <c:v>3938</c:v>
                </c:pt>
                <c:pt idx="64">
                  <c:v>4378</c:v>
                </c:pt>
                <c:pt idx="65">
                  <c:v>4397</c:v>
                </c:pt>
                <c:pt idx="66">
                  <c:v>4105</c:v>
                </c:pt>
                <c:pt idx="67">
                  <c:v>4339</c:v>
                </c:pt>
                <c:pt idx="68">
                  <c:v>4633</c:v>
                </c:pt>
                <c:pt idx="69">
                  <c:v>4871</c:v>
                </c:pt>
                <c:pt idx="70">
                  <c:v>4544</c:v>
                </c:pt>
                <c:pt idx="71">
                  <c:v>4473</c:v>
                </c:pt>
                <c:pt idx="72">
                  <c:v>2353</c:v>
                </c:pt>
                <c:pt idx="73">
                  <c:v>4741</c:v>
                </c:pt>
                <c:pt idx="74">
                  <c:v>4847</c:v>
                </c:pt>
                <c:pt idx="75">
                  <c:v>4719</c:v>
                </c:pt>
                <c:pt idx="76">
                  <c:v>5655</c:v>
                </c:pt>
                <c:pt idx="77">
                  <c:v>5696</c:v>
                </c:pt>
                <c:pt idx="78">
                  <c:v>5213</c:v>
                </c:pt>
                <c:pt idx="79">
                  <c:v>5067</c:v>
                </c:pt>
                <c:pt idx="80">
                  <c:v>5503</c:v>
                </c:pt>
                <c:pt idx="81">
                  <c:v>5615</c:v>
                </c:pt>
                <c:pt idx="82">
                  <c:v>5711</c:v>
                </c:pt>
                <c:pt idx="83">
                  <c:v>5371</c:v>
                </c:pt>
                <c:pt idx="84">
                  <c:v>5595</c:v>
                </c:pt>
                <c:pt idx="85">
                  <c:v>5720</c:v>
                </c:pt>
              </c:numCache>
            </c:numRef>
          </c:val>
          <c:smooth val="0"/>
          <c:extLst>
            <c:ext xmlns:c16="http://schemas.microsoft.com/office/drawing/2014/chart" uri="{C3380CC4-5D6E-409C-BE32-E72D297353CC}">
              <c16:uniqueId val="{00000000-5706-4C2A-B047-596B41DB81BB}"/>
            </c:ext>
          </c:extLst>
        </c:ser>
        <c:dLbls>
          <c:showLegendKey val="0"/>
          <c:showVal val="0"/>
          <c:showCatName val="0"/>
          <c:showSerName val="0"/>
          <c:showPercent val="0"/>
          <c:showBubbleSize val="0"/>
        </c:dLbls>
        <c:marker val="1"/>
        <c:smooth val="0"/>
        <c:axId val="179146128"/>
        <c:axId val="179143248"/>
      </c:lineChart>
      <c:catAx>
        <c:axId val="179146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43248"/>
        <c:crosses val="autoZero"/>
        <c:auto val="1"/>
        <c:lblAlgn val="ctr"/>
        <c:lblOffset val="100"/>
        <c:noMultiLvlLbl val="0"/>
      </c:catAx>
      <c:valAx>
        <c:axId val="17914324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4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28575</xdr:rowOff>
    </xdr:from>
    <xdr:to>
      <xdr:col>0</xdr:col>
      <xdr:colOff>1714500</xdr:colOff>
      <xdr:row>0</xdr:row>
      <xdr:rowOff>447675</xdr:rowOff>
    </xdr:to>
    <xdr:pic>
      <xdr:nvPicPr>
        <xdr:cNvPr id="1026" name="Picture 2">
          <a:extLst>
            <a:ext uri="{FF2B5EF4-FFF2-40B4-BE49-F238E27FC236}">
              <a16:creationId xmlns:a16="http://schemas.microsoft.com/office/drawing/2014/main" id="{0A358679-834B-8B40-918E-DC74CE0D6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8575"/>
          <a:ext cx="15240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41</xdr:col>
      <xdr:colOff>1097445</xdr:colOff>
      <xdr:row>23</xdr:row>
      <xdr:rowOff>98562</xdr:rowOff>
    </xdr:from>
    <xdr:to>
      <xdr:col>45</xdr:col>
      <xdr:colOff>998054</xdr:colOff>
      <xdr:row>40</xdr:row>
      <xdr:rowOff>25675</xdr:rowOff>
    </xdr:to>
    <xdr:graphicFrame macro="">
      <xdr:nvGraphicFramePr>
        <xdr:cNvPr id="4" name="Chart 3">
          <a:extLst>
            <a:ext uri="{FF2B5EF4-FFF2-40B4-BE49-F238E27FC236}">
              <a16:creationId xmlns:a16="http://schemas.microsoft.com/office/drawing/2014/main" id="{59FD6DD9-0013-DA6C-C6E3-83F1BA79C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51"/>
  <sheetViews>
    <sheetView tabSelected="1" zoomScale="115" zoomScaleNormal="115" workbookViewId="0">
      <selection activeCell="C12" sqref="C12"/>
    </sheetView>
  </sheetViews>
  <sheetFormatPr defaultRowHeight="12.75" x14ac:dyDescent="0.2"/>
  <cols>
    <col min="1" max="1" width="48.5703125" style="3" customWidth="1"/>
    <col min="2" max="16" width="18" style="3" customWidth="1"/>
    <col min="17" max="36" width="17.5703125" style="3" customWidth="1"/>
    <col min="37" max="121" width="17.5703125" style="4" customWidth="1"/>
    <col min="122" max="16384" width="9.140625" style="3"/>
  </cols>
  <sheetData>
    <row r="1" spans="1:121" ht="39.950000000000003" customHeight="1" x14ac:dyDescent="0.2">
      <c r="A1" s="1"/>
      <c r="B1" s="2"/>
      <c r="C1" s="2"/>
      <c r="D1" s="2"/>
      <c r="AK1" s="3"/>
    </row>
    <row r="2" spans="1:121" ht="30" customHeight="1" x14ac:dyDescent="0.25">
      <c r="A2" s="5"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row>
    <row r="3" spans="1:121" x14ac:dyDescent="0.2">
      <c r="A3" s="7" t="s">
        <v>1</v>
      </c>
    </row>
    <row r="5" spans="1:121" x14ac:dyDescent="0.2">
      <c r="A5" s="7" t="s">
        <v>2</v>
      </c>
      <c r="B5" s="8"/>
      <c r="C5" s="8"/>
      <c r="D5" s="8"/>
      <c r="E5" s="8"/>
      <c r="F5" s="8"/>
      <c r="G5" s="8"/>
      <c r="H5" s="8"/>
      <c r="I5" s="8"/>
      <c r="J5" s="8"/>
      <c r="K5" s="8"/>
      <c r="L5" s="8"/>
      <c r="M5" s="8"/>
      <c r="N5" s="8"/>
      <c r="O5" s="8"/>
      <c r="P5" s="8"/>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row>
    <row r="6" spans="1:121" x14ac:dyDescent="0.2">
      <c r="A6" s="7" t="s">
        <v>3</v>
      </c>
      <c r="B6" s="10"/>
    </row>
    <row r="7" spans="1:121" x14ac:dyDescent="0.2">
      <c r="A7" s="7" t="s">
        <v>4</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row>
    <row r="8" spans="1:121" x14ac:dyDescent="0.2">
      <c r="A8" s="7"/>
    </row>
    <row r="9" spans="1:121" x14ac:dyDescent="0.2">
      <c r="A9" s="1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row>
    <row r="10" spans="1:121" x14ac:dyDescent="0.2">
      <c r="A10" s="12" t="s">
        <v>5</v>
      </c>
      <c r="B10" s="13" t="s">
        <v>6</v>
      </c>
      <c r="C10" s="13" t="s">
        <v>7</v>
      </c>
      <c r="D10" s="13" t="s">
        <v>8</v>
      </c>
      <c r="E10" s="13" t="s">
        <v>9</v>
      </c>
      <c r="F10" s="13" t="s">
        <v>10</v>
      </c>
      <c r="G10" s="13" t="s">
        <v>11</v>
      </c>
      <c r="H10" s="13" t="s">
        <v>12</v>
      </c>
      <c r="I10" s="13" t="s">
        <v>13</v>
      </c>
      <c r="J10" s="13" t="s">
        <v>14</v>
      </c>
      <c r="K10" s="13" t="s">
        <v>15</v>
      </c>
      <c r="L10" s="13" t="s">
        <v>16</v>
      </c>
      <c r="M10" s="13" t="s">
        <v>17</v>
      </c>
      <c r="N10" s="13" t="s">
        <v>18</v>
      </c>
      <c r="O10" s="13" t="s">
        <v>19</v>
      </c>
      <c r="P10" s="13" t="s">
        <v>20</v>
      </c>
      <c r="Q10" s="13" t="s">
        <v>21</v>
      </c>
      <c r="R10" s="13" t="s">
        <v>22</v>
      </c>
      <c r="S10" s="13" t="s">
        <v>23</v>
      </c>
      <c r="T10" s="13" t="s">
        <v>24</v>
      </c>
      <c r="U10" s="13" t="s">
        <v>25</v>
      </c>
      <c r="V10" s="13" t="s">
        <v>26</v>
      </c>
      <c r="W10" s="13" t="s">
        <v>27</v>
      </c>
      <c r="X10" s="13" t="s">
        <v>28</v>
      </c>
      <c r="Y10" s="13" t="s">
        <v>29</v>
      </c>
      <c r="Z10" s="13" t="s">
        <v>30</v>
      </c>
      <c r="AA10" s="13" t="s">
        <v>31</v>
      </c>
      <c r="AB10" s="13" t="s">
        <v>32</v>
      </c>
      <c r="AC10" s="13" t="s">
        <v>33</v>
      </c>
      <c r="AD10" s="13" t="s">
        <v>34</v>
      </c>
      <c r="AE10" s="13" t="s">
        <v>35</v>
      </c>
      <c r="AF10" s="13" t="s">
        <v>36</v>
      </c>
      <c r="AG10" s="13" t="s">
        <v>37</v>
      </c>
      <c r="AH10" s="13" t="s">
        <v>38</v>
      </c>
      <c r="AI10" s="13" t="s">
        <v>39</v>
      </c>
      <c r="AJ10" s="13" t="s">
        <v>40</v>
      </c>
      <c r="AK10" s="13" t="s">
        <v>128</v>
      </c>
      <c r="AL10" s="13" t="s">
        <v>129</v>
      </c>
      <c r="AM10" s="13" t="s">
        <v>130</v>
      </c>
      <c r="AN10" s="13" t="s">
        <v>131</v>
      </c>
      <c r="AO10" s="13" t="s">
        <v>132</v>
      </c>
      <c r="AP10" s="13" t="s">
        <v>133</v>
      </c>
      <c r="AQ10" s="13" t="s">
        <v>134</v>
      </c>
      <c r="AR10" s="13" t="s">
        <v>135</v>
      </c>
      <c r="AS10" s="13" t="s">
        <v>136</v>
      </c>
      <c r="AT10" s="13" t="s">
        <v>137</v>
      </c>
      <c r="AU10" s="13" t="s">
        <v>138</v>
      </c>
      <c r="AV10" s="13" t="s">
        <v>139</v>
      </c>
      <c r="AW10" s="13" t="s">
        <v>140</v>
      </c>
      <c r="AX10" s="13" t="s">
        <v>141</v>
      </c>
      <c r="AY10" s="13" t="s">
        <v>142</v>
      </c>
      <c r="AZ10" s="13" t="s">
        <v>143</v>
      </c>
      <c r="BA10" s="13" t="s">
        <v>144</v>
      </c>
      <c r="BB10" s="13" t="s">
        <v>145</v>
      </c>
      <c r="BC10" s="13" t="s">
        <v>146</v>
      </c>
      <c r="BD10" s="13" t="s">
        <v>147</v>
      </c>
      <c r="BE10" s="13" t="s">
        <v>148</v>
      </c>
      <c r="BF10" s="13" t="s">
        <v>149</v>
      </c>
      <c r="BG10" s="13" t="s">
        <v>150</v>
      </c>
      <c r="BH10" s="13" t="s">
        <v>151</v>
      </c>
      <c r="BI10" s="13" t="s">
        <v>152</v>
      </c>
      <c r="BJ10" s="13" t="s">
        <v>153</v>
      </c>
      <c r="BK10" s="13" t="s">
        <v>154</v>
      </c>
      <c r="BL10" s="13" t="s">
        <v>155</v>
      </c>
      <c r="BM10" s="13" t="s">
        <v>156</v>
      </c>
      <c r="BN10" s="13" t="s">
        <v>157</v>
      </c>
      <c r="BO10" s="13" t="s">
        <v>158</v>
      </c>
      <c r="BP10" s="13" t="s">
        <v>159</v>
      </c>
      <c r="BQ10" s="13" t="s">
        <v>160</v>
      </c>
      <c r="BR10" s="13" t="s">
        <v>161</v>
      </c>
      <c r="BS10" s="13" t="s">
        <v>94</v>
      </c>
      <c r="BT10" s="13" t="s">
        <v>95</v>
      </c>
      <c r="BU10" s="13" t="s">
        <v>96</v>
      </c>
      <c r="BV10" s="13" t="s">
        <v>97</v>
      </c>
      <c r="BW10" s="13" t="s">
        <v>98</v>
      </c>
      <c r="BX10" s="13" t="s">
        <v>99</v>
      </c>
      <c r="BY10" s="13" t="s">
        <v>41</v>
      </c>
      <c r="BZ10" s="13" t="s">
        <v>100</v>
      </c>
      <c r="CA10" s="13" t="s">
        <v>101</v>
      </c>
      <c r="CB10" s="13" t="s">
        <v>102</v>
      </c>
      <c r="CC10" s="13" t="s">
        <v>103</v>
      </c>
      <c r="CD10" s="13" t="s">
        <v>104</v>
      </c>
      <c r="CE10" s="13" t="s">
        <v>105</v>
      </c>
      <c r="CF10" s="13" t="s">
        <v>106</v>
      </c>
      <c r="CG10" s="13" t="s">
        <v>107</v>
      </c>
      <c r="CH10" s="13" t="s">
        <v>108</v>
      </c>
      <c r="CI10" s="13" t="s">
        <v>109</v>
      </c>
      <c r="CJ10" s="13" t="s">
        <v>110</v>
      </c>
      <c r="CK10" s="13" t="s">
        <v>111</v>
      </c>
      <c r="CL10" s="13" t="s">
        <v>112</v>
      </c>
      <c r="CM10" s="13" t="s">
        <v>113</v>
      </c>
      <c r="CN10" s="13" t="s">
        <v>114</v>
      </c>
      <c r="CO10" s="13" t="s">
        <v>115</v>
      </c>
      <c r="CP10" s="13" t="s">
        <v>116</v>
      </c>
      <c r="CQ10" s="13" t="s">
        <v>117</v>
      </c>
      <c r="CR10" s="13" t="s">
        <v>118</v>
      </c>
      <c r="CS10" s="13" t="s">
        <v>119</v>
      </c>
      <c r="CT10" s="13" t="s">
        <v>120</v>
      </c>
      <c r="CU10" s="13" t="s">
        <v>121</v>
      </c>
      <c r="CV10" s="13" t="s">
        <v>122</v>
      </c>
      <c r="CW10" s="13" t="s">
        <v>123</v>
      </c>
      <c r="CX10" s="13" t="s">
        <v>124</v>
      </c>
      <c r="CY10" s="13" t="s">
        <v>125</v>
      </c>
      <c r="CZ10" s="13" t="s">
        <v>126</v>
      </c>
      <c r="DA10" s="13" t="s">
        <v>127</v>
      </c>
      <c r="DB10" s="13" t="s">
        <v>81</v>
      </c>
      <c r="DC10" s="13" t="s">
        <v>42</v>
      </c>
      <c r="DD10" s="13" t="s">
        <v>82</v>
      </c>
      <c r="DE10" s="13" t="s">
        <v>83</v>
      </c>
      <c r="DF10" s="13" t="s">
        <v>84</v>
      </c>
      <c r="DG10" s="13" t="s">
        <v>85</v>
      </c>
      <c r="DH10" s="13" t="s">
        <v>86</v>
      </c>
      <c r="DI10" s="13" t="s">
        <v>87</v>
      </c>
      <c r="DJ10" s="13" t="s">
        <v>43</v>
      </c>
      <c r="DK10" s="13" t="s">
        <v>88</v>
      </c>
      <c r="DL10" s="13" t="s">
        <v>89</v>
      </c>
      <c r="DM10" s="13" t="s">
        <v>90</v>
      </c>
      <c r="DN10" s="13" t="s">
        <v>91</v>
      </c>
      <c r="DO10" s="13" t="s">
        <v>92</v>
      </c>
      <c r="DP10" s="13" t="s">
        <v>93</v>
      </c>
      <c r="DQ10" s="13" t="s">
        <v>44</v>
      </c>
    </row>
    <row r="11" spans="1:121" x14ac:dyDescent="0.2">
      <c r="A11" s="7" t="s">
        <v>45</v>
      </c>
      <c r="B11" s="14">
        <v>34303</v>
      </c>
      <c r="C11" s="14">
        <v>34393</v>
      </c>
      <c r="D11" s="14">
        <v>34485</v>
      </c>
      <c r="E11" s="14">
        <v>34577</v>
      </c>
      <c r="F11" s="14">
        <v>34668</v>
      </c>
      <c r="G11" s="14">
        <v>34758</v>
      </c>
      <c r="H11" s="14">
        <v>34850</v>
      </c>
      <c r="I11" s="14">
        <v>34942</v>
      </c>
      <c r="J11" s="14">
        <v>35033</v>
      </c>
      <c r="K11" s="14">
        <v>35124</v>
      </c>
      <c r="L11" s="14">
        <v>35216</v>
      </c>
      <c r="M11" s="14">
        <v>35308</v>
      </c>
      <c r="N11" s="14">
        <v>35399</v>
      </c>
      <c r="O11" s="14">
        <v>35489</v>
      </c>
      <c r="P11" s="14">
        <v>35581</v>
      </c>
      <c r="Q11" s="14">
        <v>35673</v>
      </c>
      <c r="R11" s="14">
        <v>35764</v>
      </c>
      <c r="S11" s="14">
        <v>35854</v>
      </c>
      <c r="T11" s="14">
        <v>35946</v>
      </c>
      <c r="U11" s="14">
        <v>36038</v>
      </c>
      <c r="V11" s="14">
        <v>36129</v>
      </c>
      <c r="W11" s="14">
        <v>36219</v>
      </c>
      <c r="X11" s="14">
        <v>36311</v>
      </c>
      <c r="Y11" s="14">
        <v>36403</v>
      </c>
      <c r="Z11" s="14">
        <v>36494</v>
      </c>
      <c r="AA11" s="14">
        <v>36585</v>
      </c>
      <c r="AB11" s="14">
        <v>36677</v>
      </c>
      <c r="AC11" s="14">
        <v>36769</v>
      </c>
      <c r="AD11" s="14">
        <v>36860</v>
      </c>
      <c r="AE11" s="14">
        <v>36950</v>
      </c>
      <c r="AF11" s="14">
        <v>37042</v>
      </c>
      <c r="AG11" s="14">
        <v>37134</v>
      </c>
      <c r="AH11" s="14">
        <v>37225</v>
      </c>
      <c r="AI11" s="14">
        <v>37315</v>
      </c>
      <c r="AJ11" s="14">
        <v>37407</v>
      </c>
      <c r="AK11" s="14">
        <v>37499</v>
      </c>
      <c r="AL11" s="14">
        <v>37590</v>
      </c>
      <c r="AM11" s="14">
        <v>37680</v>
      </c>
      <c r="AN11" s="14">
        <v>37772</v>
      </c>
      <c r="AO11" s="14">
        <v>37864</v>
      </c>
      <c r="AP11" s="14">
        <v>37955</v>
      </c>
      <c r="AQ11" s="14">
        <v>38046</v>
      </c>
      <c r="AR11" s="14">
        <v>38138</v>
      </c>
      <c r="AS11" s="14">
        <v>38230</v>
      </c>
      <c r="AT11" s="14">
        <v>38321</v>
      </c>
      <c r="AU11" s="14">
        <v>38411</v>
      </c>
      <c r="AV11" s="14">
        <v>38503</v>
      </c>
      <c r="AW11" s="14">
        <v>38595</v>
      </c>
      <c r="AX11" s="14">
        <v>38686</v>
      </c>
      <c r="AY11" s="14">
        <v>38776</v>
      </c>
      <c r="AZ11" s="14">
        <v>38868</v>
      </c>
      <c r="BA11" s="14">
        <v>38960</v>
      </c>
      <c r="BB11" s="14">
        <v>39051</v>
      </c>
      <c r="BC11" s="14">
        <v>39141</v>
      </c>
      <c r="BD11" s="14">
        <v>39233</v>
      </c>
      <c r="BE11" s="14">
        <v>39325</v>
      </c>
      <c r="BF11" s="14">
        <v>39416</v>
      </c>
      <c r="BG11" s="14">
        <v>39507</v>
      </c>
      <c r="BH11" s="14">
        <v>39599</v>
      </c>
      <c r="BI11" s="14">
        <v>39691</v>
      </c>
      <c r="BJ11" s="14">
        <v>39782</v>
      </c>
      <c r="BK11" s="14">
        <v>39872</v>
      </c>
      <c r="BL11" s="14">
        <v>39964</v>
      </c>
      <c r="BM11" s="14">
        <v>40056</v>
      </c>
      <c r="BN11" s="14">
        <v>40147</v>
      </c>
      <c r="BO11" s="14">
        <v>40237</v>
      </c>
      <c r="BP11" s="14">
        <v>40329</v>
      </c>
      <c r="BQ11" s="14">
        <v>40421</v>
      </c>
      <c r="BR11" s="14">
        <v>40512</v>
      </c>
      <c r="BS11" s="14">
        <v>40602</v>
      </c>
      <c r="BT11" s="14">
        <v>40694</v>
      </c>
      <c r="BU11" s="14">
        <v>40786</v>
      </c>
      <c r="BV11" s="14">
        <v>40877</v>
      </c>
      <c r="BW11" s="14">
        <v>40968</v>
      </c>
      <c r="BX11" s="14">
        <v>41060</v>
      </c>
      <c r="BY11" s="14">
        <v>41152</v>
      </c>
      <c r="BZ11" s="14">
        <v>41243</v>
      </c>
      <c r="CA11" s="14">
        <v>41333</v>
      </c>
      <c r="CB11" s="14">
        <v>41425</v>
      </c>
      <c r="CC11" s="14">
        <v>41517</v>
      </c>
      <c r="CD11" s="14">
        <v>41608</v>
      </c>
      <c r="CE11" s="14">
        <v>41698</v>
      </c>
      <c r="CF11" s="14">
        <v>41790</v>
      </c>
      <c r="CG11" s="14">
        <v>41882</v>
      </c>
      <c r="CH11" s="14">
        <v>41973</v>
      </c>
      <c r="CI11" s="14">
        <v>42063</v>
      </c>
      <c r="CJ11" s="14">
        <v>42155</v>
      </c>
      <c r="CK11" s="14">
        <v>42247</v>
      </c>
      <c r="CL11" s="14">
        <v>42338</v>
      </c>
      <c r="CM11" s="14">
        <v>42429</v>
      </c>
      <c r="CN11" s="14">
        <v>42521</v>
      </c>
      <c r="CO11" s="14">
        <v>42613</v>
      </c>
      <c r="CP11" s="14">
        <v>42704</v>
      </c>
      <c r="CQ11" s="14">
        <v>42794</v>
      </c>
      <c r="CR11" s="14">
        <v>42886</v>
      </c>
      <c r="CS11" s="14">
        <v>42978</v>
      </c>
      <c r="CT11" s="14">
        <v>43069</v>
      </c>
      <c r="CU11" s="14">
        <v>43159</v>
      </c>
      <c r="CV11" s="14">
        <v>43251</v>
      </c>
      <c r="CW11" s="14">
        <v>43343</v>
      </c>
      <c r="CX11" s="14">
        <v>43434</v>
      </c>
      <c r="CY11" s="14">
        <v>43524</v>
      </c>
      <c r="CZ11" s="14">
        <v>43616</v>
      </c>
      <c r="DA11" s="14">
        <v>43708</v>
      </c>
      <c r="DB11" s="14">
        <v>43799</v>
      </c>
      <c r="DC11" s="14">
        <v>43890</v>
      </c>
      <c r="DD11" s="14">
        <v>43982</v>
      </c>
      <c r="DE11" s="14">
        <v>44074</v>
      </c>
      <c r="DF11" s="14">
        <v>44165</v>
      </c>
      <c r="DG11" s="14">
        <v>44255</v>
      </c>
      <c r="DH11" s="14">
        <v>44347</v>
      </c>
      <c r="DI11" s="14">
        <v>44439</v>
      </c>
      <c r="DJ11" s="14">
        <v>44530</v>
      </c>
      <c r="DK11" s="14">
        <v>44620</v>
      </c>
      <c r="DL11" s="14">
        <v>44712</v>
      </c>
      <c r="DM11" s="14">
        <v>44804</v>
      </c>
      <c r="DN11" s="14">
        <v>44895</v>
      </c>
      <c r="DO11" s="14">
        <v>44985</v>
      </c>
      <c r="DP11" s="14">
        <v>45077</v>
      </c>
      <c r="DQ11" s="14">
        <v>45169</v>
      </c>
    </row>
    <row r="12" spans="1:121" x14ac:dyDescent="0.2">
      <c r="A12" s="7" t="s">
        <v>46</v>
      </c>
      <c r="B12" s="15" t="s">
        <v>47</v>
      </c>
      <c r="C12" s="15" t="s">
        <v>47</v>
      </c>
      <c r="D12" s="15" t="s">
        <v>47</v>
      </c>
      <c r="E12" s="15" t="s">
        <v>47</v>
      </c>
      <c r="F12" s="15" t="s">
        <v>47</v>
      </c>
      <c r="G12" s="15" t="s">
        <v>47</v>
      </c>
      <c r="H12" s="15" t="s">
        <v>47</v>
      </c>
      <c r="I12" s="15" t="s">
        <v>47</v>
      </c>
      <c r="J12" s="15" t="s">
        <v>47</v>
      </c>
      <c r="K12" s="15" t="s">
        <v>47</v>
      </c>
      <c r="L12" s="15" t="s">
        <v>47</v>
      </c>
      <c r="M12" s="15" t="s">
        <v>47</v>
      </c>
      <c r="N12" s="15" t="s">
        <v>47</v>
      </c>
      <c r="O12" s="15" t="s">
        <v>47</v>
      </c>
      <c r="P12" s="15" t="s">
        <v>47</v>
      </c>
      <c r="Q12" s="15" t="s">
        <v>47</v>
      </c>
      <c r="R12" s="15" t="s">
        <v>47</v>
      </c>
      <c r="S12" s="15" t="s">
        <v>47</v>
      </c>
      <c r="T12" s="15" t="s">
        <v>47</v>
      </c>
      <c r="U12" s="15" t="s">
        <v>47</v>
      </c>
      <c r="V12" s="15" t="s">
        <v>47</v>
      </c>
      <c r="W12" s="15" t="s">
        <v>47</v>
      </c>
      <c r="X12" s="15" t="s">
        <v>47</v>
      </c>
      <c r="Y12" s="15" t="s">
        <v>47</v>
      </c>
      <c r="Z12" s="15" t="s">
        <v>47</v>
      </c>
      <c r="AA12" s="15" t="s">
        <v>47</v>
      </c>
      <c r="AB12" s="15" t="s">
        <v>47</v>
      </c>
      <c r="AC12" s="15" t="s">
        <v>47</v>
      </c>
      <c r="AD12" s="15" t="s">
        <v>47</v>
      </c>
      <c r="AE12" s="15" t="s">
        <v>47</v>
      </c>
      <c r="AF12" s="15" t="s">
        <v>47</v>
      </c>
      <c r="AG12" s="15" t="s">
        <v>47</v>
      </c>
      <c r="AH12" s="15" t="s">
        <v>47</v>
      </c>
      <c r="AI12" s="15" t="s">
        <v>47</v>
      </c>
      <c r="AJ12" s="15" t="s">
        <v>47</v>
      </c>
      <c r="AK12" s="16" t="s">
        <v>47</v>
      </c>
      <c r="AL12" s="16" t="s">
        <v>47</v>
      </c>
      <c r="AM12" s="16" t="s">
        <v>47</v>
      </c>
      <c r="AN12" s="16" t="s">
        <v>47</v>
      </c>
      <c r="AO12" s="16" t="s">
        <v>47</v>
      </c>
      <c r="AP12" s="16" t="s">
        <v>47</v>
      </c>
      <c r="AQ12" s="16" t="s">
        <v>47</v>
      </c>
      <c r="AR12" s="16" t="s">
        <v>47</v>
      </c>
      <c r="AS12" s="16" t="s">
        <v>47</v>
      </c>
      <c r="AT12" s="16" t="s">
        <v>47</v>
      </c>
      <c r="AU12" s="16" t="s">
        <v>47</v>
      </c>
      <c r="AV12" s="16" t="s">
        <v>47</v>
      </c>
      <c r="AW12" s="16" t="s">
        <v>47</v>
      </c>
      <c r="AX12" s="16" t="s">
        <v>47</v>
      </c>
      <c r="AY12" s="16" t="s">
        <v>47</v>
      </c>
      <c r="AZ12" s="16" t="s">
        <v>47</v>
      </c>
      <c r="BA12" s="16" t="s">
        <v>47</v>
      </c>
      <c r="BB12" s="16" t="s">
        <v>47</v>
      </c>
      <c r="BC12" s="16" t="s">
        <v>47</v>
      </c>
      <c r="BD12" s="16" t="s">
        <v>47</v>
      </c>
      <c r="BE12" s="16" t="s">
        <v>47</v>
      </c>
      <c r="BF12" s="16" t="s">
        <v>47</v>
      </c>
      <c r="BG12" s="16" t="s">
        <v>47</v>
      </c>
      <c r="BH12" s="16" t="s">
        <v>47</v>
      </c>
      <c r="BI12" s="16" t="s">
        <v>47</v>
      </c>
      <c r="BJ12" s="16" t="s">
        <v>47</v>
      </c>
      <c r="BK12" s="16" t="s">
        <v>47</v>
      </c>
      <c r="BL12" s="16" t="s">
        <v>47</v>
      </c>
      <c r="BM12" s="16" t="s">
        <v>47</v>
      </c>
      <c r="BN12" s="16" t="s">
        <v>47</v>
      </c>
      <c r="BO12" s="16" t="s">
        <v>47</v>
      </c>
      <c r="BP12" s="16" t="s">
        <v>47</v>
      </c>
      <c r="BQ12" s="16" t="s">
        <v>47</v>
      </c>
      <c r="BR12" s="16" t="s">
        <v>47</v>
      </c>
      <c r="BS12" s="16" t="s">
        <v>47</v>
      </c>
      <c r="BT12" s="16" t="s">
        <v>47</v>
      </c>
      <c r="BU12" s="16" t="s">
        <v>47</v>
      </c>
      <c r="BV12" s="16" t="s">
        <v>47</v>
      </c>
      <c r="BW12" s="16" t="s">
        <v>47</v>
      </c>
      <c r="BX12" s="16" t="s">
        <v>47</v>
      </c>
      <c r="BY12" s="16" t="s">
        <v>47</v>
      </c>
      <c r="BZ12" s="16" t="s">
        <v>47</v>
      </c>
      <c r="CA12" s="16" t="s">
        <v>47</v>
      </c>
      <c r="CB12" s="16" t="s">
        <v>47</v>
      </c>
      <c r="CC12" s="16" t="s">
        <v>47</v>
      </c>
      <c r="CD12" s="16" t="s">
        <v>47</v>
      </c>
      <c r="CE12" s="16" t="s">
        <v>47</v>
      </c>
      <c r="CF12" s="16" t="s">
        <v>47</v>
      </c>
      <c r="CG12" s="16" t="s">
        <v>47</v>
      </c>
      <c r="CH12" s="16" t="s">
        <v>47</v>
      </c>
      <c r="CI12" s="16" t="s">
        <v>47</v>
      </c>
      <c r="CJ12" s="16" t="s">
        <v>47</v>
      </c>
      <c r="CK12" s="16" t="s">
        <v>47</v>
      </c>
      <c r="CL12" s="16" t="s">
        <v>47</v>
      </c>
      <c r="CM12" s="16" t="s">
        <v>47</v>
      </c>
      <c r="CN12" s="16" t="s">
        <v>47</v>
      </c>
      <c r="CO12" s="16" t="s">
        <v>47</v>
      </c>
      <c r="CP12" s="16" t="s">
        <v>47</v>
      </c>
      <c r="CQ12" s="16" t="s">
        <v>47</v>
      </c>
      <c r="CR12" s="16" t="s">
        <v>47</v>
      </c>
      <c r="CS12" s="16" t="s">
        <v>47</v>
      </c>
      <c r="CT12" s="16" t="s">
        <v>47</v>
      </c>
      <c r="CU12" s="16" t="s">
        <v>47</v>
      </c>
      <c r="CV12" s="16" t="s">
        <v>47</v>
      </c>
      <c r="CW12" s="16" t="s">
        <v>47</v>
      </c>
      <c r="CX12" s="16" t="s">
        <v>47</v>
      </c>
      <c r="CY12" s="16" t="s">
        <v>47</v>
      </c>
      <c r="CZ12" s="16" t="s">
        <v>47</v>
      </c>
      <c r="DA12" s="16" t="s">
        <v>47</v>
      </c>
      <c r="DB12" s="16" t="s">
        <v>47</v>
      </c>
      <c r="DC12" s="16" t="s">
        <v>47</v>
      </c>
      <c r="DD12" s="16" t="s">
        <v>47</v>
      </c>
      <c r="DE12" s="16" t="s">
        <v>47</v>
      </c>
      <c r="DF12" s="16" t="s">
        <v>47</v>
      </c>
      <c r="DG12" s="16" t="s">
        <v>47</v>
      </c>
      <c r="DH12" s="16" t="s">
        <v>47</v>
      </c>
      <c r="DI12" s="16" t="s">
        <v>47</v>
      </c>
      <c r="DJ12" s="16" t="s">
        <v>47</v>
      </c>
      <c r="DK12" s="16" t="s">
        <v>47</v>
      </c>
      <c r="DL12" s="16" t="s">
        <v>47</v>
      </c>
      <c r="DM12" s="16" t="s">
        <v>47</v>
      </c>
      <c r="DN12" s="16" t="s">
        <v>47</v>
      </c>
      <c r="DO12" s="16" t="s">
        <v>47</v>
      </c>
      <c r="DP12" s="16" t="s">
        <v>47</v>
      </c>
      <c r="DQ12" s="16" t="s">
        <v>47</v>
      </c>
    </row>
    <row r="13" spans="1:121" x14ac:dyDescent="0.2">
      <c r="A13" s="7" t="s">
        <v>48</v>
      </c>
      <c r="B13" s="15" t="s">
        <v>49</v>
      </c>
      <c r="C13" s="15" t="s">
        <v>49</v>
      </c>
      <c r="D13" s="15" t="s">
        <v>49</v>
      </c>
      <c r="E13" s="15" t="s">
        <v>49</v>
      </c>
      <c r="F13" s="15" t="s">
        <v>49</v>
      </c>
      <c r="G13" s="15" t="s">
        <v>49</v>
      </c>
      <c r="H13" s="15" t="s">
        <v>49</v>
      </c>
      <c r="I13" s="15" t="s">
        <v>49</v>
      </c>
      <c r="J13" s="15" t="s">
        <v>49</v>
      </c>
      <c r="K13" s="15" t="s">
        <v>49</v>
      </c>
      <c r="L13" s="15" t="s">
        <v>49</v>
      </c>
      <c r="M13" s="15" t="s">
        <v>49</v>
      </c>
      <c r="N13" s="15" t="s">
        <v>49</v>
      </c>
      <c r="O13" s="15" t="s">
        <v>49</v>
      </c>
      <c r="P13" s="15" t="s">
        <v>49</v>
      </c>
      <c r="Q13" s="15" t="s">
        <v>50</v>
      </c>
      <c r="R13" s="15" t="s">
        <v>50</v>
      </c>
      <c r="S13" s="15" t="s">
        <v>50</v>
      </c>
      <c r="T13" s="15" t="s">
        <v>50</v>
      </c>
      <c r="U13" s="15" t="s">
        <v>50</v>
      </c>
      <c r="V13" s="15" t="s">
        <v>50</v>
      </c>
      <c r="W13" s="15" t="s">
        <v>50</v>
      </c>
      <c r="X13" s="15" t="s">
        <v>50</v>
      </c>
      <c r="Y13" s="15" t="s">
        <v>50</v>
      </c>
      <c r="Z13" s="15" t="s">
        <v>50</v>
      </c>
      <c r="AA13" s="15" t="s">
        <v>50</v>
      </c>
      <c r="AB13" s="15" t="s">
        <v>50</v>
      </c>
      <c r="AC13" s="15" t="s">
        <v>50</v>
      </c>
      <c r="AD13" s="15" t="s">
        <v>50</v>
      </c>
      <c r="AE13" s="15" t="s">
        <v>50</v>
      </c>
      <c r="AF13" s="15" t="s">
        <v>50</v>
      </c>
      <c r="AG13" s="15" t="s">
        <v>50</v>
      </c>
      <c r="AH13" s="15" t="s">
        <v>50</v>
      </c>
      <c r="AI13" s="15" t="s">
        <v>50</v>
      </c>
      <c r="AJ13" s="15" t="s">
        <v>50</v>
      </c>
      <c r="AK13" s="16" t="s">
        <v>50</v>
      </c>
      <c r="AL13" s="16" t="s">
        <v>50</v>
      </c>
      <c r="AM13" s="16" t="s">
        <v>50</v>
      </c>
      <c r="AN13" s="16" t="s">
        <v>50</v>
      </c>
      <c r="AO13" s="16" t="s">
        <v>50</v>
      </c>
      <c r="AP13" s="16" t="s">
        <v>50</v>
      </c>
      <c r="AQ13" s="16" t="s">
        <v>50</v>
      </c>
      <c r="AR13" s="16" t="s">
        <v>50</v>
      </c>
      <c r="AS13" s="16" t="s">
        <v>50</v>
      </c>
      <c r="AT13" s="16" t="s">
        <v>50</v>
      </c>
      <c r="AU13" s="16" t="s">
        <v>50</v>
      </c>
      <c r="AV13" s="16" t="s">
        <v>50</v>
      </c>
      <c r="AW13" s="16" t="s">
        <v>50</v>
      </c>
      <c r="AX13" s="16" t="s">
        <v>50</v>
      </c>
      <c r="AY13" s="16" t="s">
        <v>50</v>
      </c>
      <c r="AZ13" s="16" t="s">
        <v>50</v>
      </c>
      <c r="BA13" s="16" t="s">
        <v>50</v>
      </c>
      <c r="BB13" s="16" t="s">
        <v>50</v>
      </c>
      <c r="BC13" s="16" t="s">
        <v>50</v>
      </c>
      <c r="BD13" s="16" t="s">
        <v>50</v>
      </c>
      <c r="BE13" s="16" t="s">
        <v>50</v>
      </c>
      <c r="BF13" s="16" t="s">
        <v>50</v>
      </c>
      <c r="BG13" s="16" t="s">
        <v>50</v>
      </c>
      <c r="BH13" s="16" t="s">
        <v>50</v>
      </c>
      <c r="BI13" s="16" t="s">
        <v>50</v>
      </c>
      <c r="BJ13" s="16" t="s">
        <v>50</v>
      </c>
      <c r="BK13" s="16" t="s">
        <v>50</v>
      </c>
      <c r="BL13" s="16" t="s">
        <v>50</v>
      </c>
      <c r="BM13" s="16" t="s">
        <v>50</v>
      </c>
      <c r="BN13" s="16" t="s">
        <v>50</v>
      </c>
      <c r="BO13" s="16" t="s">
        <v>50</v>
      </c>
      <c r="BP13" s="16" t="s">
        <v>50</v>
      </c>
      <c r="BQ13" s="16" t="s">
        <v>50</v>
      </c>
      <c r="BR13" s="16" t="s">
        <v>50</v>
      </c>
      <c r="BS13" s="16" t="s">
        <v>50</v>
      </c>
      <c r="BT13" s="16" t="s">
        <v>50</v>
      </c>
      <c r="BU13" s="16" t="s">
        <v>50</v>
      </c>
      <c r="BV13" s="16" t="s">
        <v>50</v>
      </c>
      <c r="BW13" s="16" t="s">
        <v>50</v>
      </c>
      <c r="BX13" s="16" t="s">
        <v>50</v>
      </c>
      <c r="BY13" s="16" t="s">
        <v>50</v>
      </c>
      <c r="BZ13" s="16" t="s">
        <v>50</v>
      </c>
      <c r="CA13" s="16" t="s">
        <v>50</v>
      </c>
      <c r="CB13" s="16" t="s">
        <v>50</v>
      </c>
      <c r="CC13" s="16" t="s">
        <v>50</v>
      </c>
      <c r="CD13" s="16" t="s">
        <v>50</v>
      </c>
      <c r="CE13" s="16" t="s">
        <v>50</v>
      </c>
      <c r="CF13" s="16" t="s">
        <v>50</v>
      </c>
      <c r="CG13" s="16" t="s">
        <v>50</v>
      </c>
      <c r="CH13" s="16" t="s">
        <v>50</v>
      </c>
      <c r="CI13" s="16" t="s">
        <v>50</v>
      </c>
      <c r="CJ13" s="16" t="s">
        <v>50</v>
      </c>
      <c r="CK13" s="16" t="s">
        <v>50</v>
      </c>
      <c r="CL13" s="16" t="s">
        <v>50</v>
      </c>
      <c r="CM13" s="16" t="s">
        <v>50</v>
      </c>
      <c r="CN13" s="16" t="s">
        <v>50</v>
      </c>
      <c r="CO13" s="16" t="s">
        <v>50</v>
      </c>
      <c r="CP13" s="16" t="s">
        <v>50</v>
      </c>
      <c r="CQ13" s="16" t="s">
        <v>50</v>
      </c>
      <c r="CR13" s="16" t="s">
        <v>50</v>
      </c>
      <c r="CS13" s="16" t="s">
        <v>50</v>
      </c>
      <c r="CT13" s="16" t="s">
        <v>50</v>
      </c>
      <c r="CU13" s="16" t="s">
        <v>50</v>
      </c>
      <c r="CV13" s="16" t="s">
        <v>50</v>
      </c>
      <c r="CW13" s="16" t="s">
        <v>50</v>
      </c>
      <c r="CX13" s="16" t="s">
        <v>50</v>
      </c>
      <c r="CY13" s="16" t="s">
        <v>50</v>
      </c>
      <c r="CZ13" s="16" t="s">
        <v>50</v>
      </c>
      <c r="DA13" s="16" t="s">
        <v>50</v>
      </c>
      <c r="DB13" s="16" t="s">
        <v>50</v>
      </c>
      <c r="DC13" s="16" t="s">
        <v>50</v>
      </c>
      <c r="DD13" s="16" t="s">
        <v>50</v>
      </c>
      <c r="DE13" s="16" t="s">
        <v>50</v>
      </c>
      <c r="DF13" s="16" t="s">
        <v>50</v>
      </c>
      <c r="DG13" s="16" t="s">
        <v>50</v>
      </c>
      <c r="DH13" s="16" t="s">
        <v>50</v>
      </c>
      <c r="DI13" s="16" t="s">
        <v>50</v>
      </c>
      <c r="DJ13" s="16" t="s">
        <v>50</v>
      </c>
      <c r="DK13" s="16" t="s">
        <v>50</v>
      </c>
      <c r="DL13" s="16" t="s">
        <v>50</v>
      </c>
      <c r="DM13" s="16" t="s">
        <v>50</v>
      </c>
      <c r="DN13" s="16" t="s">
        <v>50</v>
      </c>
      <c r="DO13" s="16" t="s">
        <v>50</v>
      </c>
      <c r="DP13" s="16" t="s">
        <v>50</v>
      </c>
      <c r="DQ13" s="16" t="s">
        <v>50</v>
      </c>
    </row>
    <row r="14" spans="1:121" x14ac:dyDescent="0.2">
      <c r="A14" s="17" t="s">
        <v>51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row>
    <row r="15" spans="1:121" x14ac:dyDescent="0.2">
      <c r="A15" s="7" t="s">
        <v>51</v>
      </c>
      <c r="B15" s="19">
        <v>805789</v>
      </c>
      <c r="C15" s="19">
        <v>871845</v>
      </c>
      <c r="D15" s="19">
        <v>1004156</v>
      </c>
      <c r="E15" s="19">
        <v>1170355</v>
      </c>
      <c r="F15" s="19">
        <v>1053746</v>
      </c>
      <c r="G15" s="19">
        <v>1124697</v>
      </c>
      <c r="H15" s="19">
        <v>1412036</v>
      </c>
      <c r="I15" s="19">
        <v>1700020</v>
      </c>
      <c r="J15" s="19">
        <v>1356758</v>
      </c>
      <c r="K15" s="19">
        <v>1582039</v>
      </c>
      <c r="L15" s="19">
        <v>1852067</v>
      </c>
      <c r="M15" s="19">
        <v>2281926</v>
      </c>
      <c r="N15" s="19">
        <v>2107034</v>
      </c>
      <c r="O15" s="19">
        <v>2423648</v>
      </c>
      <c r="P15" s="19">
        <v>2373931</v>
      </c>
      <c r="Q15" s="19">
        <v>2766.1</v>
      </c>
      <c r="R15" s="19">
        <v>2255.3000000000002</v>
      </c>
      <c r="S15" s="19">
        <v>2224</v>
      </c>
      <c r="T15" s="19">
        <v>2307.8000000000002</v>
      </c>
      <c r="U15" s="19">
        <v>2504.8000000000002</v>
      </c>
      <c r="V15" s="19">
        <v>1913</v>
      </c>
      <c r="W15" s="19">
        <v>2176.8000000000002</v>
      </c>
      <c r="X15" s="19">
        <v>2182.3000000000002</v>
      </c>
      <c r="Y15" s="19">
        <v>2501.1</v>
      </c>
      <c r="Z15" s="19">
        <v>2059.6999999999998</v>
      </c>
      <c r="AA15" s="19">
        <v>2161.6</v>
      </c>
      <c r="AB15" s="19">
        <v>2272.6999999999998</v>
      </c>
      <c r="AC15" s="19">
        <v>2636.7</v>
      </c>
      <c r="AD15" s="19">
        <v>2198.6999999999998</v>
      </c>
      <c r="AE15" s="19">
        <v>2170.1</v>
      </c>
      <c r="AF15" s="19">
        <v>2483.3000000000002</v>
      </c>
      <c r="AG15" s="19">
        <v>2613.6999999999998</v>
      </c>
      <c r="AH15" s="19">
        <v>2336.8000000000002</v>
      </c>
      <c r="AI15" s="19">
        <v>2260.3000000000002</v>
      </c>
      <c r="AJ15" s="19">
        <v>2682.2</v>
      </c>
      <c r="AK15" s="19">
        <v>2796.3</v>
      </c>
      <c r="AL15" s="19">
        <v>2514.6999999999998</v>
      </c>
      <c r="AM15" s="19">
        <v>2400.9</v>
      </c>
      <c r="AN15" s="19">
        <v>2985.1</v>
      </c>
      <c r="AO15" s="19">
        <v>3024.9</v>
      </c>
      <c r="AP15" s="19">
        <v>2837.1</v>
      </c>
      <c r="AQ15" s="19">
        <v>2904</v>
      </c>
      <c r="AR15" s="19">
        <v>3487.1</v>
      </c>
      <c r="AS15" s="19">
        <v>3561.8</v>
      </c>
      <c r="AT15" s="19">
        <v>3148.3</v>
      </c>
      <c r="AU15" s="19">
        <v>3308.2</v>
      </c>
      <c r="AV15" s="19">
        <v>3721.4</v>
      </c>
      <c r="AW15" s="19">
        <v>3862</v>
      </c>
      <c r="AX15" s="19">
        <v>3474.7</v>
      </c>
      <c r="AY15" s="19">
        <v>3612.8</v>
      </c>
      <c r="AZ15" s="19">
        <v>4005.4</v>
      </c>
      <c r="BA15" s="19">
        <v>4194.1000000000004</v>
      </c>
      <c r="BB15" s="19">
        <v>3821.7</v>
      </c>
      <c r="BC15" s="19">
        <v>3926.9</v>
      </c>
      <c r="BD15" s="19">
        <v>4383.2</v>
      </c>
      <c r="BE15" s="19">
        <v>4655.1000000000004</v>
      </c>
      <c r="BF15" s="19">
        <v>4339.5</v>
      </c>
      <c r="BG15" s="19">
        <v>4544.3999999999996</v>
      </c>
      <c r="BH15" s="19">
        <v>5088</v>
      </c>
      <c r="BI15" s="19">
        <v>5432.2</v>
      </c>
      <c r="BJ15" s="19">
        <v>4590.1000000000004</v>
      </c>
      <c r="BK15" s="19">
        <v>4440.8</v>
      </c>
      <c r="BL15" s="19">
        <v>4713</v>
      </c>
      <c r="BM15" s="19">
        <v>4799</v>
      </c>
      <c r="BN15" s="19">
        <v>4405</v>
      </c>
      <c r="BO15" s="19">
        <v>4733</v>
      </c>
      <c r="BP15" s="19">
        <v>5077</v>
      </c>
      <c r="BQ15" s="19">
        <v>5175</v>
      </c>
      <c r="BR15" s="19">
        <v>4842</v>
      </c>
      <c r="BS15" s="19">
        <v>5079</v>
      </c>
      <c r="BT15" s="19">
        <v>5766</v>
      </c>
      <c r="BU15" s="19">
        <v>6081</v>
      </c>
      <c r="BV15" s="19">
        <v>5546</v>
      </c>
      <c r="BW15" s="19">
        <v>5656</v>
      </c>
      <c r="BX15" s="19">
        <v>6236</v>
      </c>
      <c r="BY15" s="19">
        <v>6474</v>
      </c>
      <c r="BZ15" s="19">
        <v>5955</v>
      </c>
      <c r="CA15" s="19">
        <v>6187</v>
      </c>
      <c r="CB15" s="19">
        <v>6697</v>
      </c>
      <c r="CC15" s="19">
        <v>6971</v>
      </c>
      <c r="CD15" s="19">
        <v>6431</v>
      </c>
      <c r="CE15" s="19">
        <v>6972</v>
      </c>
      <c r="CF15" s="19">
        <v>7425</v>
      </c>
      <c r="CG15" s="19">
        <v>7982</v>
      </c>
      <c r="CH15" s="19">
        <v>7380</v>
      </c>
      <c r="CI15" s="19">
        <v>7460</v>
      </c>
      <c r="CJ15" s="19">
        <v>7779</v>
      </c>
      <c r="CK15" s="19">
        <v>8414</v>
      </c>
      <c r="CL15" s="19">
        <v>7686</v>
      </c>
      <c r="CM15" s="19">
        <v>8032</v>
      </c>
      <c r="CN15" s="19">
        <v>8244</v>
      </c>
      <c r="CO15" s="19">
        <v>9061</v>
      </c>
      <c r="CP15" s="19">
        <v>8180</v>
      </c>
      <c r="CQ15" s="19">
        <v>8432</v>
      </c>
      <c r="CR15" s="19">
        <v>8677</v>
      </c>
      <c r="CS15" s="19">
        <v>9070</v>
      </c>
      <c r="CT15" s="19">
        <v>8554</v>
      </c>
      <c r="CU15" s="19">
        <v>8984</v>
      </c>
      <c r="CV15" s="19">
        <v>9789</v>
      </c>
      <c r="CW15" s="19">
        <v>9948</v>
      </c>
      <c r="CX15" s="19">
        <v>9374</v>
      </c>
      <c r="CY15" s="19">
        <v>9611</v>
      </c>
      <c r="CZ15" s="19">
        <v>10184</v>
      </c>
      <c r="DA15" s="19">
        <v>10660</v>
      </c>
      <c r="DB15" s="19">
        <v>10326</v>
      </c>
      <c r="DC15" s="19">
        <v>10104</v>
      </c>
      <c r="DD15" s="19">
        <v>6313</v>
      </c>
      <c r="DE15" s="19">
        <v>10594</v>
      </c>
      <c r="DF15" s="19">
        <v>11243</v>
      </c>
      <c r="DG15" s="19">
        <v>10357</v>
      </c>
      <c r="DH15" s="19">
        <v>12344</v>
      </c>
      <c r="DI15" s="19">
        <v>12248</v>
      </c>
      <c r="DJ15" s="19">
        <v>11357</v>
      </c>
      <c r="DK15" s="19">
        <v>10871</v>
      </c>
      <c r="DL15" s="19">
        <v>12234</v>
      </c>
      <c r="DM15" s="19">
        <v>12687</v>
      </c>
      <c r="DN15" s="19">
        <v>13315</v>
      </c>
      <c r="DO15" s="19">
        <v>12390</v>
      </c>
      <c r="DP15" s="19">
        <v>12825</v>
      </c>
      <c r="DQ15" s="19">
        <v>12939</v>
      </c>
    </row>
    <row r="16" spans="1:121" x14ac:dyDescent="0.2">
      <c r="A16" s="17" t="s">
        <v>52</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row>
    <row r="17" spans="1:121" x14ac:dyDescent="0.2">
      <c r="A17" s="7" t="s">
        <v>53</v>
      </c>
      <c r="B17" s="19">
        <v>-496128</v>
      </c>
      <c r="C17" s="19">
        <v>-537066</v>
      </c>
      <c r="D17" s="19">
        <v>-600422</v>
      </c>
      <c r="E17" s="19">
        <v>-700447</v>
      </c>
      <c r="F17" s="19">
        <v>-640031</v>
      </c>
      <c r="G17" s="19">
        <v>-678404</v>
      </c>
      <c r="H17" s="19">
        <v>-846398</v>
      </c>
      <c r="I17" s="19">
        <v>-1013379</v>
      </c>
      <c r="J17" s="19">
        <v>-828129</v>
      </c>
      <c r="K17" s="19">
        <v>-953316</v>
      </c>
      <c r="L17" s="19">
        <v>-1120553</v>
      </c>
      <c r="M17" s="19">
        <v>-1362119</v>
      </c>
      <c r="N17" s="19">
        <v>-1277628</v>
      </c>
      <c r="O17" s="19">
        <v>-1435427</v>
      </c>
      <c r="P17" s="19">
        <v>-1427819</v>
      </c>
      <c r="Q17" s="19">
        <v>-1665.5</v>
      </c>
      <c r="R17" s="19">
        <v>-1409.5</v>
      </c>
      <c r="S17" s="19">
        <v>-1428.8</v>
      </c>
      <c r="T17" s="19">
        <v>-1561.7</v>
      </c>
      <c r="U17" s="19">
        <v>-1562.6</v>
      </c>
      <c r="V17" s="19">
        <v>-1229.5999999999999</v>
      </c>
      <c r="W17" s="19">
        <v>-1364.9</v>
      </c>
      <c r="X17" s="19">
        <v>-1336.4</v>
      </c>
      <c r="Y17" s="19">
        <v>-1534.7</v>
      </c>
      <c r="Z17" s="19">
        <v>-1238</v>
      </c>
      <c r="AA17" s="19">
        <v>-1286.4000000000001</v>
      </c>
      <c r="AB17" s="19">
        <v>-1344.7</v>
      </c>
      <c r="AC17" s="19">
        <v>-1569.2</v>
      </c>
      <c r="AD17" s="19">
        <v>-1327.3</v>
      </c>
      <c r="AE17" s="19">
        <v>-1341.5</v>
      </c>
      <c r="AF17" s="19">
        <v>-1546.9</v>
      </c>
      <c r="AG17" s="19">
        <v>-1584.8</v>
      </c>
      <c r="AH17" s="19">
        <v>-1441.4</v>
      </c>
      <c r="AI17" s="19">
        <v>-1376.8</v>
      </c>
      <c r="AJ17" s="19">
        <v>-1601.6</v>
      </c>
      <c r="AK17" s="19">
        <v>-1639.2</v>
      </c>
      <c r="AL17" s="19">
        <v>-1504.6</v>
      </c>
      <c r="AM17" s="19">
        <v>-1424.9</v>
      </c>
      <c r="AN17" s="19">
        <v>-1744.9</v>
      </c>
      <c r="AO17" s="19">
        <v>-1723.4</v>
      </c>
      <c r="AP17" s="19">
        <v>-1637.5</v>
      </c>
      <c r="AQ17" s="19">
        <v>-1682.1</v>
      </c>
      <c r="AR17" s="19">
        <v>-1958.4</v>
      </c>
      <c r="AS17" s="19">
        <v>-1976</v>
      </c>
      <c r="AT17" s="19">
        <v>-1760.2</v>
      </c>
      <c r="AU17" s="19">
        <v>-1849.4</v>
      </c>
      <c r="AV17" s="19">
        <v>-2038.7</v>
      </c>
      <c r="AW17" s="19">
        <v>-2113.9</v>
      </c>
      <c r="AX17" s="19">
        <v>-1963.3</v>
      </c>
      <c r="AY17" s="19">
        <v>-2038.7</v>
      </c>
      <c r="AZ17" s="19">
        <v>-2252</v>
      </c>
      <c r="BA17" s="19">
        <v>-2344.9</v>
      </c>
      <c r="BB17" s="19">
        <v>-2164.6</v>
      </c>
      <c r="BC17" s="19">
        <v>-2191.6999999999998</v>
      </c>
      <c r="BD17" s="19">
        <v>-2464.1999999999998</v>
      </c>
      <c r="BE17" s="19">
        <v>-2568.1</v>
      </c>
      <c r="BF17" s="19">
        <v>-2418.4</v>
      </c>
      <c r="BG17" s="19">
        <v>-2496.5</v>
      </c>
      <c r="BH17" s="19">
        <v>-2756.6</v>
      </c>
      <c r="BI17" s="19">
        <v>-2870.1</v>
      </c>
      <c r="BJ17" s="19">
        <v>-2540.1</v>
      </c>
      <c r="BK17" s="19">
        <v>-2492.3000000000002</v>
      </c>
      <c r="BL17" s="19">
        <v>-2669.2</v>
      </c>
      <c r="BM17" s="19">
        <v>-2583</v>
      </c>
      <c r="BN17" s="19">
        <v>-2445</v>
      </c>
      <c r="BO17" s="19">
        <v>-2515</v>
      </c>
      <c r="BP17" s="19">
        <v>-2671</v>
      </c>
      <c r="BQ17" s="19">
        <v>-2741</v>
      </c>
      <c r="BR17" s="19">
        <v>-2649</v>
      </c>
      <c r="BS17" s="19">
        <v>-2752</v>
      </c>
      <c r="BT17" s="19">
        <v>-3212</v>
      </c>
      <c r="BU17" s="19">
        <v>-3388</v>
      </c>
      <c r="BV17" s="19">
        <v>-3170</v>
      </c>
      <c r="BW17" s="19">
        <v>-3171</v>
      </c>
      <c r="BX17" s="19">
        <v>-3567</v>
      </c>
      <c r="BY17" s="19">
        <v>-3646</v>
      </c>
      <c r="BZ17" s="19">
        <v>-3425</v>
      </c>
      <c r="CA17" s="19">
        <v>-3451</v>
      </c>
      <c r="CB17" s="19">
        <v>-3757</v>
      </c>
      <c r="CC17" s="19">
        <v>-3839</v>
      </c>
      <c r="CD17" s="19">
        <v>-3605</v>
      </c>
      <c r="CE17" s="19">
        <v>-3869</v>
      </c>
      <c r="CF17" s="19">
        <v>-4040</v>
      </c>
      <c r="CG17" s="19">
        <v>-4261</v>
      </c>
      <c r="CH17" s="19">
        <v>-4053</v>
      </c>
      <c r="CI17" s="19">
        <v>-4034</v>
      </c>
      <c r="CJ17" s="19">
        <v>-4186</v>
      </c>
      <c r="CK17" s="19">
        <v>-4419</v>
      </c>
      <c r="CL17" s="19">
        <v>-4185</v>
      </c>
      <c r="CM17" s="19">
        <v>-4343</v>
      </c>
      <c r="CN17" s="19">
        <v>-4458</v>
      </c>
      <c r="CO17" s="19">
        <v>-4938</v>
      </c>
      <c r="CP17" s="19">
        <v>-4564</v>
      </c>
      <c r="CQ17" s="19">
        <v>-4682</v>
      </c>
      <c r="CR17" s="19">
        <v>-4854</v>
      </c>
      <c r="CS17" s="19">
        <v>-5108</v>
      </c>
      <c r="CT17" s="19">
        <v>-4876</v>
      </c>
      <c r="CU17" s="19">
        <v>-5046</v>
      </c>
      <c r="CV17" s="19">
        <v>-5411</v>
      </c>
      <c r="CW17" s="19">
        <v>-5551</v>
      </c>
      <c r="CX17" s="19">
        <v>-5269</v>
      </c>
      <c r="CY17" s="19">
        <v>-5272</v>
      </c>
      <c r="CZ17" s="19">
        <v>-5551</v>
      </c>
      <c r="DA17" s="19">
        <v>-5789</v>
      </c>
      <c r="DB17" s="19">
        <v>-5782</v>
      </c>
      <c r="DC17" s="19">
        <v>-5631</v>
      </c>
      <c r="DD17" s="19">
        <v>-3960</v>
      </c>
      <c r="DE17" s="19">
        <v>-5853</v>
      </c>
      <c r="DF17" s="19">
        <v>-6396</v>
      </c>
      <c r="DG17" s="19">
        <v>-5638</v>
      </c>
      <c r="DH17" s="19">
        <v>-6689</v>
      </c>
      <c r="DI17" s="19">
        <v>-6552</v>
      </c>
      <c r="DJ17" s="19">
        <v>-6144</v>
      </c>
      <c r="DK17" s="19">
        <v>-5804</v>
      </c>
      <c r="DL17" s="19">
        <v>-6731</v>
      </c>
      <c r="DM17" s="19">
        <v>-7072</v>
      </c>
      <c r="DN17" s="19">
        <v>-7604</v>
      </c>
      <c r="DO17" s="19">
        <v>-7019</v>
      </c>
      <c r="DP17" s="19">
        <v>-7230</v>
      </c>
      <c r="DQ17" s="19">
        <v>-7219</v>
      </c>
    </row>
    <row r="18" spans="1:121" x14ac:dyDescent="0.2">
      <c r="A18" s="7" t="s">
        <v>54</v>
      </c>
      <c r="B18" s="15" t="s">
        <v>55</v>
      </c>
      <c r="C18" s="15" t="s">
        <v>55</v>
      </c>
      <c r="D18" s="15" t="s">
        <v>55</v>
      </c>
      <c r="E18" s="15" t="s">
        <v>55</v>
      </c>
      <c r="F18" s="15" t="s">
        <v>55</v>
      </c>
      <c r="G18" s="15" t="s">
        <v>55</v>
      </c>
      <c r="H18" s="15" t="s">
        <v>55</v>
      </c>
      <c r="I18" s="15" t="s">
        <v>55</v>
      </c>
      <c r="J18" s="15" t="s">
        <v>55</v>
      </c>
      <c r="K18" s="15" t="s">
        <v>55</v>
      </c>
      <c r="L18" s="15" t="s">
        <v>55</v>
      </c>
      <c r="M18" s="15" t="s">
        <v>55</v>
      </c>
      <c r="N18" s="15" t="s">
        <v>55</v>
      </c>
      <c r="O18" s="15" t="s">
        <v>55</v>
      </c>
      <c r="P18" s="15" t="s">
        <v>55</v>
      </c>
      <c r="Q18" s="15" t="s">
        <v>55</v>
      </c>
      <c r="R18" s="15" t="s">
        <v>55</v>
      </c>
      <c r="S18" s="15" t="s">
        <v>55</v>
      </c>
      <c r="T18" s="15" t="s">
        <v>55</v>
      </c>
      <c r="U18" s="15" t="s">
        <v>55</v>
      </c>
      <c r="V18" s="15" t="s">
        <v>55</v>
      </c>
      <c r="W18" s="15" t="s">
        <v>55</v>
      </c>
      <c r="X18" s="15" t="s">
        <v>55</v>
      </c>
      <c r="Y18" s="15" t="s">
        <v>55</v>
      </c>
      <c r="Z18" s="15" t="s">
        <v>55</v>
      </c>
      <c r="AA18" s="15" t="s">
        <v>55</v>
      </c>
      <c r="AB18" s="15" t="s">
        <v>55</v>
      </c>
      <c r="AC18" s="15" t="s">
        <v>55</v>
      </c>
      <c r="AD18" s="15" t="s">
        <v>55</v>
      </c>
      <c r="AE18" s="15" t="s">
        <v>55</v>
      </c>
      <c r="AF18" s="15" t="s">
        <v>55</v>
      </c>
      <c r="AG18" s="15" t="s">
        <v>55</v>
      </c>
      <c r="AH18" s="15" t="s">
        <v>55</v>
      </c>
      <c r="AI18" s="15" t="s">
        <v>55</v>
      </c>
      <c r="AJ18" s="15" t="s">
        <v>55</v>
      </c>
      <c r="AK18" s="16" t="s">
        <v>55</v>
      </c>
      <c r="AL18" s="16" t="s">
        <v>55</v>
      </c>
      <c r="AM18" s="16" t="s">
        <v>55</v>
      </c>
      <c r="AN18" s="16" t="s">
        <v>55</v>
      </c>
      <c r="AO18" s="16" t="s">
        <v>55</v>
      </c>
      <c r="AP18" s="16" t="s">
        <v>55</v>
      </c>
      <c r="AQ18" s="16" t="s">
        <v>55</v>
      </c>
      <c r="AR18" s="16" t="s">
        <v>55</v>
      </c>
      <c r="AS18" s="16" t="s">
        <v>55</v>
      </c>
      <c r="AT18" s="16" t="s">
        <v>55</v>
      </c>
      <c r="AU18" s="16" t="s">
        <v>55</v>
      </c>
      <c r="AV18" s="16" t="s">
        <v>55</v>
      </c>
      <c r="AW18" s="16" t="s">
        <v>55</v>
      </c>
      <c r="AX18" s="16" t="s">
        <v>55</v>
      </c>
      <c r="AY18" s="16" t="s">
        <v>55</v>
      </c>
      <c r="AZ18" s="16" t="s">
        <v>55</v>
      </c>
      <c r="BA18" s="16" t="s">
        <v>55</v>
      </c>
      <c r="BB18" s="16" t="s">
        <v>55</v>
      </c>
      <c r="BC18" s="16" t="s">
        <v>55</v>
      </c>
      <c r="BD18" s="16" t="s">
        <v>55</v>
      </c>
      <c r="BE18" s="16" t="s">
        <v>55</v>
      </c>
      <c r="BF18" s="16" t="s">
        <v>55</v>
      </c>
      <c r="BG18" s="16" t="s">
        <v>55</v>
      </c>
      <c r="BH18" s="16" t="s">
        <v>55</v>
      </c>
      <c r="BI18" s="16" t="s">
        <v>55</v>
      </c>
      <c r="BJ18" s="16" t="s">
        <v>55</v>
      </c>
      <c r="BK18" s="16" t="s">
        <v>55</v>
      </c>
      <c r="BL18" s="16" t="s">
        <v>55</v>
      </c>
      <c r="BM18" s="19">
        <v>-554</v>
      </c>
      <c r="BN18" s="19">
        <v>-573</v>
      </c>
      <c r="BO18" s="19">
        <v>-563</v>
      </c>
      <c r="BP18" s="19">
        <v>-666</v>
      </c>
      <c r="BQ18" s="19">
        <v>-679</v>
      </c>
      <c r="BR18" s="19">
        <v>-574</v>
      </c>
      <c r="BS18" s="19">
        <v>-578</v>
      </c>
      <c r="BT18" s="19">
        <v>-617</v>
      </c>
      <c r="BU18" s="19">
        <v>-692</v>
      </c>
      <c r="BV18" s="19">
        <v>-616</v>
      </c>
      <c r="BW18" s="19">
        <v>-592</v>
      </c>
      <c r="BX18" s="19">
        <v>-735</v>
      </c>
      <c r="BY18" s="19">
        <v>-871</v>
      </c>
      <c r="BZ18" s="19">
        <v>-613</v>
      </c>
      <c r="CA18" s="19">
        <v>-619</v>
      </c>
      <c r="CB18" s="19">
        <v>-642</v>
      </c>
      <c r="CC18" s="19">
        <v>-731</v>
      </c>
      <c r="CD18" s="19">
        <v>-691</v>
      </c>
      <c r="CE18" s="19">
        <v>-733</v>
      </c>
      <c r="CF18" s="19">
        <v>-876</v>
      </c>
      <c r="CG18" s="19">
        <v>-897</v>
      </c>
      <c r="CH18" s="19">
        <v>-766</v>
      </c>
      <c r="CI18" s="19">
        <v>-731</v>
      </c>
      <c r="CJ18" s="19">
        <v>-819</v>
      </c>
      <c r="CK18" s="19">
        <v>-832</v>
      </c>
      <c r="CL18" s="19">
        <v>-769</v>
      </c>
      <c r="CM18" s="19">
        <v>-804</v>
      </c>
      <c r="CN18" s="19">
        <v>-873</v>
      </c>
      <c r="CO18" s="19">
        <v>-1041</v>
      </c>
      <c r="CP18" s="19">
        <v>-762</v>
      </c>
      <c r="CQ18" s="19">
        <v>-749</v>
      </c>
      <c r="CR18" s="19">
        <v>-789</v>
      </c>
      <c r="CS18" s="19">
        <v>-855</v>
      </c>
      <c r="CT18" s="19">
        <v>-877</v>
      </c>
      <c r="CU18" s="19">
        <v>-862</v>
      </c>
      <c r="CV18" s="19">
        <v>-983</v>
      </c>
      <c r="CW18" s="19">
        <v>-964</v>
      </c>
      <c r="CX18" s="19">
        <v>-910</v>
      </c>
      <c r="CY18" s="19">
        <v>-865</v>
      </c>
      <c r="CZ18" s="19">
        <v>-1014</v>
      </c>
      <c r="DA18" s="19">
        <v>-1018</v>
      </c>
      <c r="DB18" s="19">
        <v>-881</v>
      </c>
      <c r="DC18" s="19">
        <v>-870</v>
      </c>
      <c r="DD18" s="19">
        <v>-823</v>
      </c>
      <c r="DE18" s="19">
        <v>-677</v>
      </c>
      <c r="DF18" s="19">
        <v>-729</v>
      </c>
      <c r="DG18" s="19">
        <v>-711</v>
      </c>
      <c r="DH18" s="19">
        <v>-997</v>
      </c>
      <c r="DI18" s="19">
        <v>-918</v>
      </c>
      <c r="DJ18" s="19">
        <v>-1017</v>
      </c>
      <c r="DK18" s="19">
        <v>-854</v>
      </c>
      <c r="DL18" s="19">
        <v>-1061</v>
      </c>
      <c r="DM18" s="19">
        <v>-943</v>
      </c>
      <c r="DN18" s="19">
        <v>-1102</v>
      </c>
      <c r="DO18" s="19">
        <v>-923</v>
      </c>
      <c r="DP18" s="19">
        <v>-1092</v>
      </c>
      <c r="DQ18" s="19">
        <v>-1069</v>
      </c>
    </row>
    <row r="19" spans="1:121" x14ac:dyDescent="0.2">
      <c r="A19" s="7" t="s">
        <v>56</v>
      </c>
      <c r="B19" s="19">
        <v>-223468</v>
      </c>
      <c r="C19" s="19">
        <v>-231285</v>
      </c>
      <c r="D19" s="19">
        <v>-280067</v>
      </c>
      <c r="E19" s="19">
        <v>-292294</v>
      </c>
      <c r="F19" s="19">
        <v>-268873</v>
      </c>
      <c r="G19" s="19">
        <v>-278311</v>
      </c>
      <c r="H19" s="19">
        <v>-370282</v>
      </c>
      <c r="I19" s="19">
        <v>-369043</v>
      </c>
      <c r="J19" s="19">
        <v>-353715</v>
      </c>
      <c r="K19" s="19">
        <v>-387534</v>
      </c>
      <c r="L19" s="19">
        <v>-497703</v>
      </c>
      <c r="M19" s="19">
        <v>-529537</v>
      </c>
      <c r="N19" s="19">
        <v>-530453</v>
      </c>
      <c r="O19" s="19">
        <v>-577579</v>
      </c>
      <c r="P19" s="19">
        <v>-666135</v>
      </c>
      <c r="Q19" s="19">
        <v>-658.9</v>
      </c>
      <c r="R19" s="19">
        <v>-593.1</v>
      </c>
      <c r="S19" s="19">
        <v>-651.4</v>
      </c>
      <c r="T19" s="19">
        <v>-720.4</v>
      </c>
      <c r="U19" s="19">
        <v>-652.6</v>
      </c>
      <c r="V19" s="19">
        <v>-531.9</v>
      </c>
      <c r="W19" s="19">
        <v>-569.79999999999995</v>
      </c>
      <c r="X19" s="19">
        <v>-672.3</v>
      </c>
      <c r="Y19" s="19">
        <v>-626.5</v>
      </c>
      <c r="Z19" s="19">
        <v>-624.79999999999995</v>
      </c>
      <c r="AA19" s="19">
        <v>-632.4</v>
      </c>
      <c r="AB19" s="19">
        <v>-722.6</v>
      </c>
      <c r="AC19" s="19">
        <v>-701.1</v>
      </c>
      <c r="AD19" s="19">
        <v>-673.1</v>
      </c>
      <c r="AE19" s="19">
        <v>-660.2</v>
      </c>
      <c r="AF19" s="19">
        <v>-655.29999999999995</v>
      </c>
      <c r="AG19" s="19">
        <v>-696.2</v>
      </c>
      <c r="AH19" s="19">
        <v>-677.7</v>
      </c>
      <c r="AI19" s="19">
        <v>-682.5</v>
      </c>
      <c r="AJ19" s="19">
        <v>-764</v>
      </c>
      <c r="AK19" s="19">
        <v>-804.8</v>
      </c>
      <c r="AL19" s="19">
        <v>-761.9</v>
      </c>
      <c r="AM19" s="19">
        <v>-758.1</v>
      </c>
      <c r="AN19" s="19">
        <v>-829.5</v>
      </c>
      <c r="AO19" s="19">
        <v>-869.6</v>
      </c>
      <c r="AP19" s="19">
        <v>-902.5</v>
      </c>
      <c r="AQ19" s="19">
        <v>-892</v>
      </c>
      <c r="AR19" s="19">
        <v>-1037.9000000000001</v>
      </c>
      <c r="AS19" s="19">
        <v>-1073.5999999999999</v>
      </c>
      <c r="AT19" s="19">
        <v>-973.2</v>
      </c>
      <c r="AU19" s="19">
        <v>-1035.7</v>
      </c>
      <c r="AV19" s="19">
        <v>-1139.2</v>
      </c>
      <c r="AW19" s="19">
        <v>-1104.4000000000001</v>
      </c>
      <c r="AX19" s="19">
        <v>-1054.7</v>
      </c>
      <c r="AY19" s="19">
        <v>-1086.5999999999999</v>
      </c>
      <c r="AZ19" s="19">
        <v>-1232.0999999999999</v>
      </c>
      <c r="BA19" s="19">
        <v>-1289.7</v>
      </c>
      <c r="BB19" s="19">
        <v>-1223.7</v>
      </c>
      <c r="BC19" s="19">
        <v>-1243.3</v>
      </c>
      <c r="BD19" s="19">
        <v>-1272</v>
      </c>
      <c r="BE19" s="19">
        <v>-1434.7</v>
      </c>
      <c r="BF19" s="19">
        <v>-1429.5</v>
      </c>
      <c r="BG19" s="19">
        <v>-1403.2</v>
      </c>
      <c r="BH19" s="19">
        <v>-1686.3</v>
      </c>
      <c r="BI19" s="19">
        <v>-1856.4</v>
      </c>
      <c r="BJ19" s="19">
        <v>-1546.8</v>
      </c>
      <c r="BK19" s="19">
        <v>-1352.1</v>
      </c>
      <c r="BL19" s="19">
        <v>-1394.3</v>
      </c>
      <c r="BM19" s="16" t="s">
        <v>55</v>
      </c>
      <c r="BN19" s="16" t="s">
        <v>55</v>
      </c>
      <c r="BO19" s="16" t="s">
        <v>55</v>
      </c>
      <c r="BP19" s="16" t="s">
        <v>55</v>
      </c>
      <c r="BQ19" s="16" t="s">
        <v>55</v>
      </c>
      <c r="BR19" s="16" t="s">
        <v>55</v>
      </c>
      <c r="BS19" s="16" t="s">
        <v>55</v>
      </c>
      <c r="BT19" s="16" t="s">
        <v>55</v>
      </c>
      <c r="BU19" s="16" t="s">
        <v>55</v>
      </c>
      <c r="BV19" s="16" t="s">
        <v>55</v>
      </c>
      <c r="BW19" s="16" t="s">
        <v>55</v>
      </c>
      <c r="BX19" s="16" t="s">
        <v>55</v>
      </c>
      <c r="BY19" s="16" t="s">
        <v>55</v>
      </c>
      <c r="BZ19" s="16" t="s">
        <v>55</v>
      </c>
      <c r="CA19" s="16" t="s">
        <v>55</v>
      </c>
      <c r="CB19" s="16" t="s">
        <v>55</v>
      </c>
      <c r="CC19" s="16" t="s">
        <v>55</v>
      </c>
      <c r="CD19" s="16" t="s">
        <v>55</v>
      </c>
      <c r="CE19" s="16" t="s">
        <v>55</v>
      </c>
      <c r="CF19" s="16" t="s">
        <v>55</v>
      </c>
      <c r="CG19" s="16" t="s">
        <v>55</v>
      </c>
      <c r="CH19" s="16" t="s">
        <v>55</v>
      </c>
      <c r="CI19" s="16" t="s">
        <v>55</v>
      </c>
      <c r="CJ19" s="16" t="s">
        <v>55</v>
      </c>
      <c r="CK19" s="16" t="s">
        <v>55</v>
      </c>
      <c r="CL19" s="16" t="s">
        <v>55</v>
      </c>
      <c r="CM19" s="16" t="s">
        <v>55</v>
      </c>
      <c r="CN19" s="16" t="s">
        <v>55</v>
      </c>
      <c r="CO19" s="16" t="s">
        <v>55</v>
      </c>
      <c r="CP19" s="16" t="s">
        <v>55</v>
      </c>
      <c r="CQ19" s="16" t="s">
        <v>55</v>
      </c>
      <c r="CR19" s="16" t="s">
        <v>55</v>
      </c>
      <c r="CS19" s="16" t="s">
        <v>55</v>
      </c>
      <c r="CT19" s="16" t="s">
        <v>55</v>
      </c>
      <c r="CU19" s="16" t="s">
        <v>55</v>
      </c>
      <c r="CV19" s="16" t="s">
        <v>55</v>
      </c>
      <c r="CW19" s="16" t="s">
        <v>55</v>
      </c>
      <c r="CX19" s="16" t="s">
        <v>55</v>
      </c>
      <c r="CY19" s="16" t="s">
        <v>55</v>
      </c>
      <c r="CZ19" s="16" t="s">
        <v>55</v>
      </c>
      <c r="DA19" s="16" t="s">
        <v>55</v>
      </c>
      <c r="DB19" s="16" t="s">
        <v>55</v>
      </c>
      <c r="DC19" s="16" t="s">
        <v>55</v>
      </c>
      <c r="DD19" s="16" t="s">
        <v>55</v>
      </c>
      <c r="DE19" s="16" t="s">
        <v>55</v>
      </c>
      <c r="DF19" s="16" t="s">
        <v>55</v>
      </c>
      <c r="DG19" s="16" t="s">
        <v>55</v>
      </c>
      <c r="DH19" s="16" t="s">
        <v>55</v>
      </c>
      <c r="DI19" s="16" t="s">
        <v>55</v>
      </c>
      <c r="DJ19" s="16" t="s">
        <v>55</v>
      </c>
      <c r="DK19" s="16" t="s">
        <v>55</v>
      </c>
      <c r="DL19" s="16" t="s">
        <v>55</v>
      </c>
      <c r="DM19" s="16" t="s">
        <v>55</v>
      </c>
      <c r="DN19" s="16" t="s">
        <v>55</v>
      </c>
      <c r="DO19" s="16" t="s">
        <v>55</v>
      </c>
      <c r="DP19" s="16" t="s">
        <v>55</v>
      </c>
      <c r="DQ19" s="16" t="s">
        <v>55</v>
      </c>
    </row>
    <row r="20" spans="1:121" x14ac:dyDescent="0.2">
      <c r="A20" s="7" t="s">
        <v>57</v>
      </c>
      <c r="B20" s="15" t="s">
        <v>55</v>
      </c>
      <c r="C20" s="15" t="s">
        <v>55</v>
      </c>
      <c r="D20" s="15" t="s">
        <v>55</v>
      </c>
      <c r="E20" s="15" t="s">
        <v>55</v>
      </c>
      <c r="F20" s="15" t="s">
        <v>55</v>
      </c>
      <c r="G20" s="15" t="s">
        <v>55</v>
      </c>
      <c r="H20" s="15" t="s">
        <v>55</v>
      </c>
      <c r="I20" s="15" t="s">
        <v>55</v>
      </c>
      <c r="J20" s="15" t="s">
        <v>55</v>
      </c>
      <c r="K20" s="15" t="s">
        <v>55</v>
      </c>
      <c r="L20" s="15" t="s">
        <v>55</v>
      </c>
      <c r="M20" s="15" t="s">
        <v>55</v>
      </c>
      <c r="N20" s="15" t="s">
        <v>55</v>
      </c>
      <c r="O20" s="15" t="s">
        <v>55</v>
      </c>
      <c r="P20" s="15" t="s">
        <v>55</v>
      </c>
      <c r="Q20" s="15" t="s">
        <v>55</v>
      </c>
      <c r="R20" s="15" t="s">
        <v>55</v>
      </c>
      <c r="S20" s="15" t="s">
        <v>55</v>
      </c>
      <c r="T20" s="15" t="s">
        <v>55</v>
      </c>
      <c r="U20" s="15" t="s">
        <v>55</v>
      </c>
      <c r="V20" s="15" t="s">
        <v>55</v>
      </c>
      <c r="W20" s="15" t="s">
        <v>55</v>
      </c>
      <c r="X20" s="15" t="s">
        <v>55</v>
      </c>
      <c r="Y20" s="15" t="s">
        <v>55</v>
      </c>
      <c r="Z20" s="15" t="s">
        <v>55</v>
      </c>
      <c r="AA20" s="15" t="s">
        <v>55</v>
      </c>
      <c r="AB20" s="15" t="s">
        <v>55</v>
      </c>
      <c r="AC20" s="15" t="s">
        <v>55</v>
      </c>
      <c r="AD20" s="15" t="s">
        <v>55</v>
      </c>
      <c r="AE20" s="15" t="s">
        <v>55</v>
      </c>
      <c r="AF20" s="15" t="s">
        <v>55</v>
      </c>
      <c r="AG20" s="15" t="s">
        <v>55</v>
      </c>
      <c r="AH20" s="15" t="s">
        <v>55</v>
      </c>
      <c r="AI20" s="15" t="s">
        <v>55</v>
      </c>
      <c r="AJ20" s="15" t="s">
        <v>55</v>
      </c>
      <c r="AK20" s="16" t="s">
        <v>55</v>
      </c>
      <c r="AL20" s="16" t="s">
        <v>55</v>
      </c>
      <c r="AM20" s="16" t="s">
        <v>55</v>
      </c>
      <c r="AN20" s="16" t="s">
        <v>55</v>
      </c>
      <c r="AO20" s="16" t="s">
        <v>55</v>
      </c>
      <c r="AP20" s="16" t="s">
        <v>55</v>
      </c>
      <c r="AQ20" s="16" t="s">
        <v>55</v>
      </c>
      <c r="AR20" s="16" t="s">
        <v>55</v>
      </c>
      <c r="AS20" s="16" t="s">
        <v>55</v>
      </c>
      <c r="AT20" s="16" t="s">
        <v>55</v>
      </c>
      <c r="AU20" s="16" t="s">
        <v>55</v>
      </c>
      <c r="AV20" s="16" t="s">
        <v>55</v>
      </c>
      <c r="AW20" s="16" t="s">
        <v>55</v>
      </c>
      <c r="AX20" s="16" t="s">
        <v>55</v>
      </c>
      <c r="AY20" s="16" t="s">
        <v>55</v>
      </c>
      <c r="AZ20" s="16" t="s">
        <v>55</v>
      </c>
      <c r="BA20" s="16" t="s">
        <v>55</v>
      </c>
      <c r="BB20" s="16" t="s">
        <v>55</v>
      </c>
      <c r="BC20" s="16" t="s">
        <v>55</v>
      </c>
      <c r="BD20" s="16" t="s">
        <v>55</v>
      </c>
      <c r="BE20" s="16" t="s">
        <v>55</v>
      </c>
      <c r="BF20" s="16" t="s">
        <v>55</v>
      </c>
      <c r="BG20" s="16" t="s">
        <v>55</v>
      </c>
      <c r="BH20" s="16" t="s">
        <v>55</v>
      </c>
      <c r="BI20" s="16" t="s">
        <v>55</v>
      </c>
      <c r="BJ20" s="16" t="s">
        <v>55</v>
      </c>
      <c r="BK20" s="16" t="s">
        <v>55</v>
      </c>
      <c r="BL20" s="16" t="s">
        <v>55</v>
      </c>
      <c r="BM20" s="19">
        <v>-992</v>
      </c>
      <c r="BN20" s="19">
        <v>-906</v>
      </c>
      <c r="BO20" s="19">
        <v>-1000</v>
      </c>
      <c r="BP20" s="19">
        <v>-1072</v>
      </c>
      <c r="BQ20" s="19">
        <v>-994</v>
      </c>
      <c r="BR20" s="19">
        <v>-1037</v>
      </c>
      <c r="BS20" s="19">
        <v>-1059</v>
      </c>
      <c r="BT20" s="19">
        <v>-1155</v>
      </c>
      <c r="BU20" s="19">
        <v>-1131</v>
      </c>
      <c r="BV20" s="19">
        <v>-1115</v>
      </c>
      <c r="BW20" s="19">
        <v>-1116</v>
      </c>
      <c r="BX20" s="19">
        <v>-1161</v>
      </c>
      <c r="BY20" s="19">
        <v>-1188</v>
      </c>
      <c r="BZ20" s="19">
        <v>-1223</v>
      </c>
      <c r="CA20" s="19">
        <v>-1244</v>
      </c>
      <c r="CB20" s="19">
        <v>-1387</v>
      </c>
      <c r="CC20" s="19">
        <v>-1327</v>
      </c>
      <c r="CD20" s="19">
        <v>-1400</v>
      </c>
      <c r="CE20" s="19">
        <v>-1436</v>
      </c>
      <c r="CF20" s="19">
        <v>-1572</v>
      </c>
      <c r="CG20" s="19">
        <v>-1583</v>
      </c>
      <c r="CH20" s="19">
        <v>-1672</v>
      </c>
      <c r="CI20" s="19">
        <v>-1648</v>
      </c>
      <c r="CJ20" s="19">
        <v>-1776</v>
      </c>
      <c r="CK20" s="19">
        <v>-1745</v>
      </c>
      <c r="CL20" s="19">
        <v>-1791</v>
      </c>
      <c r="CM20" s="19">
        <v>-1762</v>
      </c>
      <c r="CN20" s="19">
        <v>-1893</v>
      </c>
      <c r="CO20" s="19">
        <v>-1856</v>
      </c>
      <c r="CP20" s="19">
        <v>-1743</v>
      </c>
      <c r="CQ20" s="19">
        <v>-1747</v>
      </c>
      <c r="CR20" s="19">
        <v>-1876</v>
      </c>
      <c r="CS20" s="19">
        <v>-2001</v>
      </c>
      <c r="CT20" s="19">
        <v>-1891</v>
      </c>
      <c r="CU20" s="19">
        <v>-1905</v>
      </c>
      <c r="CV20" s="19">
        <v>-2137</v>
      </c>
      <c r="CW20" s="19">
        <v>-2099</v>
      </c>
      <c r="CX20" s="19">
        <v>-2232</v>
      </c>
      <c r="CY20" s="19">
        <v>-2226</v>
      </c>
      <c r="CZ20" s="19">
        <v>-2392</v>
      </c>
      <c r="DA20" s="19">
        <v>-2310</v>
      </c>
      <c r="DB20" s="19">
        <v>-2443</v>
      </c>
      <c r="DC20" s="19">
        <v>-2413</v>
      </c>
      <c r="DD20" s="19">
        <v>-2368</v>
      </c>
      <c r="DE20" s="19">
        <v>-2298</v>
      </c>
      <c r="DF20" s="19">
        <v>-2538</v>
      </c>
      <c r="DG20" s="19">
        <v>-2330</v>
      </c>
      <c r="DH20" s="19">
        <v>-2745</v>
      </c>
      <c r="DI20" s="19">
        <v>-2654</v>
      </c>
      <c r="DJ20" s="19">
        <v>-2742</v>
      </c>
      <c r="DK20" s="19">
        <v>-2584</v>
      </c>
      <c r="DL20" s="19">
        <v>-2974</v>
      </c>
      <c r="DM20" s="19">
        <v>-2977</v>
      </c>
      <c r="DN20" s="19">
        <v>-3022</v>
      </c>
      <c r="DO20" s="19">
        <v>-3036</v>
      </c>
      <c r="DP20" s="19">
        <v>-3282</v>
      </c>
      <c r="DQ20" s="19">
        <v>-3047</v>
      </c>
    </row>
    <row r="21" spans="1:121" x14ac:dyDescent="0.2">
      <c r="A21" s="18" t="s">
        <v>162</v>
      </c>
      <c r="B21" s="15" t="s">
        <v>55</v>
      </c>
      <c r="C21" s="15" t="s">
        <v>55</v>
      </c>
      <c r="D21" s="15" t="s">
        <v>55</v>
      </c>
      <c r="E21" s="15" t="s">
        <v>55</v>
      </c>
      <c r="F21" s="15" t="s">
        <v>55</v>
      </c>
      <c r="G21" s="15" t="s">
        <v>55</v>
      </c>
      <c r="H21" s="15" t="s">
        <v>55</v>
      </c>
      <c r="I21" s="15" t="s">
        <v>55</v>
      </c>
      <c r="J21" s="15" t="s">
        <v>55</v>
      </c>
      <c r="K21" s="15" t="s">
        <v>55</v>
      </c>
      <c r="L21" s="15" t="s">
        <v>55</v>
      </c>
      <c r="M21" s="15" t="s">
        <v>55</v>
      </c>
      <c r="N21" s="15" t="s">
        <v>55</v>
      </c>
      <c r="O21" s="15" t="s">
        <v>55</v>
      </c>
      <c r="P21" s="15" t="s">
        <v>55</v>
      </c>
      <c r="Q21" s="15" t="s">
        <v>55</v>
      </c>
      <c r="R21" s="15" t="s">
        <v>55</v>
      </c>
      <c r="S21" s="15" t="s">
        <v>55</v>
      </c>
      <c r="T21" s="15" t="s">
        <v>55</v>
      </c>
      <c r="U21" s="15" t="s">
        <v>55</v>
      </c>
      <c r="V21" s="15" t="s">
        <v>55</v>
      </c>
      <c r="W21" s="15" t="s">
        <v>55</v>
      </c>
      <c r="X21" s="15" t="s">
        <v>55</v>
      </c>
      <c r="Y21" s="15" t="s">
        <v>55</v>
      </c>
      <c r="Z21" s="15" t="s">
        <v>55</v>
      </c>
      <c r="AA21" s="15" t="s">
        <v>55</v>
      </c>
      <c r="AB21" s="15" t="s">
        <v>55</v>
      </c>
      <c r="AC21" s="15" t="s">
        <v>55</v>
      </c>
      <c r="AD21" s="15" t="s">
        <v>55</v>
      </c>
      <c r="AE21" s="15" t="s">
        <v>55</v>
      </c>
      <c r="AF21" s="15" t="s">
        <v>55</v>
      </c>
      <c r="AG21" s="15" t="s">
        <v>55</v>
      </c>
      <c r="AH21" s="15" t="s">
        <v>55</v>
      </c>
      <c r="AI21" s="15" t="s">
        <v>55</v>
      </c>
      <c r="AJ21" s="15" t="s">
        <v>55</v>
      </c>
      <c r="AK21" s="16" t="s">
        <v>55</v>
      </c>
      <c r="AL21" s="16" t="s">
        <v>55</v>
      </c>
      <c r="AM21" s="16" t="s">
        <v>55</v>
      </c>
      <c r="AN21" s="16" t="s">
        <v>55</v>
      </c>
      <c r="AO21" s="16" t="s">
        <v>55</v>
      </c>
      <c r="AP21" s="16" t="s">
        <v>55</v>
      </c>
      <c r="AQ21" s="16" t="s">
        <v>55</v>
      </c>
      <c r="AR21" s="16" t="s">
        <v>55</v>
      </c>
      <c r="AS21" s="16" t="s">
        <v>55</v>
      </c>
      <c r="AT21" s="16" t="s">
        <v>55</v>
      </c>
      <c r="AU21" s="16" t="s">
        <v>55</v>
      </c>
      <c r="AV21" s="16" t="s">
        <v>55</v>
      </c>
      <c r="AW21" s="16" t="s">
        <v>55</v>
      </c>
      <c r="AX21" s="16" t="s">
        <v>55</v>
      </c>
      <c r="AY21" s="16" t="s">
        <v>55</v>
      </c>
      <c r="AZ21" s="16" t="s">
        <v>55</v>
      </c>
      <c r="BA21" s="16" t="s">
        <v>55</v>
      </c>
      <c r="BB21" s="16" t="s">
        <v>55</v>
      </c>
      <c r="BC21" s="16" t="s">
        <v>55</v>
      </c>
      <c r="BD21" s="16" t="s">
        <v>55</v>
      </c>
      <c r="BE21" s="16" t="s">
        <v>55</v>
      </c>
      <c r="BF21" s="16" t="s">
        <v>55</v>
      </c>
      <c r="BG21" s="16" t="s">
        <v>55</v>
      </c>
      <c r="BH21" s="16" t="s">
        <v>55</v>
      </c>
      <c r="BI21" s="16" t="s">
        <v>55</v>
      </c>
      <c r="BJ21" s="16" t="s">
        <v>55</v>
      </c>
      <c r="BK21" s="19">
        <v>-199.3</v>
      </c>
      <c r="BL21" s="16" t="s">
        <v>55</v>
      </c>
      <c r="BM21" s="16" t="s">
        <v>55</v>
      </c>
      <c r="BN21" s="16" t="s">
        <v>55</v>
      </c>
      <c r="BO21" s="16" t="s">
        <v>55</v>
      </c>
      <c r="BP21" s="16" t="s">
        <v>55</v>
      </c>
      <c r="BQ21" s="16" t="s">
        <v>55</v>
      </c>
      <c r="BR21" s="16" t="s">
        <v>55</v>
      </c>
      <c r="BS21" s="16" t="s">
        <v>55</v>
      </c>
      <c r="BT21" s="16" t="s">
        <v>55</v>
      </c>
      <c r="BU21" s="16" t="s">
        <v>55</v>
      </c>
      <c r="BV21" s="16" t="s">
        <v>55</v>
      </c>
      <c r="BW21" s="16" t="s">
        <v>55</v>
      </c>
      <c r="BX21" s="16" t="s">
        <v>55</v>
      </c>
      <c r="BY21" s="16" t="s">
        <v>55</v>
      </c>
      <c r="BZ21" s="16" t="s">
        <v>55</v>
      </c>
      <c r="CA21" s="16" t="s">
        <v>55</v>
      </c>
      <c r="CB21" s="16" t="s">
        <v>55</v>
      </c>
      <c r="CC21" s="16" t="s">
        <v>55</v>
      </c>
      <c r="CD21" s="16" t="s">
        <v>55</v>
      </c>
      <c r="CE21" s="16" t="s">
        <v>55</v>
      </c>
      <c r="CF21" s="16" t="s">
        <v>55</v>
      </c>
      <c r="CG21" s="16" t="s">
        <v>55</v>
      </c>
      <c r="CH21" s="16" t="s">
        <v>55</v>
      </c>
      <c r="CI21" s="16" t="s">
        <v>55</v>
      </c>
      <c r="CJ21" s="16" t="s">
        <v>55</v>
      </c>
      <c r="CK21" s="16" t="s">
        <v>55</v>
      </c>
      <c r="CL21" s="16" t="s">
        <v>55</v>
      </c>
      <c r="CM21" s="16" t="s">
        <v>55</v>
      </c>
      <c r="CN21" s="16" t="s">
        <v>55</v>
      </c>
      <c r="CO21" s="16" t="s">
        <v>55</v>
      </c>
      <c r="CP21" s="16" t="s">
        <v>55</v>
      </c>
      <c r="CQ21" s="16" t="s">
        <v>55</v>
      </c>
      <c r="CR21" s="16" t="s">
        <v>55</v>
      </c>
      <c r="CS21" s="16" t="s">
        <v>55</v>
      </c>
      <c r="CT21" s="16" t="s">
        <v>55</v>
      </c>
      <c r="CU21" s="16" t="s">
        <v>55</v>
      </c>
      <c r="CV21" s="16" t="s">
        <v>55</v>
      </c>
      <c r="CW21" s="16" t="s">
        <v>55</v>
      </c>
      <c r="CX21" s="16" t="s">
        <v>55</v>
      </c>
      <c r="CY21" s="16" t="s">
        <v>55</v>
      </c>
      <c r="CZ21" s="16" t="s">
        <v>55</v>
      </c>
      <c r="DA21" s="16" t="s">
        <v>55</v>
      </c>
      <c r="DB21" s="16" t="s">
        <v>55</v>
      </c>
      <c r="DC21" s="16" t="s">
        <v>55</v>
      </c>
      <c r="DD21" s="16" t="s">
        <v>55</v>
      </c>
      <c r="DE21" s="16" t="s">
        <v>55</v>
      </c>
      <c r="DF21" s="16" t="s">
        <v>55</v>
      </c>
      <c r="DG21" s="16" t="s">
        <v>55</v>
      </c>
      <c r="DH21" s="16" t="s">
        <v>55</v>
      </c>
      <c r="DI21" s="16" t="s">
        <v>55</v>
      </c>
      <c r="DJ21" s="16" t="s">
        <v>55</v>
      </c>
      <c r="DK21" s="16" t="s">
        <v>55</v>
      </c>
      <c r="DL21" s="16" t="s">
        <v>55</v>
      </c>
      <c r="DM21" s="16" t="s">
        <v>55</v>
      </c>
      <c r="DN21" s="16" t="s">
        <v>55</v>
      </c>
      <c r="DO21" s="16" t="s">
        <v>55</v>
      </c>
      <c r="DP21" s="16" t="s">
        <v>55</v>
      </c>
      <c r="DQ21" s="16" t="s">
        <v>55</v>
      </c>
    </row>
    <row r="22" spans="1:121" x14ac:dyDescent="0.2">
      <c r="A22" s="18" t="s">
        <v>163</v>
      </c>
      <c r="B22" s="15" t="s">
        <v>55</v>
      </c>
      <c r="C22" s="15" t="s">
        <v>55</v>
      </c>
      <c r="D22" s="15" t="s">
        <v>55</v>
      </c>
      <c r="E22" s="15" t="s">
        <v>55</v>
      </c>
      <c r="F22" s="15" t="s">
        <v>55</v>
      </c>
      <c r="G22" s="15" t="s">
        <v>55</v>
      </c>
      <c r="H22" s="15" t="s">
        <v>55</v>
      </c>
      <c r="I22" s="15" t="s">
        <v>55</v>
      </c>
      <c r="J22" s="15" t="s">
        <v>55</v>
      </c>
      <c r="K22" s="15" t="s">
        <v>55</v>
      </c>
      <c r="L22" s="15" t="s">
        <v>55</v>
      </c>
      <c r="M22" s="15" t="s">
        <v>55</v>
      </c>
      <c r="N22" s="15" t="s">
        <v>55</v>
      </c>
      <c r="O22" s="15" t="s">
        <v>55</v>
      </c>
      <c r="P22" s="15" t="s">
        <v>55</v>
      </c>
      <c r="Q22" s="15" t="s">
        <v>55</v>
      </c>
      <c r="R22" s="15" t="s">
        <v>55</v>
      </c>
      <c r="S22" s="15" t="s">
        <v>55</v>
      </c>
      <c r="T22" s="15" t="s">
        <v>55</v>
      </c>
      <c r="U22" s="15" t="s">
        <v>55</v>
      </c>
      <c r="V22" s="15" t="s">
        <v>55</v>
      </c>
      <c r="W22" s="15" t="s">
        <v>55</v>
      </c>
      <c r="X22" s="15" t="s">
        <v>55</v>
      </c>
      <c r="Y22" s="15" t="s">
        <v>55</v>
      </c>
      <c r="Z22" s="15" t="s">
        <v>55</v>
      </c>
      <c r="AA22" s="15" t="s">
        <v>55</v>
      </c>
      <c r="AB22" s="15" t="s">
        <v>55</v>
      </c>
      <c r="AC22" s="15" t="s">
        <v>55</v>
      </c>
      <c r="AD22" s="15" t="s">
        <v>55</v>
      </c>
      <c r="AE22" s="15" t="s">
        <v>55</v>
      </c>
      <c r="AF22" s="15" t="s">
        <v>55</v>
      </c>
      <c r="AG22" s="15" t="s">
        <v>55</v>
      </c>
      <c r="AH22" s="15" t="s">
        <v>55</v>
      </c>
      <c r="AI22" s="15" t="s">
        <v>55</v>
      </c>
      <c r="AJ22" s="15" t="s">
        <v>55</v>
      </c>
      <c r="AK22" s="16" t="s">
        <v>55</v>
      </c>
      <c r="AL22" s="16" t="s">
        <v>55</v>
      </c>
      <c r="AM22" s="16" t="s">
        <v>55</v>
      </c>
      <c r="AN22" s="16" t="s">
        <v>55</v>
      </c>
      <c r="AO22" s="16" t="s">
        <v>55</v>
      </c>
      <c r="AP22" s="16" t="s">
        <v>55</v>
      </c>
      <c r="AQ22" s="16" t="s">
        <v>55</v>
      </c>
      <c r="AR22" s="16" t="s">
        <v>55</v>
      </c>
      <c r="AS22" s="16" t="s">
        <v>55</v>
      </c>
      <c r="AT22" s="16" t="s">
        <v>55</v>
      </c>
      <c r="AU22" s="16" t="s">
        <v>55</v>
      </c>
      <c r="AV22" s="16" t="s">
        <v>55</v>
      </c>
      <c r="AW22" s="16" t="s">
        <v>55</v>
      </c>
      <c r="AX22" s="16" t="s">
        <v>55</v>
      </c>
      <c r="AY22" s="16" t="s">
        <v>55</v>
      </c>
      <c r="AZ22" s="16" t="s">
        <v>55</v>
      </c>
      <c r="BA22" s="16" t="s">
        <v>55</v>
      </c>
      <c r="BB22" s="16" t="s">
        <v>55</v>
      </c>
      <c r="BC22" s="16" t="s">
        <v>55</v>
      </c>
      <c r="BD22" s="16" t="s">
        <v>55</v>
      </c>
      <c r="BE22" s="16" t="s">
        <v>55</v>
      </c>
      <c r="BF22" s="16" t="s">
        <v>55</v>
      </c>
      <c r="BG22" s="16" t="s">
        <v>55</v>
      </c>
      <c r="BH22" s="16" t="s">
        <v>55</v>
      </c>
      <c r="BI22" s="16" t="s">
        <v>55</v>
      </c>
      <c r="BJ22" s="16" t="s">
        <v>55</v>
      </c>
      <c r="BK22" s="19">
        <v>-202</v>
      </c>
      <c r="BL22" s="16" t="s">
        <v>55</v>
      </c>
      <c r="BM22" s="16" t="s">
        <v>55</v>
      </c>
      <c r="BN22" s="16" t="s">
        <v>55</v>
      </c>
      <c r="BO22" s="16" t="s">
        <v>55</v>
      </c>
      <c r="BP22" s="16" t="s">
        <v>55</v>
      </c>
      <c r="BQ22" s="16" t="s">
        <v>55</v>
      </c>
      <c r="BR22" s="16" t="s">
        <v>55</v>
      </c>
      <c r="BS22" s="16" t="s">
        <v>55</v>
      </c>
      <c r="BT22" s="16" t="s">
        <v>55</v>
      </c>
      <c r="BU22" s="16" t="s">
        <v>55</v>
      </c>
      <c r="BV22" s="16" t="s">
        <v>55</v>
      </c>
      <c r="BW22" s="16" t="s">
        <v>55</v>
      </c>
      <c r="BX22" s="16" t="s">
        <v>55</v>
      </c>
      <c r="BY22" s="16" t="s">
        <v>55</v>
      </c>
      <c r="BZ22" s="16" t="s">
        <v>55</v>
      </c>
      <c r="CA22" s="16" t="s">
        <v>55</v>
      </c>
      <c r="CB22" s="16" t="s">
        <v>55</v>
      </c>
      <c r="CC22" s="16" t="s">
        <v>55</v>
      </c>
      <c r="CD22" s="16" t="s">
        <v>55</v>
      </c>
      <c r="CE22" s="16" t="s">
        <v>55</v>
      </c>
      <c r="CF22" s="16" t="s">
        <v>55</v>
      </c>
      <c r="CG22" s="16" t="s">
        <v>55</v>
      </c>
      <c r="CH22" s="16" t="s">
        <v>55</v>
      </c>
      <c r="CI22" s="16" t="s">
        <v>55</v>
      </c>
      <c r="CJ22" s="16" t="s">
        <v>55</v>
      </c>
      <c r="CK22" s="16" t="s">
        <v>55</v>
      </c>
      <c r="CL22" s="16" t="s">
        <v>55</v>
      </c>
      <c r="CM22" s="16" t="s">
        <v>55</v>
      </c>
      <c r="CN22" s="16" t="s">
        <v>55</v>
      </c>
      <c r="CO22" s="16" t="s">
        <v>55</v>
      </c>
      <c r="CP22" s="16" t="s">
        <v>55</v>
      </c>
      <c r="CQ22" s="16" t="s">
        <v>55</v>
      </c>
      <c r="CR22" s="16" t="s">
        <v>55</v>
      </c>
      <c r="CS22" s="16" t="s">
        <v>55</v>
      </c>
      <c r="CT22" s="16" t="s">
        <v>55</v>
      </c>
      <c r="CU22" s="16" t="s">
        <v>55</v>
      </c>
      <c r="CV22" s="16" t="s">
        <v>55</v>
      </c>
      <c r="CW22" s="16" t="s">
        <v>55</v>
      </c>
      <c r="CX22" s="16" t="s">
        <v>55</v>
      </c>
      <c r="CY22" s="16" t="s">
        <v>55</v>
      </c>
      <c r="CZ22" s="16" t="s">
        <v>55</v>
      </c>
      <c r="DA22" s="16" t="s">
        <v>55</v>
      </c>
      <c r="DB22" s="16" t="s">
        <v>55</v>
      </c>
      <c r="DC22" s="16" t="s">
        <v>55</v>
      </c>
      <c r="DD22" s="16" t="s">
        <v>55</v>
      </c>
      <c r="DE22" s="16" t="s">
        <v>55</v>
      </c>
      <c r="DF22" s="16" t="s">
        <v>55</v>
      </c>
      <c r="DG22" s="16" t="s">
        <v>55</v>
      </c>
      <c r="DH22" s="16" t="s">
        <v>55</v>
      </c>
      <c r="DI22" s="16" t="s">
        <v>55</v>
      </c>
      <c r="DJ22" s="16" t="s">
        <v>55</v>
      </c>
      <c r="DK22" s="16" t="s">
        <v>55</v>
      </c>
      <c r="DL22" s="16" t="s">
        <v>55</v>
      </c>
      <c r="DM22" s="16" t="s">
        <v>55</v>
      </c>
      <c r="DN22" s="16" t="s">
        <v>55</v>
      </c>
      <c r="DO22" s="16" t="s">
        <v>55</v>
      </c>
      <c r="DP22" s="16" t="s">
        <v>55</v>
      </c>
      <c r="DQ22" s="16" t="s">
        <v>55</v>
      </c>
    </row>
    <row r="23" spans="1:121" x14ac:dyDescent="0.2">
      <c r="A23" s="7" t="s">
        <v>58</v>
      </c>
      <c r="B23" s="15" t="s">
        <v>55</v>
      </c>
      <c r="C23" s="15" t="s">
        <v>55</v>
      </c>
      <c r="D23" s="15" t="s">
        <v>55</v>
      </c>
      <c r="E23" s="15" t="s">
        <v>55</v>
      </c>
      <c r="F23" s="15" t="s">
        <v>55</v>
      </c>
      <c r="G23" s="15" t="s">
        <v>55</v>
      </c>
      <c r="H23" s="15" t="s">
        <v>55</v>
      </c>
      <c r="I23" s="15" t="s">
        <v>55</v>
      </c>
      <c r="J23" s="15" t="s">
        <v>55</v>
      </c>
      <c r="K23" s="15" t="s">
        <v>55</v>
      </c>
      <c r="L23" s="15" t="s">
        <v>55</v>
      </c>
      <c r="M23" s="15" t="s">
        <v>55</v>
      </c>
      <c r="N23" s="15" t="s">
        <v>55</v>
      </c>
      <c r="O23" s="15" t="s">
        <v>55</v>
      </c>
      <c r="P23" s="15" t="s">
        <v>55</v>
      </c>
      <c r="Q23" s="15" t="s">
        <v>55</v>
      </c>
      <c r="R23" s="15" t="s">
        <v>55</v>
      </c>
      <c r="S23" s="15" t="s">
        <v>55</v>
      </c>
      <c r="T23" s="19">
        <v>-129.9</v>
      </c>
      <c r="U23" s="15" t="s">
        <v>55</v>
      </c>
      <c r="V23" s="19">
        <v>-20.9</v>
      </c>
      <c r="W23" s="19">
        <v>-0.8</v>
      </c>
      <c r="X23" s="19">
        <v>-23.4</v>
      </c>
      <c r="Y23" s="15" t="s">
        <v>55</v>
      </c>
      <c r="Z23" s="15" t="s">
        <v>55</v>
      </c>
      <c r="AA23" s="15" t="s">
        <v>55</v>
      </c>
      <c r="AB23" s="15" t="s">
        <v>55</v>
      </c>
      <c r="AC23" s="15" t="s">
        <v>55</v>
      </c>
      <c r="AD23" s="15" t="s">
        <v>55</v>
      </c>
      <c r="AE23" s="15" t="s">
        <v>55</v>
      </c>
      <c r="AF23" s="15" t="s">
        <v>55</v>
      </c>
      <c r="AG23" s="15" t="s">
        <v>55</v>
      </c>
      <c r="AH23" s="15" t="s">
        <v>55</v>
      </c>
      <c r="AI23" s="15" t="s">
        <v>55</v>
      </c>
      <c r="AJ23" s="15" t="s">
        <v>55</v>
      </c>
      <c r="AK23" s="16" t="s">
        <v>55</v>
      </c>
      <c r="AL23" s="16" t="s">
        <v>55</v>
      </c>
      <c r="AM23" s="16" t="s">
        <v>55</v>
      </c>
      <c r="AN23" s="16" t="s">
        <v>55</v>
      </c>
      <c r="AO23" s="16" t="s">
        <v>55</v>
      </c>
      <c r="AP23" s="16" t="s">
        <v>55</v>
      </c>
      <c r="AQ23" s="16" t="s">
        <v>55</v>
      </c>
      <c r="AR23" s="16" t="s">
        <v>55</v>
      </c>
      <c r="AS23" s="16" t="s">
        <v>55</v>
      </c>
      <c r="AT23" s="16" t="s">
        <v>55</v>
      </c>
      <c r="AU23" s="16" t="s">
        <v>55</v>
      </c>
      <c r="AV23" s="16" t="s">
        <v>55</v>
      </c>
      <c r="AW23" s="16" t="s">
        <v>55</v>
      </c>
      <c r="AX23" s="16" t="s">
        <v>55</v>
      </c>
      <c r="AY23" s="16" t="s">
        <v>55</v>
      </c>
      <c r="AZ23" s="16" t="s">
        <v>55</v>
      </c>
      <c r="BA23" s="16" t="s">
        <v>55</v>
      </c>
      <c r="BB23" s="16" t="s">
        <v>55</v>
      </c>
      <c r="BC23" s="16" t="s">
        <v>55</v>
      </c>
      <c r="BD23" s="16" t="s">
        <v>55</v>
      </c>
      <c r="BE23" s="16" t="s">
        <v>55</v>
      </c>
      <c r="BF23" s="16" t="s">
        <v>55</v>
      </c>
      <c r="BG23" s="16" t="s">
        <v>55</v>
      </c>
      <c r="BH23" s="16" t="s">
        <v>55</v>
      </c>
      <c r="BI23" s="16" t="s">
        <v>55</v>
      </c>
      <c r="BJ23" s="16" t="s">
        <v>55</v>
      </c>
      <c r="BK23" s="16" t="s">
        <v>55</v>
      </c>
      <c r="BL23" s="19">
        <v>-195</v>
      </c>
      <c r="BM23" s="16" t="s">
        <v>55</v>
      </c>
      <c r="BN23" s="16" t="s">
        <v>55</v>
      </c>
      <c r="BO23" s="16" t="s">
        <v>55</v>
      </c>
      <c r="BP23" s="16" t="s">
        <v>55</v>
      </c>
      <c r="BQ23" s="16" t="s">
        <v>55</v>
      </c>
      <c r="BR23" s="16" t="s">
        <v>55</v>
      </c>
      <c r="BS23" s="16" t="s">
        <v>55</v>
      </c>
      <c r="BT23" s="16" t="s">
        <v>55</v>
      </c>
      <c r="BU23" s="16" t="s">
        <v>55</v>
      </c>
      <c r="BV23" s="16" t="s">
        <v>55</v>
      </c>
      <c r="BW23" s="16" t="s">
        <v>55</v>
      </c>
      <c r="BX23" s="16" t="s">
        <v>55</v>
      </c>
      <c r="BY23" s="16" t="s">
        <v>55</v>
      </c>
      <c r="BZ23" s="16" t="s">
        <v>55</v>
      </c>
      <c r="CA23" s="16" t="s">
        <v>55</v>
      </c>
      <c r="CB23" s="16" t="s">
        <v>55</v>
      </c>
      <c r="CC23" s="16" t="s">
        <v>55</v>
      </c>
      <c r="CD23" s="16" t="s">
        <v>55</v>
      </c>
      <c r="CE23" s="16" t="s">
        <v>55</v>
      </c>
      <c r="CF23" s="16" t="s">
        <v>55</v>
      </c>
      <c r="CG23" s="16" t="s">
        <v>55</v>
      </c>
      <c r="CH23" s="16" t="s">
        <v>55</v>
      </c>
      <c r="CI23" s="16" t="s">
        <v>55</v>
      </c>
      <c r="CJ23" s="16" t="s">
        <v>55</v>
      </c>
      <c r="CK23" s="16" t="s">
        <v>55</v>
      </c>
      <c r="CL23" s="16" t="s">
        <v>55</v>
      </c>
      <c r="CM23" s="16" t="s">
        <v>55</v>
      </c>
      <c r="CN23" s="16" t="s">
        <v>55</v>
      </c>
      <c r="CO23" s="16" t="s">
        <v>55</v>
      </c>
      <c r="CP23" s="16" t="s">
        <v>55</v>
      </c>
      <c r="CQ23" s="16" t="s">
        <v>55</v>
      </c>
      <c r="CR23" s="16" t="s">
        <v>55</v>
      </c>
      <c r="CS23" s="16" t="s">
        <v>55</v>
      </c>
      <c r="CT23" s="16" t="s">
        <v>55</v>
      </c>
      <c r="CU23" s="16" t="s">
        <v>55</v>
      </c>
      <c r="CV23" s="16" t="s">
        <v>55</v>
      </c>
      <c r="CW23" s="16" t="s">
        <v>55</v>
      </c>
      <c r="CX23" s="16" t="s">
        <v>55</v>
      </c>
      <c r="CY23" s="16" t="s">
        <v>55</v>
      </c>
      <c r="CZ23" s="16" t="s">
        <v>55</v>
      </c>
      <c r="DA23" s="16" t="s">
        <v>55</v>
      </c>
      <c r="DB23" s="16" t="s">
        <v>55</v>
      </c>
      <c r="DC23" s="16" t="s">
        <v>55</v>
      </c>
      <c r="DD23" s="16" t="s">
        <v>55</v>
      </c>
      <c r="DE23" s="16" t="s">
        <v>55</v>
      </c>
      <c r="DF23" s="16" t="s">
        <v>55</v>
      </c>
      <c r="DG23" s="16" t="s">
        <v>55</v>
      </c>
      <c r="DH23" s="16" t="s">
        <v>55</v>
      </c>
      <c r="DI23" s="16" t="s">
        <v>55</v>
      </c>
      <c r="DJ23" s="16" t="s">
        <v>55</v>
      </c>
      <c r="DK23" s="16" t="s">
        <v>55</v>
      </c>
      <c r="DL23" s="16" t="s">
        <v>55</v>
      </c>
      <c r="DM23" s="16" t="s">
        <v>55</v>
      </c>
      <c r="DN23" s="16" t="s">
        <v>55</v>
      </c>
      <c r="DO23" s="16" t="s">
        <v>55</v>
      </c>
      <c r="DP23" s="16" t="s">
        <v>55</v>
      </c>
      <c r="DQ23" s="16" t="s">
        <v>55</v>
      </c>
    </row>
    <row r="24" spans="1:121" x14ac:dyDescent="0.2">
      <c r="A24" s="7" t="s">
        <v>59</v>
      </c>
      <c r="B24" s="19">
        <v>-3880</v>
      </c>
      <c r="C24" s="19">
        <v>-3988</v>
      </c>
      <c r="D24" s="19">
        <v>-2782</v>
      </c>
      <c r="E24" s="19">
        <v>-4757</v>
      </c>
      <c r="F24" s="19">
        <v>-3941</v>
      </c>
      <c r="G24" s="19">
        <v>-6257</v>
      </c>
      <c r="H24" s="19">
        <v>-9253</v>
      </c>
      <c r="I24" s="19">
        <v>-11251</v>
      </c>
      <c r="J24" s="19">
        <v>-8527</v>
      </c>
      <c r="K24" s="19">
        <v>-12086</v>
      </c>
      <c r="L24" s="19">
        <v>-4929</v>
      </c>
      <c r="M24" s="19">
        <v>-12666</v>
      </c>
      <c r="N24" s="19">
        <v>-10228</v>
      </c>
      <c r="O24" s="19">
        <v>-15793</v>
      </c>
      <c r="P24" s="19">
        <v>-18853</v>
      </c>
      <c r="Q24" s="19">
        <v>-16.899999999999999</v>
      </c>
      <c r="R24" s="19">
        <v>-17.100000000000001</v>
      </c>
      <c r="S24" s="19">
        <v>-13.2</v>
      </c>
      <c r="T24" s="19">
        <v>-16.3</v>
      </c>
      <c r="U24" s="19">
        <v>-14.2</v>
      </c>
      <c r="V24" s="19">
        <v>-10.1</v>
      </c>
      <c r="W24" s="19">
        <v>-10.4</v>
      </c>
      <c r="X24" s="19">
        <v>-9.4</v>
      </c>
      <c r="Y24" s="19">
        <v>-10</v>
      </c>
      <c r="Z24" s="19">
        <v>-6.7</v>
      </c>
      <c r="AA24" s="19">
        <v>-13.9</v>
      </c>
      <c r="AB24" s="19">
        <v>-14.4</v>
      </c>
      <c r="AC24" s="19">
        <v>-15.4</v>
      </c>
      <c r="AD24" s="19">
        <v>-16.7</v>
      </c>
      <c r="AE24" s="19">
        <v>-14</v>
      </c>
      <c r="AF24" s="19">
        <v>-12.6</v>
      </c>
      <c r="AG24" s="19">
        <v>-13</v>
      </c>
      <c r="AH24" s="19">
        <v>-12.3</v>
      </c>
      <c r="AI24" s="19">
        <v>-12.1</v>
      </c>
      <c r="AJ24" s="19">
        <v>-10.3</v>
      </c>
      <c r="AK24" s="19">
        <v>-7.2</v>
      </c>
      <c r="AL24" s="19">
        <v>-7.1</v>
      </c>
      <c r="AM24" s="19">
        <v>-7</v>
      </c>
      <c r="AN24" s="19">
        <v>-7.4</v>
      </c>
      <c r="AO24" s="19">
        <v>-7.5</v>
      </c>
      <c r="AP24" s="19">
        <v>-8.1</v>
      </c>
      <c r="AQ24" s="19">
        <v>-5.5</v>
      </c>
      <c r="AR24" s="19">
        <v>-3.9</v>
      </c>
      <c r="AS24" s="19">
        <v>-4.8</v>
      </c>
      <c r="AT24" s="19">
        <v>-3.7</v>
      </c>
      <c r="AU24" s="19">
        <v>0.1</v>
      </c>
      <c r="AV24" s="19">
        <v>3.6</v>
      </c>
      <c r="AW24" s="19">
        <v>6.4</v>
      </c>
      <c r="AX24" s="19">
        <v>5.7</v>
      </c>
      <c r="AY24" s="19">
        <v>8.4</v>
      </c>
      <c r="AZ24" s="19">
        <v>16.3</v>
      </c>
      <c r="BA24" s="19">
        <v>13.1</v>
      </c>
      <c r="BB24" s="19">
        <v>14.1</v>
      </c>
      <c r="BC24" s="19">
        <v>15.8</v>
      </c>
      <c r="BD24" s="19">
        <v>24.2</v>
      </c>
      <c r="BE24" s="19">
        <v>24.6</v>
      </c>
      <c r="BF24" s="19">
        <v>23.1</v>
      </c>
      <c r="BG24" s="19">
        <v>18.7</v>
      </c>
      <c r="BH24" s="19">
        <v>10.7</v>
      </c>
      <c r="BI24" s="19">
        <v>10.1</v>
      </c>
      <c r="BJ24" s="19">
        <v>5</v>
      </c>
      <c r="BK24" s="19">
        <v>-3</v>
      </c>
      <c r="BL24" s="19">
        <v>-2.6</v>
      </c>
      <c r="BM24" s="19">
        <v>-1</v>
      </c>
      <c r="BN24" s="19">
        <v>-2</v>
      </c>
      <c r="BO24" s="19">
        <v>-1</v>
      </c>
      <c r="BP24" s="19">
        <v>-2</v>
      </c>
      <c r="BQ24" s="19">
        <v>1</v>
      </c>
      <c r="BR24" s="19">
        <v>-1</v>
      </c>
      <c r="BS24" s="16" t="s">
        <v>55</v>
      </c>
      <c r="BT24" s="19">
        <v>-4</v>
      </c>
      <c r="BU24" s="16" t="s">
        <v>55</v>
      </c>
      <c r="BV24" s="19">
        <v>-3</v>
      </c>
      <c r="BW24" s="16" t="s">
        <v>55</v>
      </c>
      <c r="BX24" s="19">
        <v>-1</v>
      </c>
      <c r="BY24" s="19">
        <v>3</v>
      </c>
      <c r="BZ24" s="19">
        <v>1</v>
      </c>
      <c r="CA24" s="19">
        <v>2</v>
      </c>
      <c r="CB24" s="19">
        <v>-3</v>
      </c>
      <c r="CC24" s="19">
        <v>-8</v>
      </c>
      <c r="CD24" s="19">
        <v>-8</v>
      </c>
      <c r="CE24" s="19">
        <v>-9</v>
      </c>
      <c r="CF24" s="19">
        <v>-8</v>
      </c>
      <c r="CG24" s="19">
        <v>-9</v>
      </c>
      <c r="CH24" s="19">
        <v>-9</v>
      </c>
      <c r="CI24" s="19">
        <v>-6</v>
      </c>
      <c r="CJ24" s="19">
        <v>-4</v>
      </c>
      <c r="CK24" s="19">
        <v>-4</v>
      </c>
      <c r="CL24" s="19">
        <v>-5</v>
      </c>
      <c r="CM24" s="19">
        <v>-5</v>
      </c>
      <c r="CN24" s="19">
        <v>-5</v>
      </c>
      <c r="CO24" s="19">
        <v>-7</v>
      </c>
      <c r="CP24" s="19">
        <v>-15</v>
      </c>
      <c r="CQ24" s="19">
        <v>-19</v>
      </c>
      <c r="CR24" s="19">
        <v>-18</v>
      </c>
      <c r="CS24" s="19">
        <v>-16</v>
      </c>
      <c r="CT24" s="19">
        <v>-13</v>
      </c>
      <c r="CU24" s="19">
        <v>-13</v>
      </c>
      <c r="CV24" s="19">
        <v>-12</v>
      </c>
      <c r="CW24" s="19">
        <v>-11</v>
      </c>
      <c r="CX24" s="19">
        <v>-14</v>
      </c>
      <c r="CY24" s="19">
        <v>-12</v>
      </c>
      <c r="CZ24" s="19">
        <v>-12</v>
      </c>
      <c r="DA24" s="19">
        <v>-15</v>
      </c>
      <c r="DB24" s="19">
        <v>-12</v>
      </c>
      <c r="DC24" s="19">
        <v>-12</v>
      </c>
      <c r="DD24" s="19">
        <v>-50</v>
      </c>
      <c r="DE24" s="19">
        <v>-65</v>
      </c>
      <c r="DF24" s="19">
        <v>-70</v>
      </c>
      <c r="DG24" s="19">
        <v>-64</v>
      </c>
      <c r="DH24" s="19">
        <v>-63</v>
      </c>
      <c r="DI24" s="19">
        <v>-57</v>
      </c>
      <c r="DJ24" s="19">
        <v>-55</v>
      </c>
      <c r="DK24" s="19">
        <v>-53</v>
      </c>
      <c r="DL24" s="19">
        <v>-40</v>
      </c>
      <c r="DM24" s="19">
        <v>-13</v>
      </c>
      <c r="DN24" s="19">
        <v>-16</v>
      </c>
      <c r="DO24" s="19">
        <v>7</v>
      </c>
      <c r="DP24" s="19">
        <v>28</v>
      </c>
      <c r="DQ24" s="19">
        <v>34</v>
      </c>
    </row>
    <row r="25" spans="1:121" x14ac:dyDescent="0.2">
      <c r="A25" s="7" t="s">
        <v>60</v>
      </c>
      <c r="B25" s="15" t="s">
        <v>55</v>
      </c>
      <c r="C25" s="15" t="s">
        <v>55</v>
      </c>
      <c r="D25" s="15" t="s">
        <v>55</v>
      </c>
      <c r="E25" s="15" t="s">
        <v>55</v>
      </c>
      <c r="F25" s="15" t="s">
        <v>55</v>
      </c>
      <c r="G25" s="15" t="s">
        <v>55</v>
      </c>
      <c r="H25" s="15" t="s">
        <v>55</v>
      </c>
      <c r="I25" s="15" t="s">
        <v>55</v>
      </c>
      <c r="J25" s="15" t="s">
        <v>55</v>
      </c>
      <c r="K25" s="15" t="s">
        <v>55</v>
      </c>
      <c r="L25" s="15" t="s">
        <v>55</v>
      </c>
      <c r="M25" s="15" t="s">
        <v>55</v>
      </c>
      <c r="N25" s="15" t="s">
        <v>55</v>
      </c>
      <c r="O25" s="15" t="s">
        <v>55</v>
      </c>
      <c r="P25" s="15" t="s">
        <v>55</v>
      </c>
      <c r="Q25" s="15" t="s">
        <v>55</v>
      </c>
      <c r="R25" s="15" t="s">
        <v>55</v>
      </c>
      <c r="S25" s="15" t="s">
        <v>55</v>
      </c>
      <c r="T25" s="15" t="s">
        <v>55</v>
      </c>
      <c r="U25" s="15" t="s">
        <v>55</v>
      </c>
      <c r="V25" s="15" t="s">
        <v>55</v>
      </c>
      <c r="W25" s="15" t="s">
        <v>55</v>
      </c>
      <c r="X25" s="15" t="s">
        <v>55</v>
      </c>
      <c r="Y25" s="15" t="s">
        <v>55</v>
      </c>
      <c r="Z25" s="15" t="s">
        <v>55</v>
      </c>
      <c r="AA25" s="15" t="s">
        <v>55</v>
      </c>
      <c r="AB25" s="15" t="s">
        <v>55</v>
      </c>
      <c r="AC25" s="15" t="s">
        <v>55</v>
      </c>
      <c r="AD25" s="15" t="s">
        <v>55</v>
      </c>
      <c r="AE25" s="15" t="s">
        <v>55</v>
      </c>
      <c r="AF25" s="15" t="s">
        <v>55</v>
      </c>
      <c r="AG25" s="15" t="s">
        <v>55</v>
      </c>
      <c r="AH25" s="15" t="s">
        <v>55</v>
      </c>
      <c r="AI25" s="15" t="s">
        <v>55</v>
      </c>
      <c r="AJ25" s="15" t="s">
        <v>55</v>
      </c>
      <c r="AK25" s="16" t="s">
        <v>55</v>
      </c>
      <c r="AL25" s="16" t="s">
        <v>55</v>
      </c>
      <c r="AM25" s="16" t="s">
        <v>55</v>
      </c>
      <c r="AN25" s="16" t="s">
        <v>55</v>
      </c>
      <c r="AO25" s="16" t="s">
        <v>55</v>
      </c>
      <c r="AP25" s="16" t="s">
        <v>55</v>
      </c>
      <c r="AQ25" s="16" t="s">
        <v>55</v>
      </c>
      <c r="AR25" s="16" t="s">
        <v>55</v>
      </c>
      <c r="AS25" s="16" t="s">
        <v>55</v>
      </c>
      <c r="AT25" s="16" t="s">
        <v>55</v>
      </c>
      <c r="AU25" s="16" t="s">
        <v>55</v>
      </c>
      <c r="AV25" s="16" t="s">
        <v>55</v>
      </c>
      <c r="AW25" s="16" t="s">
        <v>55</v>
      </c>
      <c r="AX25" s="16" t="s">
        <v>55</v>
      </c>
      <c r="AY25" s="16" t="s">
        <v>55</v>
      </c>
      <c r="AZ25" s="16" t="s">
        <v>55</v>
      </c>
      <c r="BA25" s="16" t="s">
        <v>55</v>
      </c>
      <c r="BB25" s="16" t="s">
        <v>55</v>
      </c>
      <c r="BC25" s="16" t="s">
        <v>55</v>
      </c>
      <c r="BD25" s="16" t="s">
        <v>55</v>
      </c>
      <c r="BE25" s="16" t="s">
        <v>55</v>
      </c>
      <c r="BF25" s="16" t="s">
        <v>55</v>
      </c>
      <c r="BG25" s="16" t="s">
        <v>55</v>
      </c>
      <c r="BH25" s="16" t="s">
        <v>55</v>
      </c>
      <c r="BI25" s="16" t="s">
        <v>55</v>
      </c>
      <c r="BJ25" s="16" t="s">
        <v>55</v>
      </c>
      <c r="BK25" s="16" t="s">
        <v>55</v>
      </c>
      <c r="BL25" s="16" t="s">
        <v>55</v>
      </c>
      <c r="BM25" s="16" t="s">
        <v>55</v>
      </c>
      <c r="BN25" s="16" t="s">
        <v>55</v>
      </c>
      <c r="BO25" s="16" t="s">
        <v>55</v>
      </c>
      <c r="BP25" s="16" t="s">
        <v>55</v>
      </c>
      <c r="BQ25" s="16" t="s">
        <v>55</v>
      </c>
      <c r="BR25" s="16" t="s">
        <v>55</v>
      </c>
      <c r="BS25" s="16" t="s">
        <v>55</v>
      </c>
      <c r="BT25" s="16" t="s">
        <v>55</v>
      </c>
      <c r="BU25" s="16" t="s">
        <v>55</v>
      </c>
      <c r="BV25" s="16" t="s">
        <v>55</v>
      </c>
      <c r="BW25" s="16" t="s">
        <v>55</v>
      </c>
      <c r="BX25" s="16" t="s">
        <v>55</v>
      </c>
      <c r="BY25" s="19">
        <v>28</v>
      </c>
      <c r="BZ25" s="16" t="s">
        <v>55</v>
      </c>
      <c r="CA25" s="16" t="s">
        <v>55</v>
      </c>
      <c r="CB25" s="16" t="s">
        <v>55</v>
      </c>
      <c r="CC25" s="16" t="s">
        <v>55</v>
      </c>
      <c r="CD25" s="16" t="s">
        <v>55</v>
      </c>
      <c r="CE25" s="16" t="s">
        <v>55</v>
      </c>
      <c r="CF25" s="16" t="s">
        <v>55</v>
      </c>
      <c r="CG25" s="16" t="s">
        <v>55</v>
      </c>
      <c r="CH25" s="16" t="s">
        <v>55</v>
      </c>
      <c r="CI25" s="16" t="s">
        <v>55</v>
      </c>
      <c r="CJ25" s="16" t="s">
        <v>55</v>
      </c>
      <c r="CK25" s="16" t="s">
        <v>55</v>
      </c>
      <c r="CL25" s="16" t="s">
        <v>55</v>
      </c>
      <c r="CM25" s="16" t="s">
        <v>55</v>
      </c>
      <c r="CN25" s="16" t="s">
        <v>55</v>
      </c>
      <c r="CO25" s="16" t="s">
        <v>55</v>
      </c>
      <c r="CP25" s="16" t="s">
        <v>55</v>
      </c>
      <c r="CQ25" s="16" t="s">
        <v>55</v>
      </c>
      <c r="CR25" s="16" t="s">
        <v>55</v>
      </c>
      <c r="CS25" s="16" t="s">
        <v>55</v>
      </c>
      <c r="CT25" s="16" t="s">
        <v>55</v>
      </c>
      <c r="CU25" s="16" t="s">
        <v>55</v>
      </c>
      <c r="CV25" s="16" t="s">
        <v>55</v>
      </c>
      <c r="CW25" s="16" t="s">
        <v>55</v>
      </c>
      <c r="CX25" s="16" t="s">
        <v>55</v>
      </c>
      <c r="CY25" s="16" t="s">
        <v>55</v>
      </c>
      <c r="CZ25" s="16" t="s">
        <v>55</v>
      </c>
      <c r="DA25" s="16" t="s">
        <v>55</v>
      </c>
      <c r="DB25" s="16" t="s">
        <v>55</v>
      </c>
      <c r="DC25" s="16" t="s">
        <v>55</v>
      </c>
      <c r="DD25" s="16" t="s">
        <v>55</v>
      </c>
      <c r="DE25" s="16" t="s">
        <v>55</v>
      </c>
      <c r="DF25" s="16" t="s">
        <v>55</v>
      </c>
      <c r="DG25" s="16" t="s">
        <v>55</v>
      </c>
      <c r="DH25" s="16" t="s">
        <v>55</v>
      </c>
      <c r="DI25" s="16" t="s">
        <v>55</v>
      </c>
      <c r="DJ25" s="16" t="s">
        <v>55</v>
      </c>
      <c r="DK25" s="16" t="s">
        <v>55</v>
      </c>
      <c r="DL25" s="16" t="s">
        <v>55</v>
      </c>
      <c r="DM25" s="16" t="s">
        <v>55</v>
      </c>
      <c r="DN25" s="16" t="s">
        <v>55</v>
      </c>
      <c r="DO25" s="16" t="s">
        <v>55</v>
      </c>
      <c r="DP25" s="16" t="s">
        <v>55</v>
      </c>
      <c r="DQ25" s="16" t="s">
        <v>55</v>
      </c>
    </row>
    <row r="26" spans="1:121" x14ac:dyDescent="0.2">
      <c r="A26" s="7" t="s">
        <v>61</v>
      </c>
      <c r="B26" s="19">
        <v>1182</v>
      </c>
      <c r="C26" s="19">
        <v>3229</v>
      </c>
      <c r="D26" s="19">
        <v>-9321</v>
      </c>
      <c r="E26" s="19">
        <v>830</v>
      </c>
      <c r="F26" s="19">
        <v>-1662</v>
      </c>
      <c r="G26" s="19">
        <v>-5376</v>
      </c>
      <c r="H26" s="19">
        <v>-5514</v>
      </c>
      <c r="I26" s="19">
        <v>-10249</v>
      </c>
      <c r="J26" s="19">
        <v>-7375</v>
      </c>
      <c r="K26" s="19">
        <v>-11429</v>
      </c>
      <c r="L26" s="19">
        <v>-11455</v>
      </c>
      <c r="M26" s="19">
        <v>-8641</v>
      </c>
      <c r="N26" s="19">
        <v>147</v>
      </c>
      <c r="O26" s="19">
        <v>-7716</v>
      </c>
      <c r="P26" s="19">
        <v>-10870</v>
      </c>
      <c r="Q26" s="19">
        <v>-13.2</v>
      </c>
      <c r="R26" s="19">
        <v>-6.3</v>
      </c>
      <c r="S26" s="19">
        <v>-8</v>
      </c>
      <c r="T26" s="19">
        <v>10</v>
      </c>
      <c r="U26" s="19">
        <v>-4.5999999999999996</v>
      </c>
      <c r="V26" s="19">
        <v>-6.7</v>
      </c>
      <c r="W26" s="19">
        <v>-25.5</v>
      </c>
      <c r="X26" s="19">
        <v>15.2</v>
      </c>
      <c r="Y26" s="19">
        <v>-7</v>
      </c>
      <c r="Z26" s="19">
        <v>-16.8</v>
      </c>
      <c r="AA26" s="19">
        <v>0.2</v>
      </c>
      <c r="AB26" s="19">
        <v>2.8</v>
      </c>
      <c r="AC26" s="19">
        <v>-20</v>
      </c>
      <c r="AD26" s="19">
        <v>6.4</v>
      </c>
      <c r="AE26" s="19">
        <v>-6.2</v>
      </c>
      <c r="AF26" s="19">
        <v>-14.3</v>
      </c>
      <c r="AG26" s="19">
        <v>-5.5</v>
      </c>
      <c r="AH26" s="19">
        <v>-6.5</v>
      </c>
      <c r="AI26" s="19">
        <v>0.1</v>
      </c>
      <c r="AJ26" s="19">
        <v>8.8000000000000007</v>
      </c>
      <c r="AK26" s="19">
        <v>-11</v>
      </c>
      <c r="AL26" s="19">
        <v>-11.5</v>
      </c>
      <c r="AM26" s="19">
        <v>-23.5</v>
      </c>
      <c r="AN26" s="19">
        <v>-31.4</v>
      </c>
      <c r="AO26" s="19">
        <v>-23.8</v>
      </c>
      <c r="AP26" s="19">
        <v>-14.3</v>
      </c>
      <c r="AQ26" s="19">
        <v>-17.2</v>
      </c>
      <c r="AR26" s="19">
        <v>-19.399999999999999</v>
      </c>
      <c r="AS26" s="19">
        <v>-1.9</v>
      </c>
      <c r="AT26" s="19">
        <v>-8.1999999999999993</v>
      </c>
      <c r="AU26" s="19">
        <v>-9.8000000000000007</v>
      </c>
      <c r="AV26" s="19">
        <v>-9.1999999999999993</v>
      </c>
      <c r="AW26" s="19">
        <v>9.9</v>
      </c>
      <c r="AX26" s="19">
        <v>1.4</v>
      </c>
      <c r="AY26" s="19">
        <v>10.7</v>
      </c>
      <c r="AZ26" s="19">
        <v>-26.4</v>
      </c>
      <c r="BA26" s="19">
        <v>3.2</v>
      </c>
      <c r="BB26" s="19">
        <v>-0.2</v>
      </c>
      <c r="BC26" s="19">
        <v>10.3</v>
      </c>
      <c r="BD26" s="19">
        <v>-12.4</v>
      </c>
      <c r="BE26" s="19">
        <v>-6.6</v>
      </c>
      <c r="BF26" s="19">
        <v>0.9</v>
      </c>
      <c r="BG26" s="19">
        <v>5.3</v>
      </c>
      <c r="BH26" s="19">
        <v>-7.5</v>
      </c>
      <c r="BI26" s="19">
        <v>-1.6</v>
      </c>
      <c r="BJ26" s="19">
        <v>12.4</v>
      </c>
      <c r="BK26" s="19">
        <v>43.3</v>
      </c>
      <c r="BL26" s="19">
        <v>34.4</v>
      </c>
      <c r="BM26" s="19">
        <v>12</v>
      </c>
      <c r="BN26" s="19">
        <v>12</v>
      </c>
      <c r="BO26" s="19">
        <v>8</v>
      </c>
      <c r="BP26" s="19">
        <v>17</v>
      </c>
      <c r="BQ26" s="19">
        <v>-7</v>
      </c>
      <c r="BR26" s="19">
        <v>28</v>
      </c>
      <c r="BS26" s="19">
        <v>17</v>
      </c>
      <c r="BT26" s="19">
        <v>-5</v>
      </c>
      <c r="BU26" s="19">
        <v>-18</v>
      </c>
      <c r="BV26" s="19">
        <v>-10</v>
      </c>
      <c r="BW26" s="19">
        <v>10</v>
      </c>
      <c r="BX26" s="19">
        <v>-37</v>
      </c>
      <c r="BY26" s="16" t="s">
        <v>55</v>
      </c>
      <c r="BZ26" s="19">
        <v>17</v>
      </c>
      <c r="CA26" s="19">
        <v>-17</v>
      </c>
      <c r="CB26" s="19">
        <v>-13</v>
      </c>
      <c r="CC26" s="19">
        <v>-28</v>
      </c>
      <c r="CD26" s="19">
        <v>-13</v>
      </c>
      <c r="CE26" s="19">
        <v>-45</v>
      </c>
      <c r="CF26" s="19">
        <v>-17</v>
      </c>
      <c r="CG26" s="19">
        <v>-3</v>
      </c>
      <c r="CH26" s="19">
        <v>-2</v>
      </c>
      <c r="CI26" s="19">
        <v>5</v>
      </c>
      <c r="CJ26" s="19">
        <v>58</v>
      </c>
      <c r="CK26" s="19">
        <v>31</v>
      </c>
      <c r="CL26" s="19">
        <v>34</v>
      </c>
      <c r="CM26" s="19">
        <v>17</v>
      </c>
      <c r="CN26" s="19">
        <v>58</v>
      </c>
      <c r="CO26" s="19">
        <v>62</v>
      </c>
      <c r="CP26" s="19">
        <v>18</v>
      </c>
      <c r="CQ26" s="19">
        <v>88</v>
      </c>
      <c r="CR26" s="19">
        <v>28</v>
      </c>
      <c r="CS26" s="19">
        <v>-18</v>
      </c>
      <c r="CT26" s="19">
        <v>-18</v>
      </c>
      <c r="CU26" s="19">
        <v>1</v>
      </c>
      <c r="CV26" s="19">
        <v>-31</v>
      </c>
      <c r="CW26" s="19">
        <v>-53</v>
      </c>
      <c r="CX26" s="19">
        <v>48</v>
      </c>
      <c r="CY26" s="19">
        <v>55</v>
      </c>
      <c r="CZ26" s="19">
        <v>28</v>
      </c>
      <c r="DA26" s="19">
        <v>33</v>
      </c>
      <c r="DB26" s="19">
        <v>41</v>
      </c>
      <c r="DC26" s="19">
        <v>-297</v>
      </c>
      <c r="DD26" s="19">
        <v>84</v>
      </c>
      <c r="DE26" s="19">
        <v>14</v>
      </c>
      <c r="DF26" s="19">
        <v>-54</v>
      </c>
      <c r="DG26" s="19">
        <v>22</v>
      </c>
      <c r="DH26" s="19">
        <v>4</v>
      </c>
      <c r="DI26" s="19">
        <v>39</v>
      </c>
      <c r="DJ26" s="19">
        <v>102</v>
      </c>
      <c r="DK26" s="19">
        <v>94</v>
      </c>
      <c r="DL26" s="19">
        <v>-54</v>
      </c>
      <c r="DM26" s="19">
        <v>146</v>
      </c>
      <c r="DN26" s="19">
        <v>79</v>
      </c>
      <c r="DO26" s="19">
        <v>58</v>
      </c>
      <c r="DP26" s="19">
        <v>-3</v>
      </c>
      <c r="DQ26" s="19">
        <v>10</v>
      </c>
    </row>
    <row r="27" spans="1:121" x14ac:dyDescent="0.2">
      <c r="A27" s="7" t="s">
        <v>62</v>
      </c>
      <c r="B27" s="19">
        <v>83495</v>
      </c>
      <c r="C27" s="19">
        <v>102735</v>
      </c>
      <c r="D27" s="19">
        <v>111564</v>
      </c>
      <c r="E27" s="19">
        <v>173687</v>
      </c>
      <c r="F27" s="19">
        <v>139239</v>
      </c>
      <c r="G27" s="19">
        <v>156349</v>
      </c>
      <c r="H27" s="19">
        <v>180589</v>
      </c>
      <c r="I27" s="19">
        <v>296098</v>
      </c>
      <c r="J27" s="19">
        <v>159012</v>
      </c>
      <c r="K27" s="19">
        <v>217674</v>
      </c>
      <c r="L27" s="19">
        <v>217427</v>
      </c>
      <c r="M27" s="19">
        <v>368963</v>
      </c>
      <c r="N27" s="19">
        <v>288872</v>
      </c>
      <c r="O27" s="19">
        <v>387133</v>
      </c>
      <c r="P27" s="19">
        <v>250254</v>
      </c>
      <c r="Q27" s="19">
        <v>411.6</v>
      </c>
      <c r="R27" s="19">
        <v>229.3</v>
      </c>
      <c r="S27" s="19">
        <v>122.6</v>
      </c>
      <c r="T27" s="19">
        <v>-110.5</v>
      </c>
      <c r="U27" s="19">
        <v>270.8</v>
      </c>
      <c r="V27" s="19">
        <v>113.8</v>
      </c>
      <c r="W27" s="19">
        <v>205.4</v>
      </c>
      <c r="X27" s="19">
        <v>156</v>
      </c>
      <c r="Y27" s="19">
        <v>322.89999999999998</v>
      </c>
      <c r="Z27" s="19">
        <v>173.4</v>
      </c>
      <c r="AA27" s="19">
        <v>229.1</v>
      </c>
      <c r="AB27" s="19">
        <v>193.8</v>
      </c>
      <c r="AC27" s="19">
        <v>331</v>
      </c>
      <c r="AD27" s="19">
        <v>188</v>
      </c>
      <c r="AE27" s="19">
        <v>148.19999999999999</v>
      </c>
      <c r="AF27" s="19">
        <v>254.2</v>
      </c>
      <c r="AG27" s="19">
        <v>314.2</v>
      </c>
      <c r="AH27" s="19">
        <v>198.9</v>
      </c>
      <c r="AI27" s="19">
        <v>189</v>
      </c>
      <c r="AJ27" s="19">
        <v>315.10000000000002</v>
      </c>
      <c r="AK27" s="19">
        <v>334.1</v>
      </c>
      <c r="AL27" s="19">
        <v>229.6</v>
      </c>
      <c r="AM27" s="19">
        <v>187.4</v>
      </c>
      <c r="AN27" s="19">
        <v>371.9</v>
      </c>
      <c r="AO27" s="19">
        <v>400.6</v>
      </c>
      <c r="AP27" s="19">
        <v>274.7</v>
      </c>
      <c r="AQ27" s="19">
        <v>307.2</v>
      </c>
      <c r="AR27" s="19">
        <v>467.5</v>
      </c>
      <c r="AS27" s="19">
        <v>505.5</v>
      </c>
      <c r="AT27" s="19">
        <v>403</v>
      </c>
      <c r="AU27" s="19">
        <v>413.4</v>
      </c>
      <c r="AV27" s="19">
        <v>537.9</v>
      </c>
      <c r="AW27" s="19">
        <v>660</v>
      </c>
      <c r="AX27" s="19">
        <v>463.8</v>
      </c>
      <c r="AY27" s="19">
        <v>506.6</v>
      </c>
      <c r="AZ27" s="19">
        <v>511.2</v>
      </c>
      <c r="BA27" s="19">
        <v>575.79999999999995</v>
      </c>
      <c r="BB27" s="19">
        <v>447.3</v>
      </c>
      <c r="BC27" s="19">
        <v>518</v>
      </c>
      <c r="BD27" s="19">
        <v>658.8</v>
      </c>
      <c r="BE27" s="19">
        <v>670.3</v>
      </c>
      <c r="BF27" s="19">
        <v>515.6</v>
      </c>
      <c r="BG27" s="19">
        <v>668.7</v>
      </c>
      <c r="BH27" s="19">
        <v>648.29999999999995</v>
      </c>
      <c r="BI27" s="19">
        <v>714.2</v>
      </c>
      <c r="BJ27" s="19">
        <v>520.6</v>
      </c>
      <c r="BK27" s="19">
        <v>235.4</v>
      </c>
      <c r="BL27" s="19">
        <v>486.3</v>
      </c>
      <c r="BM27" s="19">
        <v>681</v>
      </c>
      <c r="BN27" s="19">
        <v>491</v>
      </c>
      <c r="BO27" s="19">
        <v>662</v>
      </c>
      <c r="BP27" s="19">
        <v>683</v>
      </c>
      <c r="BQ27" s="19">
        <v>755</v>
      </c>
      <c r="BR27" s="19">
        <v>609</v>
      </c>
      <c r="BS27" s="19">
        <v>707</v>
      </c>
      <c r="BT27" s="19">
        <v>773</v>
      </c>
      <c r="BU27" s="19">
        <v>852</v>
      </c>
      <c r="BV27" s="19">
        <v>632</v>
      </c>
      <c r="BW27" s="19">
        <v>787</v>
      </c>
      <c r="BX27" s="19">
        <v>735</v>
      </c>
      <c r="BY27" s="19">
        <v>800</v>
      </c>
      <c r="BZ27" s="19">
        <v>712</v>
      </c>
      <c r="CA27" s="19">
        <v>858</v>
      </c>
      <c r="CB27" s="19">
        <v>895</v>
      </c>
      <c r="CC27" s="19">
        <v>1038</v>
      </c>
      <c r="CD27" s="19">
        <v>714</v>
      </c>
      <c r="CE27" s="19">
        <v>880</v>
      </c>
      <c r="CF27" s="19">
        <v>912</v>
      </c>
      <c r="CG27" s="19">
        <v>1229</v>
      </c>
      <c r="CH27" s="19">
        <v>878</v>
      </c>
      <c r="CI27" s="19">
        <v>1046</v>
      </c>
      <c r="CJ27" s="19">
        <v>1052</v>
      </c>
      <c r="CK27" s="19">
        <v>1445</v>
      </c>
      <c r="CL27" s="19">
        <v>970</v>
      </c>
      <c r="CM27" s="19">
        <v>1135</v>
      </c>
      <c r="CN27" s="19">
        <v>1073</v>
      </c>
      <c r="CO27" s="19">
        <v>1281</v>
      </c>
      <c r="CP27" s="19">
        <v>1114</v>
      </c>
      <c r="CQ27" s="19">
        <v>1323</v>
      </c>
      <c r="CR27" s="19">
        <v>1168</v>
      </c>
      <c r="CS27" s="19">
        <v>1072</v>
      </c>
      <c r="CT27" s="19">
        <v>879</v>
      </c>
      <c r="CU27" s="19">
        <v>1159</v>
      </c>
      <c r="CV27" s="19">
        <v>1215</v>
      </c>
      <c r="CW27" s="19">
        <v>1270</v>
      </c>
      <c r="CX27" s="19">
        <v>997</v>
      </c>
      <c r="CY27" s="19">
        <v>1291</v>
      </c>
      <c r="CZ27" s="19">
        <v>1243</v>
      </c>
      <c r="DA27" s="19">
        <v>1561</v>
      </c>
      <c r="DB27" s="19">
        <v>1249</v>
      </c>
      <c r="DC27" s="19">
        <v>881</v>
      </c>
      <c r="DD27" s="19">
        <v>-804</v>
      </c>
      <c r="DE27" s="19">
        <v>1715</v>
      </c>
      <c r="DF27" s="19">
        <v>1456</v>
      </c>
      <c r="DG27" s="19">
        <v>1636</v>
      </c>
      <c r="DH27" s="19">
        <v>1854</v>
      </c>
      <c r="DI27" s="19">
        <v>2106</v>
      </c>
      <c r="DJ27" s="19">
        <v>1501</v>
      </c>
      <c r="DK27" s="19">
        <v>1670</v>
      </c>
      <c r="DL27" s="19">
        <v>1374</v>
      </c>
      <c r="DM27" s="19">
        <v>1828</v>
      </c>
      <c r="DN27" s="19">
        <v>1650</v>
      </c>
      <c r="DO27" s="19">
        <v>1477</v>
      </c>
      <c r="DP27" s="19">
        <v>1246</v>
      </c>
      <c r="DQ27" s="19">
        <v>1648</v>
      </c>
    </row>
    <row r="28" spans="1:121" x14ac:dyDescent="0.2">
      <c r="A28" s="17" t="s">
        <v>63</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row>
    <row r="29" spans="1:121" x14ac:dyDescent="0.2">
      <c r="A29" s="7" t="s">
        <v>64</v>
      </c>
      <c r="B29" s="19">
        <v>-31200</v>
      </c>
      <c r="C29" s="19">
        <v>-39500</v>
      </c>
      <c r="D29" s="19">
        <v>-42400</v>
      </c>
      <c r="E29" s="19">
        <v>-67700</v>
      </c>
      <c r="F29" s="19">
        <v>-54300</v>
      </c>
      <c r="G29" s="19">
        <v>-61000</v>
      </c>
      <c r="H29" s="19">
        <v>-67200</v>
      </c>
      <c r="I29" s="19">
        <v>-114000</v>
      </c>
      <c r="J29" s="19">
        <v>-61200</v>
      </c>
      <c r="K29" s="19">
        <v>-83800</v>
      </c>
      <c r="L29" s="19">
        <v>-83700</v>
      </c>
      <c r="M29" s="19">
        <v>-142900</v>
      </c>
      <c r="N29" s="19">
        <v>-112000</v>
      </c>
      <c r="O29" s="19">
        <v>-150000</v>
      </c>
      <c r="P29" s="19">
        <v>-94500</v>
      </c>
      <c r="Q29" s="19">
        <v>-158.5</v>
      </c>
      <c r="R29" s="19">
        <v>-88.2</v>
      </c>
      <c r="S29" s="19">
        <v>-49.5</v>
      </c>
      <c r="T29" s="19">
        <v>42.8</v>
      </c>
      <c r="U29" s="19">
        <v>-107</v>
      </c>
      <c r="V29" s="19">
        <v>-44.9</v>
      </c>
      <c r="W29" s="19">
        <v>-81.2</v>
      </c>
      <c r="X29" s="19">
        <v>-61.6</v>
      </c>
      <c r="Y29" s="19">
        <v>-122.7</v>
      </c>
      <c r="Z29" s="19">
        <v>-65.900000000000006</v>
      </c>
      <c r="AA29" s="19">
        <v>-83.8</v>
      </c>
      <c r="AB29" s="19">
        <v>-67.7</v>
      </c>
      <c r="AC29" s="19">
        <v>-120.8</v>
      </c>
      <c r="AD29" s="19">
        <v>-68.599999999999994</v>
      </c>
      <c r="AE29" s="19">
        <v>-50.8</v>
      </c>
      <c r="AF29" s="19">
        <v>-91.5</v>
      </c>
      <c r="AG29" s="19">
        <v>-110</v>
      </c>
      <c r="AH29" s="19">
        <v>-69.599999999999994</v>
      </c>
      <c r="AI29" s="19">
        <v>-62.7</v>
      </c>
      <c r="AJ29" s="19">
        <v>-106.7</v>
      </c>
      <c r="AK29" s="19">
        <v>-116.9</v>
      </c>
      <c r="AL29" s="19">
        <v>-77.599999999999994</v>
      </c>
      <c r="AM29" s="19">
        <v>-62.7</v>
      </c>
      <c r="AN29" s="19">
        <v>-125.7</v>
      </c>
      <c r="AO29" s="19">
        <v>-139.4</v>
      </c>
      <c r="AP29" s="19">
        <v>-95.6</v>
      </c>
      <c r="AQ29" s="19">
        <v>-106.9</v>
      </c>
      <c r="AR29" s="19">
        <v>-162.5</v>
      </c>
      <c r="AS29" s="19">
        <v>-178.7</v>
      </c>
      <c r="AT29" s="19">
        <v>-141.1</v>
      </c>
      <c r="AU29" s="19">
        <v>-140</v>
      </c>
      <c r="AV29" s="19">
        <v>-188.4</v>
      </c>
      <c r="AW29" s="19">
        <v>-227.7</v>
      </c>
      <c r="AX29" s="19">
        <v>-162.69999999999999</v>
      </c>
      <c r="AY29" s="19">
        <v>-180.8</v>
      </c>
      <c r="AZ29" s="19">
        <v>-178.4</v>
      </c>
      <c r="BA29" s="19">
        <v>-198.6</v>
      </c>
      <c r="BB29" s="19">
        <v>-121.7</v>
      </c>
      <c r="BC29" s="19">
        <v>-167.2</v>
      </c>
      <c r="BD29" s="19">
        <v>-220.9</v>
      </c>
      <c r="BE29" s="19">
        <v>-100.6</v>
      </c>
      <c r="BF29" s="19">
        <v>-156.19999999999999</v>
      </c>
      <c r="BG29" s="19">
        <v>-204.9</v>
      </c>
      <c r="BH29" s="19">
        <v>-157.80000000000001</v>
      </c>
      <c r="BI29" s="19">
        <v>-203.7</v>
      </c>
      <c r="BJ29" s="19">
        <v>-129.6</v>
      </c>
      <c r="BK29" s="19">
        <v>8.4</v>
      </c>
      <c r="BL29" s="19">
        <v>-144.9</v>
      </c>
      <c r="BM29" s="19">
        <v>-168</v>
      </c>
      <c r="BN29" s="19">
        <v>-116</v>
      </c>
      <c r="BO29" s="19">
        <v>-165</v>
      </c>
      <c r="BP29" s="19">
        <v>-161</v>
      </c>
      <c r="BQ29" s="19">
        <v>-196</v>
      </c>
      <c r="BR29" s="19">
        <v>-152</v>
      </c>
      <c r="BS29" s="19">
        <v>-184</v>
      </c>
      <c r="BT29" s="19">
        <v>-179</v>
      </c>
      <c r="BU29" s="19">
        <v>-207</v>
      </c>
      <c r="BV29" s="19">
        <v>-152</v>
      </c>
      <c r="BW29" s="19">
        <v>-218</v>
      </c>
      <c r="BX29" s="19">
        <v>-176</v>
      </c>
      <c r="BY29" s="19">
        <v>-215</v>
      </c>
      <c r="BZ29" s="19">
        <v>-191</v>
      </c>
      <c r="CA29" s="19">
        <v>-196</v>
      </c>
      <c r="CB29" s="19">
        <v>-205</v>
      </c>
      <c r="CC29" s="19">
        <v>-259</v>
      </c>
      <c r="CD29" s="19">
        <v>-180</v>
      </c>
      <c r="CE29" s="19">
        <v>-198</v>
      </c>
      <c r="CF29" s="19">
        <v>-214</v>
      </c>
      <c r="CG29" s="19">
        <v>-267</v>
      </c>
      <c r="CH29" s="19">
        <v>-223</v>
      </c>
      <c r="CI29" s="19">
        <v>-255</v>
      </c>
      <c r="CJ29" s="19">
        <v>-187</v>
      </c>
      <c r="CK29" s="19">
        <v>-266</v>
      </c>
      <c r="CL29" s="19">
        <v>-185</v>
      </c>
      <c r="CM29" s="19">
        <v>-185</v>
      </c>
      <c r="CN29" s="19">
        <v>-227</v>
      </c>
      <c r="CO29" s="19">
        <v>-32</v>
      </c>
      <c r="CP29" s="19">
        <v>-272</v>
      </c>
      <c r="CQ29" s="19">
        <v>-182</v>
      </c>
      <c r="CR29" s="19">
        <v>-160</v>
      </c>
      <c r="CS29" s="19">
        <v>-122</v>
      </c>
      <c r="CT29" s="19">
        <v>-112</v>
      </c>
      <c r="CU29" s="19">
        <v>-2080</v>
      </c>
      <c r="CV29" s="19">
        <v>-78</v>
      </c>
      <c r="CW29" s="19">
        <v>-178</v>
      </c>
      <c r="CX29" s="19">
        <v>-150</v>
      </c>
      <c r="CY29" s="19">
        <v>-190</v>
      </c>
      <c r="CZ29" s="19">
        <v>-254</v>
      </c>
      <c r="DA29" s="19">
        <v>-194</v>
      </c>
      <c r="DB29" s="19">
        <v>-134</v>
      </c>
      <c r="DC29" s="19">
        <v>-34</v>
      </c>
      <c r="DD29" s="19">
        <v>14</v>
      </c>
      <c r="DE29" s="19">
        <v>-197</v>
      </c>
      <c r="DF29" s="19">
        <v>-205</v>
      </c>
      <c r="DG29" s="19">
        <v>-187</v>
      </c>
      <c r="DH29" s="19">
        <v>-345</v>
      </c>
      <c r="DI29" s="19">
        <v>-232</v>
      </c>
      <c r="DJ29" s="19">
        <v>-164</v>
      </c>
      <c r="DK29" s="19">
        <v>-274</v>
      </c>
      <c r="DL29" s="19">
        <v>65</v>
      </c>
      <c r="DM29" s="19">
        <v>-360</v>
      </c>
      <c r="DN29" s="19">
        <v>-319</v>
      </c>
      <c r="DO29" s="19">
        <v>-237</v>
      </c>
      <c r="DP29" s="19">
        <v>-215</v>
      </c>
      <c r="DQ29" s="19">
        <v>-198</v>
      </c>
    </row>
    <row r="30" spans="1:121" x14ac:dyDescent="0.2">
      <c r="A30" s="7" t="s">
        <v>65</v>
      </c>
      <c r="B30" s="15" t="s">
        <v>55</v>
      </c>
      <c r="C30" s="15" t="s">
        <v>55</v>
      </c>
      <c r="D30" s="15" t="s">
        <v>55</v>
      </c>
      <c r="E30" s="15" t="s">
        <v>55</v>
      </c>
      <c r="F30" s="15" t="s">
        <v>55</v>
      </c>
      <c r="G30" s="15" t="s">
        <v>55</v>
      </c>
      <c r="H30" s="15" t="s">
        <v>55</v>
      </c>
      <c r="I30" s="15" t="s">
        <v>55</v>
      </c>
      <c r="J30" s="15" t="s">
        <v>55</v>
      </c>
      <c r="K30" s="15" t="s">
        <v>55</v>
      </c>
      <c r="L30" s="15" t="s">
        <v>55</v>
      </c>
      <c r="M30" s="15" t="s">
        <v>55</v>
      </c>
      <c r="N30" s="15" t="s">
        <v>55</v>
      </c>
      <c r="O30" s="15" t="s">
        <v>55</v>
      </c>
      <c r="P30" s="15" t="s">
        <v>55</v>
      </c>
      <c r="Q30" s="15" t="s">
        <v>55</v>
      </c>
      <c r="R30" s="15" t="s">
        <v>55</v>
      </c>
      <c r="S30" s="15" t="s">
        <v>55</v>
      </c>
      <c r="T30" s="15" t="s">
        <v>55</v>
      </c>
      <c r="U30" s="15" t="s">
        <v>55</v>
      </c>
      <c r="V30" s="15" t="s">
        <v>55</v>
      </c>
      <c r="W30" s="15" t="s">
        <v>55</v>
      </c>
      <c r="X30" s="15" t="s">
        <v>55</v>
      </c>
      <c r="Y30" s="15" t="s">
        <v>55</v>
      </c>
      <c r="Z30" s="15" t="s">
        <v>55</v>
      </c>
      <c r="AA30" s="15" t="s">
        <v>55</v>
      </c>
      <c r="AB30" s="15" t="s">
        <v>55</v>
      </c>
      <c r="AC30" s="15" t="s">
        <v>55</v>
      </c>
      <c r="AD30" s="15" t="s">
        <v>55</v>
      </c>
      <c r="AE30" s="15" t="s">
        <v>55</v>
      </c>
      <c r="AF30" s="15" t="s">
        <v>55</v>
      </c>
      <c r="AG30" s="15" t="s">
        <v>55</v>
      </c>
      <c r="AH30" s="15" t="s">
        <v>55</v>
      </c>
      <c r="AI30" s="15" t="s">
        <v>55</v>
      </c>
      <c r="AJ30" s="15" t="s">
        <v>55</v>
      </c>
      <c r="AK30" s="16" t="s">
        <v>55</v>
      </c>
      <c r="AL30" s="16" t="s">
        <v>55</v>
      </c>
      <c r="AM30" s="16" t="s">
        <v>55</v>
      </c>
      <c r="AN30" s="16" t="s">
        <v>55</v>
      </c>
      <c r="AO30" s="16" t="s">
        <v>55</v>
      </c>
      <c r="AP30" s="16" t="s">
        <v>55</v>
      </c>
      <c r="AQ30" s="16" t="s">
        <v>55</v>
      </c>
      <c r="AR30" s="16" t="s">
        <v>55</v>
      </c>
      <c r="AS30" s="16" t="s">
        <v>55</v>
      </c>
      <c r="AT30" s="16" t="s">
        <v>55</v>
      </c>
      <c r="AU30" s="16" t="s">
        <v>55</v>
      </c>
      <c r="AV30" s="16" t="s">
        <v>55</v>
      </c>
      <c r="AW30" s="16" t="s">
        <v>55</v>
      </c>
      <c r="AX30" s="16" t="s">
        <v>55</v>
      </c>
      <c r="AY30" s="16" t="s">
        <v>55</v>
      </c>
      <c r="AZ30" s="16" t="s">
        <v>55</v>
      </c>
      <c r="BA30" s="16" t="s">
        <v>55</v>
      </c>
      <c r="BB30" s="16" t="s">
        <v>55</v>
      </c>
      <c r="BC30" s="16" t="s">
        <v>55</v>
      </c>
      <c r="BD30" s="16" t="s">
        <v>55</v>
      </c>
      <c r="BE30" s="16" t="s">
        <v>55</v>
      </c>
      <c r="BF30" s="16" t="s">
        <v>55</v>
      </c>
      <c r="BG30" s="16" t="s">
        <v>55</v>
      </c>
      <c r="BH30" s="16" t="s">
        <v>55</v>
      </c>
      <c r="BI30" s="16" t="s">
        <v>55</v>
      </c>
      <c r="BJ30" s="16" t="s">
        <v>55</v>
      </c>
      <c r="BK30" s="16" t="s">
        <v>55</v>
      </c>
      <c r="BL30" s="16" t="s">
        <v>55</v>
      </c>
      <c r="BM30" s="16" t="s">
        <v>55</v>
      </c>
      <c r="BN30" s="16" t="s">
        <v>55</v>
      </c>
      <c r="BO30" s="16" t="s">
        <v>55</v>
      </c>
      <c r="BP30" s="16" t="s">
        <v>55</v>
      </c>
      <c r="BQ30" s="16" t="s">
        <v>55</v>
      </c>
      <c r="BR30" s="16" t="s">
        <v>55</v>
      </c>
      <c r="BS30" s="16" t="s">
        <v>55</v>
      </c>
      <c r="BT30" s="16" t="s">
        <v>55</v>
      </c>
      <c r="BU30" s="16" t="s">
        <v>55</v>
      </c>
      <c r="BV30" s="19">
        <v>-11</v>
      </c>
      <c r="BW30" s="19">
        <v>-9</v>
      </c>
      <c r="BX30" s="19">
        <v>-10</v>
      </c>
      <c r="BY30" s="19">
        <v>-18</v>
      </c>
      <c r="BZ30" s="19">
        <v>-137</v>
      </c>
      <c r="CA30" s="19">
        <v>204</v>
      </c>
      <c r="CB30" s="19">
        <v>-28</v>
      </c>
      <c r="CC30" s="16" t="s">
        <v>55</v>
      </c>
      <c r="CD30" s="16" t="s">
        <v>55</v>
      </c>
      <c r="CE30" s="16" t="s">
        <v>55</v>
      </c>
      <c r="CF30" s="16" t="s">
        <v>55</v>
      </c>
      <c r="CG30" s="16" t="s">
        <v>55</v>
      </c>
      <c r="CH30" s="16" t="s">
        <v>55</v>
      </c>
      <c r="CI30" s="16" t="s">
        <v>55</v>
      </c>
      <c r="CJ30" s="16" t="s">
        <v>55</v>
      </c>
      <c r="CK30" s="16" t="s">
        <v>55</v>
      </c>
      <c r="CL30" s="16" t="s">
        <v>55</v>
      </c>
      <c r="CM30" s="16" t="s">
        <v>55</v>
      </c>
      <c r="CN30" s="16" t="s">
        <v>55</v>
      </c>
      <c r="CO30" s="16" t="s">
        <v>55</v>
      </c>
      <c r="CP30" s="16" t="s">
        <v>55</v>
      </c>
      <c r="CQ30" s="16" t="s">
        <v>55</v>
      </c>
      <c r="CR30" s="16" t="s">
        <v>55</v>
      </c>
      <c r="CS30" s="16" t="s">
        <v>55</v>
      </c>
      <c r="CT30" s="16" t="s">
        <v>55</v>
      </c>
      <c r="CU30" s="16" t="s">
        <v>55</v>
      </c>
      <c r="CV30" s="16" t="s">
        <v>55</v>
      </c>
      <c r="CW30" s="16" t="s">
        <v>55</v>
      </c>
      <c r="CX30" s="16" t="s">
        <v>55</v>
      </c>
      <c r="CY30" s="16" t="s">
        <v>55</v>
      </c>
      <c r="CZ30" s="16" t="s">
        <v>55</v>
      </c>
      <c r="DA30" s="16" t="s">
        <v>55</v>
      </c>
      <c r="DB30" s="16" t="s">
        <v>55</v>
      </c>
      <c r="DC30" s="16" t="s">
        <v>55</v>
      </c>
      <c r="DD30" s="16" t="s">
        <v>55</v>
      </c>
      <c r="DE30" s="16" t="s">
        <v>55</v>
      </c>
      <c r="DF30" s="16" t="s">
        <v>55</v>
      </c>
      <c r="DG30" s="16" t="s">
        <v>55</v>
      </c>
      <c r="DH30" s="16" t="s">
        <v>55</v>
      </c>
      <c r="DI30" s="16" t="s">
        <v>55</v>
      </c>
      <c r="DJ30" s="16" t="s">
        <v>55</v>
      </c>
      <c r="DK30" s="16" t="s">
        <v>55</v>
      </c>
      <c r="DL30" s="16" t="s">
        <v>55</v>
      </c>
      <c r="DM30" s="16" t="s">
        <v>55</v>
      </c>
      <c r="DN30" s="16" t="s">
        <v>55</v>
      </c>
      <c r="DO30" s="16" t="s">
        <v>55</v>
      </c>
      <c r="DP30" s="16" t="s">
        <v>55</v>
      </c>
      <c r="DQ30" s="16" t="s">
        <v>55</v>
      </c>
    </row>
    <row r="31" spans="1:121" x14ac:dyDescent="0.2">
      <c r="A31" s="7" t="s">
        <v>66</v>
      </c>
      <c r="B31" s="15" t="s">
        <v>55</v>
      </c>
      <c r="C31" s="15" t="s">
        <v>55</v>
      </c>
      <c r="D31" s="15" t="s">
        <v>55</v>
      </c>
      <c r="E31" s="15" t="s">
        <v>55</v>
      </c>
      <c r="F31" s="15" t="s">
        <v>55</v>
      </c>
      <c r="G31" s="15" t="s">
        <v>55</v>
      </c>
      <c r="H31" s="15" t="s">
        <v>55</v>
      </c>
      <c r="I31" s="15" t="s">
        <v>55</v>
      </c>
      <c r="J31" s="15" t="s">
        <v>55</v>
      </c>
      <c r="K31" s="15" t="s">
        <v>55</v>
      </c>
      <c r="L31" s="15" t="s">
        <v>55</v>
      </c>
      <c r="M31" s="15" t="s">
        <v>55</v>
      </c>
      <c r="N31" s="15" t="s">
        <v>55</v>
      </c>
      <c r="O31" s="15" t="s">
        <v>55</v>
      </c>
      <c r="P31" s="15" t="s">
        <v>55</v>
      </c>
      <c r="Q31" s="15" t="s">
        <v>55</v>
      </c>
      <c r="R31" s="15" t="s">
        <v>55</v>
      </c>
      <c r="S31" s="15" t="s">
        <v>55</v>
      </c>
      <c r="T31" s="15" t="s">
        <v>55</v>
      </c>
      <c r="U31" s="15" t="s">
        <v>55</v>
      </c>
      <c r="V31" s="15" t="s">
        <v>55</v>
      </c>
      <c r="W31" s="15" t="s">
        <v>55</v>
      </c>
      <c r="X31" s="15" t="s">
        <v>55</v>
      </c>
      <c r="Y31" s="15" t="s">
        <v>55</v>
      </c>
      <c r="Z31" s="15" t="s">
        <v>55</v>
      </c>
      <c r="AA31" s="15" t="s">
        <v>55</v>
      </c>
      <c r="AB31" s="15" t="s">
        <v>55</v>
      </c>
      <c r="AC31" s="15" t="s">
        <v>55</v>
      </c>
      <c r="AD31" s="15" t="s">
        <v>55</v>
      </c>
      <c r="AE31" s="15" t="s">
        <v>55</v>
      </c>
      <c r="AF31" s="15" t="s">
        <v>55</v>
      </c>
      <c r="AG31" s="19">
        <v>-5</v>
      </c>
      <c r="AH31" s="15" t="s">
        <v>55</v>
      </c>
      <c r="AI31" s="15" t="s">
        <v>55</v>
      </c>
      <c r="AJ31" s="15" t="s">
        <v>55</v>
      </c>
      <c r="AK31" s="19">
        <v>-266.10000000000002</v>
      </c>
      <c r="AL31" s="16" t="s">
        <v>55</v>
      </c>
      <c r="AM31" s="16" t="s">
        <v>55</v>
      </c>
      <c r="AN31" s="16" t="s">
        <v>55</v>
      </c>
      <c r="AO31" s="16" t="s">
        <v>55</v>
      </c>
      <c r="AP31" s="16" t="s">
        <v>55</v>
      </c>
      <c r="AQ31" s="16" t="s">
        <v>55</v>
      </c>
      <c r="AR31" s="16" t="s">
        <v>55</v>
      </c>
      <c r="AS31" s="16" t="s">
        <v>55</v>
      </c>
      <c r="AT31" s="16" t="s">
        <v>55</v>
      </c>
      <c r="AU31" s="16" t="s">
        <v>55</v>
      </c>
      <c r="AV31" s="16" t="s">
        <v>55</v>
      </c>
      <c r="AW31" s="16" t="s">
        <v>55</v>
      </c>
      <c r="AX31" s="16" t="s">
        <v>55</v>
      </c>
      <c r="AY31" s="16" t="s">
        <v>55</v>
      </c>
      <c r="AZ31" s="16" t="s">
        <v>55</v>
      </c>
      <c r="BA31" s="16" t="s">
        <v>55</v>
      </c>
      <c r="BB31" s="16" t="s">
        <v>55</v>
      </c>
      <c r="BC31" s="16" t="s">
        <v>55</v>
      </c>
      <c r="BD31" s="16" t="s">
        <v>55</v>
      </c>
      <c r="BE31" s="16" t="s">
        <v>55</v>
      </c>
      <c r="BF31" s="16" t="s">
        <v>55</v>
      </c>
      <c r="BG31" s="16" t="s">
        <v>55</v>
      </c>
      <c r="BH31" s="16" t="s">
        <v>55</v>
      </c>
      <c r="BI31" s="16" t="s">
        <v>55</v>
      </c>
      <c r="BJ31" s="16" t="s">
        <v>55</v>
      </c>
      <c r="BK31" s="16" t="s">
        <v>55</v>
      </c>
      <c r="BL31" s="16" t="s">
        <v>55</v>
      </c>
      <c r="BM31" s="16" t="s">
        <v>55</v>
      </c>
      <c r="BN31" s="16" t="s">
        <v>55</v>
      </c>
      <c r="BO31" s="16" t="s">
        <v>55</v>
      </c>
      <c r="BP31" s="16" t="s">
        <v>55</v>
      </c>
      <c r="BQ31" s="16" t="s">
        <v>55</v>
      </c>
      <c r="BR31" s="16" t="s">
        <v>55</v>
      </c>
      <c r="BS31" s="16" t="s">
        <v>55</v>
      </c>
      <c r="BT31" s="16" t="s">
        <v>55</v>
      </c>
      <c r="BU31" s="16"/>
      <c r="BV31" s="19"/>
      <c r="BW31" s="19"/>
      <c r="BX31" s="19"/>
      <c r="BY31" s="19"/>
      <c r="BZ31" s="19"/>
      <c r="CA31" s="19"/>
      <c r="CB31" s="19"/>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t="s">
        <v>55</v>
      </c>
      <c r="DD31" s="16" t="s">
        <v>55</v>
      </c>
      <c r="DE31" s="16" t="s">
        <v>55</v>
      </c>
      <c r="DF31" s="16" t="s">
        <v>55</v>
      </c>
      <c r="DG31" s="16" t="s">
        <v>55</v>
      </c>
      <c r="DH31" s="16" t="s">
        <v>55</v>
      </c>
      <c r="DI31" s="16" t="s">
        <v>55</v>
      </c>
      <c r="DJ31" s="16" t="s">
        <v>55</v>
      </c>
      <c r="DK31" s="16" t="s">
        <v>55</v>
      </c>
      <c r="DL31" s="16" t="s">
        <v>55</v>
      </c>
      <c r="DM31" s="16" t="s">
        <v>55</v>
      </c>
      <c r="DN31" s="16" t="s">
        <v>55</v>
      </c>
      <c r="DO31" s="16" t="s">
        <v>55</v>
      </c>
      <c r="DP31" s="16" t="s">
        <v>55</v>
      </c>
      <c r="DQ31" s="16" t="s">
        <v>55</v>
      </c>
    </row>
    <row r="32" spans="1:121" x14ac:dyDescent="0.2">
      <c r="A32" s="7" t="s">
        <v>67</v>
      </c>
      <c r="B32" s="19">
        <v>52295</v>
      </c>
      <c r="C32" s="19">
        <v>63235</v>
      </c>
      <c r="D32" s="19">
        <v>69164</v>
      </c>
      <c r="E32" s="19">
        <v>105987</v>
      </c>
      <c r="F32" s="19">
        <v>84939</v>
      </c>
      <c r="G32" s="19">
        <v>95349</v>
      </c>
      <c r="H32" s="19">
        <v>113389</v>
      </c>
      <c r="I32" s="19">
        <v>182098</v>
      </c>
      <c r="J32" s="19">
        <v>97812</v>
      </c>
      <c r="K32" s="19">
        <v>133874</v>
      </c>
      <c r="L32" s="19">
        <v>133727</v>
      </c>
      <c r="M32" s="19">
        <v>226063</v>
      </c>
      <c r="N32" s="19">
        <v>176872</v>
      </c>
      <c r="O32" s="19">
        <v>237133</v>
      </c>
      <c r="P32" s="19">
        <v>155754</v>
      </c>
      <c r="Q32" s="19">
        <v>253.1</v>
      </c>
      <c r="R32" s="19">
        <v>141.1</v>
      </c>
      <c r="S32" s="19">
        <v>73.099999999999994</v>
      </c>
      <c r="T32" s="19">
        <v>-67.7</v>
      </c>
      <c r="U32" s="19">
        <v>163.80000000000001</v>
      </c>
      <c r="V32" s="19">
        <v>68.900000000000006</v>
      </c>
      <c r="W32" s="19">
        <v>124.2</v>
      </c>
      <c r="X32" s="19">
        <v>94.4</v>
      </c>
      <c r="Y32" s="19">
        <v>200.2</v>
      </c>
      <c r="Z32" s="19">
        <v>107.5</v>
      </c>
      <c r="AA32" s="19">
        <v>145.30000000000001</v>
      </c>
      <c r="AB32" s="19">
        <v>126.1</v>
      </c>
      <c r="AC32" s="19">
        <v>210.2</v>
      </c>
      <c r="AD32" s="19">
        <v>119.4</v>
      </c>
      <c r="AE32" s="19">
        <v>97.4</v>
      </c>
      <c r="AF32" s="19">
        <v>162.69999999999999</v>
      </c>
      <c r="AG32" s="19">
        <v>199.2</v>
      </c>
      <c r="AH32" s="19">
        <v>129.30000000000001</v>
      </c>
      <c r="AI32" s="19">
        <v>126.3</v>
      </c>
      <c r="AJ32" s="19">
        <v>208.4</v>
      </c>
      <c r="AK32" s="19">
        <v>-48.9</v>
      </c>
      <c r="AL32" s="19">
        <v>152</v>
      </c>
      <c r="AM32" s="19">
        <v>124.7</v>
      </c>
      <c r="AN32" s="19">
        <v>246.2</v>
      </c>
      <c r="AO32" s="19">
        <v>261.2</v>
      </c>
      <c r="AP32" s="19">
        <v>179.1</v>
      </c>
      <c r="AQ32" s="19">
        <v>200.3</v>
      </c>
      <c r="AR32" s="19">
        <v>305</v>
      </c>
      <c r="AS32" s="19">
        <v>326.8</v>
      </c>
      <c r="AT32" s="19">
        <v>261.89999999999998</v>
      </c>
      <c r="AU32" s="19">
        <v>273.39999999999998</v>
      </c>
      <c r="AV32" s="19">
        <v>349.5</v>
      </c>
      <c r="AW32" s="19">
        <v>432.3</v>
      </c>
      <c r="AX32" s="19">
        <v>301.10000000000002</v>
      </c>
      <c r="AY32" s="19">
        <v>325.8</v>
      </c>
      <c r="AZ32" s="19">
        <v>332.8</v>
      </c>
      <c r="BA32" s="19">
        <v>377.2</v>
      </c>
      <c r="BB32" s="19">
        <v>325.60000000000002</v>
      </c>
      <c r="BC32" s="19">
        <v>350.8</v>
      </c>
      <c r="BD32" s="19">
        <v>437.9</v>
      </c>
      <c r="BE32" s="19">
        <v>569.70000000000005</v>
      </c>
      <c r="BF32" s="19">
        <v>359.4</v>
      </c>
      <c r="BG32" s="19">
        <v>463.8</v>
      </c>
      <c r="BH32" s="19">
        <v>490.5</v>
      </c>
      <c r="BI32" s="19">
        <v>510.5</v>
      </c>
      <c r="BJ32" s="19">
        <v>391</v>
      </c>
      <c r="BK32" s="19">
        <v>243.8</v>
      </c>
      <c r="BL32" s="19">
        <v>341.4</v>
      </c>
      <c r="BM32" s="19">
        <v>513</v>
      </c>
      <c r="BN32" s="19">
        <v>375</v>
      </c>
      <c r="BO32" s="19">
        <v>497</v>
      </c>
      <c r="BP32" s="19">
        <v>522</v>
      </c>
      <c r="BQ32" s="19">
        <v>559</v>
      </c>
      <c r="BR32" s="19">
        <v>457</v>
      </c>
      <c r="BS32" s="19">
        <v>523</v>
      </c>
      <c r="BT32" s="19">
        <v>594</v>
      </c>
      <c r="BU32" s="19">
        <v>645</v>
      </c>
      <c r="BV32" s="19">
        <v>469</v>
      </c>
      <c r="BW32" s="19">
        <v>560</v>
      </c>
      <c r="BX32" s="19">
        <v>549</v>
      </c>
      <c r="BY32" s="19">
        <v>567</v>
      </c>
      <c r="BZ32" s="19">
        <v>384</v>
      </c>
      <c r="CA32" s="19">
        <v>866</v>
      </c>
      <c r="CB32" s="19">
        <v>662</v>
      </c>
      <c r="CC32" s="19">
        <v>779</v>
      </c>
      <c r="CD32" s="19">
        <v>534</v>
      </c>
      <c r="CE32" s="19">
        <v>682</v>
      </c>
      <c r="CF32" s="19">
        <v>698</v>
      </c>
      <c r="CG32" s="19">
        <v>962</v>
      </c>
      <c r="CH32" s="19">
        <v>655</v>
      </c>
      <c r="CI32" s="19">
        <v>791</v>
      </c>
      <c r="CJ32" s="19">
        <v>865</v>
      </c>
      <c r="CK32" s="19">
        <v>1179</v>
      </c>
      <c r="CL32" s="19">
        <v>785</v>
      </c>
      <c r="CM32" s="19">
        <v>950</v>
      </c>
      <c r="CN32" s="19">
        <v>846</v>
      </c>
      <c r="CO32" s="19">
        <v>1249</v>
      </c>
      <c r="CP32" s="19">
        <v>842</v>
      </c>
      <c r="CQ32" s="19">
        <v>1141</v>
      </c>
      <c r="CR32" s="19">
        <v>1008</v>
      </c>
      <c r="CS32" s="19">
        <v>950</v>
      </c>
      <c r="CT32" s="19">
        <v>767</v>
      </c>
      <c r="CU32" s="19">
        <v>-921</v>
      </c>
      <c r="CV32" s="19">
        <v>1137</v>
      </c>
      <c r="CW32" s="19">
        <v>1092</v>
      </c>
      <c r="CX32" s="19">
        <v>847</v>
      </c>
      <c r="CY32" s="19">
        <v>1101</v>
      </c>
      <c r="CZ32" s="19">
        <v>989</v>
      </c>
      <c r="DA32" s="19">
        <v>1367</v>
      </c>
      <c r="DB32" s="19">
        <v>1115</v>
      </c>
      <c r="DC32" s="19">
        <v>847</v>
      </c>
      <c r="DD32" s="19">
        <v>-790</v>
      </c>
      <c r="DE32" s="19">
        <v>1518</v>
      </c>
      <c r="DF32" s="19">
        <v>1251</v>
      </c>
      <c r="DG32" s="19">
        <v>1449</v>
      </c>
      <c r="DH32" s="19">
        <v>1509</v>
      </c>
      <c r="DI32" s="19">
        <v>1874</v>
      </c>
      <c r="DJ32" s="19">
        <v>1337</v>
      </c>
      <c r="DK32" s="19">
        <v>1396</v>
      </c>
      <c r="DL32" s="19">
        <v>1439</v>
      </c>
      <c r="DM32" s="19">
        <v>1468</v>
      </c>
      <c r="DN32" s="19">
        <v>1331</v>
      </c>
      <c r="DO32" s="19">
        <v>1240</v>
      </c>
      <c r="DP32" s="19">
        <v>1031</v>
      </c>
      <c r="DQ32" s="19">
        <v>1450</v>
      </c>
    </row>
    <row r="33" spans="1:121" x14ac:dyDescent="0.2">
      <c r="A33" s="17" t="s">
        <v>68</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row>
    <row r="34" spans="1:121" x14ac:dyDescent="0.2">
      <c r="A34" s="7" t="s">
        <v>69</v>
      </c>
      <c r="B34" s="15" t="s">
        <v>55</v>
      </c>
      <c r="C34" s="15" t="s">
        <v>55</v>
      </c>
      <c r="D34" s="19">
        <v>-30</v>
      </c>
      <c r="E34" s="15" t="s">
        <v>55</v>
      </c>
      <c r="F34" s="15" t="s">
        <v>55</v>
      </c>
      <c r="G34" s="15" t="s">
        <v>55</v>
      </c>
      <c r="H34" s="15" t="s">
        <v>55</v>
      </c>
      <c r="I34" s="15" t="s">
        <v>55</v>
      </c>
      <c r="J34" s="15" t="s">
        <v>55</v>
      </c>
      <c r="K34" s="15" t="s">
        <v>55</v>
      </c>
      <c r="L34" s="15" t="s">
        <v>55</v>
      </c>
      <c r="M34" s="15" t="s">
        <v>55</v>
      </c>
      <c r="N34" s="15" t="s">
        <v>55</v>
      </c>
      <c r="O34" s="15" t="s">
        <v>55</v>
      </c>
      <c r="P34" s="15" t="s">
        <v>55</v>
      </c>
      <c r="Q34" s="15" t="s">
        <v>55</v>
      </c>
      <c r="R34" s="15" t="s">
        <v>55</v>
      </c>
      <c r="S34" s="15" t="s">
        <v>55</v>
      </c>
      <c r="T34" s="15" t="s">
        <v>55</v>
      </c>
      <c r="U34" s="15" t="s">
        <v>55</v>
      </c>
      <c r="V34" s="15" t="s">
        <v>55</v>
      </c>
      <c r="W34" s="15" t="s">
        <v>55</v>
      </c>
      <c r="X34" s="15" t="s">
        <v>55</v>
      </c>
      <c r="Y34" s="15" t="s">
        <v>55</v>
      </c>
      <c r="Z34" s="15" t="s">
        <v>55</v>
      </c>
      <c r="AA34" s="15" t="s">
        <v>55</v>
      </c>
      <c r="AB34" s="15" t="s">
        <v>55</v>
      </c>
      <c r="AC34" s="15" t="s">
        <v>55</v>
      </c>
      <c r="AD34" s="15" t="s">
        <v>55</v>
      </c>
      <c r="AE34" s="15" t="s">
        <v>55</v>
      </c>
      <c r="AF34" s="15" t="s">
        <v>55</v>
      </c>
      <c r="AG34" s="15" t="s">
        <v>55</v>
      </c>
      <c r="AH34" s="15" t="s">
        <v>55</v>
      </c>
      <c r="AI34" s="15" t="s">
        <v>55</v>
      </c>
      <c r="AJ34" s="15" t="s">
        <v>55</v>
      </c>
      <c r="AK34" s="16" t="s">
        <v>55</v>
      </c>
      <c r="AL34" s="16" t="s">
        <v>55</v>
      </c>
      <c r="AM34" s="16" t="s">
        <v>55</v>
      </c>
      <c r="AN34" s="16" t="s">
        <v>55</v>
      </c>
      <c r="AO34" s="16" t="s">
        <v>55</v>
      </c>
      <c r="AP34" s="16" t="s">
        <v>55</v>
      </c>
      <c r="AQ34" s="16" t="s">
        <v>55</v>
      </c>
      <c r="AR34" s="16" t="s">
        <v>55</v>
      </c>
      <c r="AS34" s="16" t="s">
        <v>55</v>
      </c>
      <c r="AT34" s="16" t="s">
        <v>55</v>
      </c>
      <c r="AU34" s="16" t="s">
        <v>55</v>
      </c>
      <c r="AV34" s="16" t="s">
        <v>55</v>
      </c>
      <c r="AW34" s="16" t="s">
        <v>55</v>
      </c>
      <c r="AX34" s="16" t="s">
        <v>55</v>
      </c>
      <c r="AY34" s="16" t="s">
        <v>55</v>
      </c>
      <c r="AZ34" s="16" t="s">
        <v>55</v>
      </c>
      <c r="BA34" s="16" t="s">
        <v>55</v>
      </c>
      <c r="BB34" s="16" t="s">
        <v>55</v>
      </c>
      <c r="BC34" s="16" t="s">
        <v>55</v>
      </c>
      <c r="BD34" s="16" t="s">
        <v>55</v>
      </c>
      <c r="BE34" s="16" t="s">
        <v>55</v>
      </c>
      <c r="BF34" s="16" t="s">
        <v>55</v>
      </c>
      <c r="BG34" s="16" t="s">
        <v>55</v>
      </c>
      <c r="BH34" s="16" t="s">
        <v>55</v>
      </c>
      <c r="BI34" s="16" t="s">
        <v>55</v>
      </c>
      <c r="BJ34" s="16" t="s">
        <v>55</v>
      </c>
      <c r="BK34" s="16" t="s">
        <v>55</v>
      </c>
      <c r="BL34" s="16" t="s">
        <v>55</v>
      </c>
      <c r="BM34" s="16" t="s">
        <v>55</v>
      </c>
      <c r="BN34" s="16" t="s">
        <v>55</v>
      </c>
      <c r="BO34" s="16" t="s">
        <v>55</v>
      </c>
      <c r="BP34" s="16" t="s">
        <v>55</v>
      </c>
      <c r="BQ34" s="16" t="s">
        <v>55</v>
      </c>
      <c r="BR34" s="16" t="s">
        <v>55</v>
      </c>
      <c r="BS34" s="16" t="s">
        <v>55</v>
      </c>
      <c r="BT34" s="16" t="s">
        <v>55</v>
      </c>
      <c r="BU34" s="16" t="s">
        <v>55</v>
      </c>
      <c r="BV34" s="16" t="s">
        <v>55</v>
      </c>
      <c r="BW34" s="16" t="s">
        <v>55</v>
      </c>
      <c r="BX34" s="16" t="s">
        <v>55</v>
      </c>
      <c r="BY34" s="16" t="s">
        <v>55</v>
      </c>
      <c r="BZ34" s="16" t="s">
        <v>55</v>
      </c>
      <c r="CA34" s="16" t="s">
        <v>55</v>
      </c>
      <c r="CB34" s="16" t="s">
        <v>55</v>
      </c>
      <c r="CC34" s="16" t="s">
        <v>55</v>
      </c>
      <c r="CD34" s="16" t="s">
        <v>55</v>
      </c>
      <c r="CE34" s="16" t="s">
        <v>55</v>
      </c>
      <c r="CF34" s="16" t="s">
        <v>55</v>
      </c>
      <c r="CG34" s="16" t="s">
        <v>55</v>
      </c>
      <c r="CH34" s="16" t="s">
        <v>55</v>
      </c>
      <c r="CI34" s="16" t="s">
        <v>55</v>
      </c>
      <c r="CJ34" s="16" t="s">
        <v>55</v>
      </c>
      <c r="CK34" s="16" t="s">
        <v>55</v>
      </c>
      <c r="CL34" s="16" t="s">
        <v>55</v>
      </c>
      <c r="CM34" s="16" t="s">
        <v>55</v>
      </c>
      <c r="CN34" s="16" t="s">
        <v>55</v>
      </c>
      <c r="CO34" s="16" t="s">
        <v>55</v>
      </c>
      <c r="CP34" s="16" t="s">
        <v>55</v>
      </c>
      <c r="CQ34" s="16" t="s">
        <v>55</v>
      </c>
      <c r="CR34" s="16" t="s">
        <v>55</v>
      </c>
      <c r="CS34" s="16" t="s">
        <v>55</v>
      </c>
      <c r="CT34" s="16" t="s">
        <v>55</v>
      </c>
      <c r="CU34" s="16" t="s">
        <v>55</v>
      </c>
      <c r="CV34" s="16" t="s">
        <v>55</v>
      </c>
      <c r="CW34" s="16" t="s">
        <v>55</v>
      </c>
      <c r="CX34" s="16" t="s">
        <v>55</v>
      </c>
      <c r="CY34" s="16" t="s">
        <v>55</v>
      </c>
      <c r="CZ34" s="16" t="s">
        <v>55</v>
      </c>
      <c r="DA34" s="16" t="s">
        <v>55</v>
      </c>
      <c r="DB34" s="16" t="s">
        <v>55</v>
      </c>
      <c r="DC34" s="16" t="s">
        <v>55</v>
      </c>
      <c r="DD34" s="16" t="s">
        <v>55</v>
      </c>
      <c r="DE34" s="16" t="s">
        <v>55</v>
      </c>
      <c r="DF34" s="16" t="s">
        <v>55</v>
      </c>
      <c r="DG34" s="16" t="s">
        <v>55</v>
      </c>
      <c r="DH34" s="16" t="s">
        <v>55</v>
      </c>
      <c r="DI34" s="16" t="s">
        <v>55</v>
      </c>
      <c r="DJ34" s="16" t="s">
        <v>55</v>
      </c>
      <c r="DK34" s="16" t="s">
        <v>55</v>
      </c>
      <c r="DL34" s="16" t="s">
        <v>55</v>
      </c>
      <c r="DM34" s="16" t="s">
        <v>55</v>
      </c>
      <c r="DN34" s="16" t="s">
        <v>55</v>
      </c>
      <c r="DO34" s="16" t="s">
        <v>55</v>
      </c>
      <c r="DP34" s="16" t="s">
        <v>55</v>
      </c>
      <c r="DQ34" s="16" t="s">
        <v>55</v>
      </c>
    </row>
    <row r="35" spans="1:121" x14ac:dyDescent="0.2">
      <c r="A35" s="17" t="s">
        <v>70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row>
    <row r="36" spans="1:121" x14ac:dyDescent="0.2">
      <c r="A36" s="7" t="s">
        <v>71</v>
      </c>
      <c r="B36" s="15" t="s">
        <v>55</v>
      </c>
      <c r="C36" s="15" t="s">
        <v>55</v>
      </c>
      <c r="D36" s="15" t="s">
        <v>55</v>
      </c>
      <c r="E36" s="15" t="s">
        <v>55</v>
      </c>
      <c r="F36" s="15" t="s">
        <v>55</v>
      </c>
      <c r="G36" s="15" t="s">
        <v>55</v>
      </c>
      <c r="H36" s="15" t="s">
        <v>55</v>
      </c>
      <c r="I36" s="15" t="s">
        <v>55</v>
      </c>
      <c r="J36" s="15" t="s">
        <v>55</v>
      </c>
      <c r="K36" s="15" t="s">
        <v>55</v>
      </c>
      <c r="L36" s="15" t="s">
        <v>55</v>
      </c>
      <c r="M36" s="15" t="s">
        <v>55</v>
      </c>
      <c r="N36" s="15" t="s">
        <v>55</v>
      </c>
      <c r="O36" s="15" t="s">
        <v>55</v>
      </c>
      <c r="P36" s="15" t="s">
        <v>55</v>
      </c>
      <c r="Q36" s="15" t="s">
        <v>55</v>
      </c>
      <c r="R36" s="15" t="s">
        <v>55</v>
      </c>
      <c r="S36" s="15" t="s">
        <v>55</v>
      </c>
      <c r="T36" s="19">
        <v>746.1</v>
      </c>
      <c r="U36" s="15" t="s">
        <v>55</v>
      </c>
      <c r="V36" s="15" t="s">
        <v>55</v>
      </c>
      <c r="W36" s="15" t="s">
        <v>55</v>
      </c>
      <c r="X36" s="19">
        <v>845.9</v>
      </c>
      <c r="Y36" s="15" t="s">
        <v>55</v>
      </c>
      <c r="Z36" s="15" t="s">
        <v>55</v>
      </c>
      <c r="AA36" s="15" t="s">
        <v>55</v>
      </c>
      <c r="AB36" s="19">
        <v>928</v>
      </c>
      <c r="AC36" s="15" t="s">
        <v>55</v>
      </c>
      <c r="AD36" s="15" t="s">
        <v>55</v>
      </c>
      <c r="AE36" s="15" t="s">
        <v>55</v>
      </c>
      <c r="AF36" s="19">
        <v>936.4</v>
      </c>
      <c r="AG36" s="15" t="s">
        <v>55</v>
      </c>
      <c r="AH36" s="15" t="s">
        <v>55</v>
      </c>
      <c r="AI36" s="15" t="s">
        <v>55</v>
      </c>
      <c r="AJ36" s="19">
        <v>1080.5999999999999</v>
      </c>
      <c r="AK36" s="19">
        <v>1157.0999999999999</v>
      </c>
      <c r="AL36" s="19">
        <v>1010.1</v>
      </c>
      <c r="AM36" s="19">
        <v>976</v>
      </c>
      <c r="AN36" s="19">
        <v>1240.2</v>
      </c>
      <c r="AO36" s="19">
        <v>1301.5</v>
      </c>
      <c r="AP36" s="19">
        <v>1199.5999999999999</v>
      </c>
      <c r="AQ36" s="19">
        <v>1221.9000000000001</v>
      </c>
      <c r="AR36" s="19">
        <v>1528.7</v>
      </c>
      <c r="AS36" s="19">
        <v>1585.8</v>
      </c>
      <c r="AT36" s="19">
        <v>1388.1</v>
      </c>
      <c r="AU36" s="19">
        <v>1458.8</v>
      </c>
      <c r="AV36" s="19">
        <v>1682.7</v>
      </c>
      <c r="AW36" s="19">
        <v>1748.1</v>
      </c>
      <c r="AX36" s="19">
        <v>1511.4</v>
      </c>
      <c r="AY36" s="19">
        <v>1574.1</v>
      </c>
      <c r="AZ36" s="19">
        <v>1753.4</v>
      </c>
      <c r="BA36" s="19">
        <v>1849.2</v>
      </c>
      <c r="BB36" s="19">
        <v>1657.1</v>
      </c>
      <c r="BC36" s="19">
        <v>1735.2</v>
      </c>
      <c r="BD36" s="19">
        <v>1919</v>
      </c>
      <c r="BE36" s="19">
        <v>2087</v>
      </c>
      <c r="BF36" s="19">
        <v>1921.1</v>
      </c>
      <c r="BG36" s="19">
        <v>2047.9</v>
      </c>
      <c r="BH36" s="19">
        <v>2331.4</v>
      </c>
      <c r="BI36" s="19">
        <v>2562.1</v>
      </c>
      <c r="BJ36" s="19">
        <v>2050</v>
      </c>
      <c r="BK36" s="19">
        <v>1948.5</v>
      </c>
      <c r="BL36" s="19">
        <v>2043.8</v>
      </c>
      <c r="BM36" s="19">
        <v>2216</v>
      </c>
      <c r="BN36" s="19">
        <v>1960</v>
      </c>
      <c r="BO36" s="19">
        <v>2218</v>
      </c>
      <c r="BP36" s="19">
        <v>2406</v>
      </c>
      <c r="BQ36" s="19">
        <v>2434</v>
      </c>
      <c r="BR36" s="19">
        <v>2193</v>
      </c>
      <c r="BS36" s="19">
        <v>2327</v>
      </c>
      <c r="BT36" s="19">
        <v>2554</v>
      </c>
      <c r="BU36" s="19">
        <v>2693</v>
      </c>
      <c r="BV36" s="19">
        <v>2376</v>
      </c>
      <c r="BW36" s="19">
        <v>2485</v>
      </c>
      <c r="BX36" s="19">
        <v>2669</v>
      </c>
      <c r="BY36" s="19">
        <v>2828</v>
      </c>
      <c r="BZ36" s="19">
        <v>2530</v>
      </c>
      <c r="CA36" s="19">
        <v>2736</v>
      </c>
      <c r="CB36" s="19">
        <v>2940</v>
      </c>
      <c r="CC36" s="19">
        <v>3132</v>
      </c>
      <c r="CD36" s="19">
        <v>2826</v>
      </c>
      <c r="CE36" s="19">
        <v>3103</v>
      </c>
      <c r="CF36" s="19">
        <v>3385</v>
      </c>
      <c r="CG36" s="19">
        <v>3721</v>
      </c>
      <c r="CH36" s="19">
        <v>3327</v>
      </c>
      <c r="CI36" s="19">
        <v>3426</v>
      </c>
      <c r="CJ36" s="19">
        <v>3593</v>
      </c>
      <c r="CK36" s="19">
        <v>3995</v>
      </c>
      <c r="CL36" s="19">
        <v>3501</v>
      </c>
      <c r="CM36" s="19">
        <v>3689</v>
      </c>
      <c r="CN36" s="19">
        <v>3786</v>
      </c>
      <c r="CO36" s="19">
        <v>4123</v>
      </c>
      <c r="CP36" s="19">
        <v>3616</v>
      </c>
      <c r="CQ36" s="19">
        <v>3750</v>
      </c>
      <c r="CR36" s="19">
        <v>3823</v>
      </c>
      <c r="CS36" s="19">
        <v>3962</v>
      </c>
      <c r="CT36" s="19">
        <v>3678</v>
      </c>
      <c r="CU36" s="19">
        <v>3938</v>
      </c>
      <c r="CV36" s="19">
        <v>4378</v>
      </c>
      <c r="CW36" s="19">
        <v>4397</v>
      </c>
      <c r="CX36" s="19">
        <v>4105</v>
      </c>
      <c r="CY36" s="19">
        <v>4339</v>
      </c>
      <c r="CZ36" s="19">
        <v>4633</v>
      </c>
      <c r="DA36" s="19">
        <v>4871</v>
      </c>
      <c r="DB36" s="19">
        <v>4544</v>
      </c>
      <c r="DC36" s="19">
        <v>4473</v>
      </c>
      <c r="DD36" s="19">
        <v>2353</v>
      </c>
      <c r="DE36" s="19">
        <v>4741</v>
      </c>
      <c r="DF36" s="19">
        <v>4847</v>
      </c>
      <c r="DG36" s="19">
        <v>4719</v>
      </c>
      <c r="DH36" s="19">
        <v>5655</v>
      </c>
      <c r="DI36" s="19">
        <v>5696</v>
      </c>
      <c r="DJ36" s="19">
        <v>5213</v>
      </c>
      <c r="DK36" s="19">
        <v>5067</v>
      </c>
      <c r="DL36" s="19">
        <v>5503</v>
      </c>
      <c r="DM36" s="19">
        <v>5615</v>
      </c>
      <c r="DN36" s="19">
        <v>5711</v>
      </c>
      <c r="DO36" s="19">
        <v>5371</v>
      </c>
      <c r="DP36" s="19">
        <v>5595</v>
      </c>
      <c r="DQ36" s="19">
        <v>5720</v>
      </c>
    </row>
    <row r="37" spans="1:121" x14ac:dyDescent="0.2">
      <c r="A37" s="7" t="s">
        <v>72</v>
      </c>
      <c r="B37" s="19">
        <v>0.69</v>
      </c>
      <c r="C37" s="19">
        <v>0.85</v>
      </c>
      <c r="D37" s="15" t="s">
        <v>55</v>
      </c>
      <c r="E37" s="19">
        <v>1.43</v>
      </c>
      <c r="F37" s="19">
        <v>0.57999999999999996</v>
      </c>
      <c r="G37" s="19">
        <v>0.65</v>
      </c>
      <c r="H37" s="19">
        <v>0.78</v>
      </c>
      <c r="I37" s="19">
        <v>1.25</v>
      </c>
      <c r="J37" s="19">
        <v>0.34</v>
      </c>
      <c r="K37" s="15" t="s">
        <v>55</v>
      </c>
      <c r="L37" s="19">
        <v>0.45</v>
      </c>
      <c r="M37" s="19">
        <v>0.76</v>
      </c>
      <c r="N37" s="19">
        <v>0.6</v>
      </c>
      <c r="O37" s="19">
        <v>0.82</v>
      </c>
      <c r="P37" s="19">
        <v>0.54</v>
      </c>
      <c r="Q37" s="19">
        <v>0.87</v>
      </c>
      <c r="R37" s="19">
        <v>0.49</v>
      </c>
      <c r="S37" s="19">
        <v>0.25</v>
      </c>
      <c r="T37" s="19">
        <v>-0.23</v>
      </c>
      <c r="U37" s="19">
        <v>0.56999999999999995</v>
      </c>
      <c r="V37" s="19">
        <v>0.24</v>
      </c>
      <c r="W37" s="19">
        <v>0.44</v>
      </c>
      <c r="X37" s="19">
        <v>0.33</v>
      </c>
      <c r="Y37" s="19">
        <v>0.71</v>
      </c>
      <c r="Z37" s="19">
        <v>0.39</v>
      </c>
      <c r="AA37" s="19">
        <v>0.53</v>
      </c>
      <c r="AB37" s="19">
        <v>0.47</v>
      </c>
      <c r="AC37" s="19">
        <v>0.78</v>
      </c>
      <c r="AD37" s="19">
        <v>0.44</v>
      </c>
      <c r="AE37" s="19">
        <v>0.36</v>
      </c>
      <c r="AF37" s="19">
        <v>0.6</v>
      </c>
      <c r="AG37" s="19">
        <v>0.76</v>
      </c>
      <c r="AH37" s="19">
        <v>0.48</v>
      </c>
      <c r="AI37" s="19">
        <v>0.47</v>
      </c>
      <c r="AJ37" s="19">
        <v>0.78</v>
      </c>
      <c r="AK37" s="19">
        <v>0.82</v>
      </c>
      <c r="AL37" s="19">
        <v>0.56999999999999995</v>
      </c>
      <c r="AM37" s="19">
        <v>0.47</v>
      </c>
      <c r="AN37" s="19">
        <v>0.93</v>
      </c>
      <c r="AO37" s="19">
        <v>0.99</v>
      </c>
      <c r="AP37" s="19">
        <v>0.68</v>
      </c>
      <c r="AQ37" s="19">
        <v>0.76</v>
      </c>
      <c r="AR37" s="19">
        <v>1.1599999999999999</v>
      </c>
      <c r="AS37" s="19">
        <v>1.24</v>
      </c>
      <c r="AT37" s="19">
        <v>0.99</v>
      </c>
      <c r="AU37" s="19">
        <v>1.04</v>
      </c>
      <c r="AV37" s="16" t="s">
        <v>55</v>
      </c>
      <c r="AW37" s="19">
        <v>1.66</v>
      </c>
      <c r="AX37" s="19">
        <v>1.1599999999999999</v>
      </c>
      <c r="AY37" s="19">
        <v>0.63</v>
      </c>
      <c r="AZ37" s="19">
        <v>0.65</v>
      </c>
      <c r="BA37" s="19">
        <v>0.75</v>
      </c>
      <c r="BB37" s="19">
        <v>0.65</v>
      </c>
      <c r="BC37" s="19">
        <v>0.69</v>
      </c>
      <c r="BD37" s="19">
        <v>0.87</v>
      </c>
      <c r="BE37" s="19">
        <v>1.1399999999999999</v>
      </c>
      <c r="BF37" s="19">
        <v>0.72</v>
      </c>
      <c r="BG37" s="19">
        <v>0.94</v>
      </c>
      <c r="BH37" s="19">
        <v>1</v>
      </c>
      <c r="BI37" s="19">
        <v>1.05</v>
      </c>
      <c r="BJ37" s="19">
        <v>0.81</v>
      </c>
      <c r="BK37" s="19">
        <v>0.5</v>
      </c>
      <c r="BL37" s="19">
        <v>0.7</v>
      </c>
      <c r="BM37" s="19">
        <v>1.06</v>
      </c>
      <c r="BN37" s="19">
        <v>0.77</v>
      </c>
      <c r="BO37" s="19">
        <v>1.02</v>
      </c>
      <c r="BP37" s="19">
        <v>1.08</v>
      </c>
      <c r="BQ37" s="19">
        <v>1.17</v>
      </c>
      <c r="BR37" s="19">
        <v>0.96</v>
      </c>
      <c r="BS37" s="19">
        <v>1.1000000000000001</v>
      </c>
      <c r="BT37" s="19">
        <v>1.27</v>
      </c>
      <c r="BU37" s="19">
        <v>1.39</v>
      </c>
      <c r="BV37" s="19">
        <v>0.52</v>
      </c>
      <c r="BW37" s="19">
        <v>0.62</v>
      </c>
      <c r="BX37" s="19">
        <v>0.61</v>
      </c>
      <c r="BY37" s="19">
        <v>0.65</v>
      </c>
      <c r="BZ37" s="19">
        <v>0.57999999999999996</v>
      </c>
      <c r="CA37" s="19">
        <v>0.74</v>
      </c>
      <c r="CB37" s="19">
        <v>0.77</v>
      </c>
      <c r="CC37" s="19">
        <v>0.88</v>
      </c>
      <c r="CD37" s="19">
        <v>0.6</v>
      </c>
      <c r="CE37" s="19">
        <v>0.77</v>
      </c>
      <c r="CF37" s="19">
        <v>0.8</v>
      </c>
      <c r="CG37" s="19">
        <v>1.1100000000000001</v>
      </c>
      <c r="CH37" s="19">
        <v>0.38</v>
      </c>
      <c r="CI37" s="19">
        <v>0.46</v>
      </c>
      <c r="CJ37" s="19">
        <v>0.5</v>
      </c>
      <c r="CK37" s="19">
        <v>0.69</v>
      </c>
      <c r="CL37" s="19">
        <v>0.46</v>
      </c>
      <c r="CM37" s="19">
        <v>0.56000000000000005</v>
      </c>
      <c r="CN37" s="19">
        <v>0.5</v>
      </c>
      <c r="CO37" s="19">
        <v>0.75</v>
      </c>
      <c r="CP37" s="19">
        <v>0.51</v>
      </c>
      <c r="CQ37" s="19">
        <v>0.69</v>
      </c>
      <c r="CR37" s="19">
        <v>0.61</v>
      </c>
      <c r="CS37" s="19">
        <v>0.57999999999999996</v>
      </c>
      <c r="CT37" s="19">
        <v>0.47</v>
      </c>
      <c r="CU37" s="19">
        <v>-0.56999999999999995</v>
      </c>
      <c r="CV37" s="19">
        <v>0.71</v>
      </c>
      <c r="CW37" s="19">
        <v>0.69</v>
      </c>
      <c r="CX37" s="19">
        <v>0.54</v>
      </c>
      <c r="CY37" s="19">
        <v>0.7</v>
      </c>
      <c r="CZ37" s="19">
        <v>0.63</v>
      </c>
      <c r="DA37" s="19">
        <v>0.87</v>
      </c>
      <c r="DB37" s="19">
        <v>0.71</v>
      </c>
      <c r="DC37" s="19">
        <v>0.54</v>
      </c>
      <c r="DD37" s="19">
        <v>-0.51</v>
      </c>
      <c r="DE37" s="19">
        <v>0.97</v>
      </c>
      <c r="DF37" s="19">
        <v>0.8</v>
      </c>
      <c r="DG37" s="19">
        <v>0.92</v>
      </c>
      <c r="DH37" s="19">
        <v>0.96</v>
      </c>
      <c r="DI37" s="19">
        <v>1.18</v>
      </c>
      <c r="DJ37" s="19">
        <v>0.84</v>
      </c>
      <c r="DK37" s="19">
        <v>0.88</v>
      </c>
      <c r="DL37" s="19">
        <v>0.91</v>
      </c>
      <c r="DM37" s="19">
        <v>0.94</v>
      </c>
      <c r="DN37" s="19">
        <v>0.85</v>
      </c>
      <c r="DO37" s="19">
        <v>0.8</v>
      </c>
      <c r="DP37" s="19">
        <v>0.67</v>
      </c>
      <c r="DQ37" s="19">
        <v>0.95</v>
      </c>
    </row>
    <row r="38" spans="1:121" x14ac:dyDescent="0.2">
      <c r="A38" s="7" t="s">
        <v>73</v>
      </c>
      <c r="B38" s="15" t="s">
        <v>55</v>
      </c>
      <c r="C38" s="15" t="s">
        <v>55</v>
      </c>
      <c r="D38" s="15" t="s">
        <v>55</v>
      </c>
      <c r="E38" s="15" t="s">
        <v>55</v>
      </c>
      <c r="F38" s="15" t="s">
        <v>55</v>
      </c>
      <c r="G38" s="15" t="s">
        <v>55</v>
      </c>
      <c r="H38" s="15" t="s">
        <v>55</v>
      </c>
      <c r="I38" s="15" t="s">
        <v>55</v>
      </c>
      <c r="J38" s="15" t="s">
        <v>55</v>
      </c>
      <c r="K38" s="15" t="s">
        <v>55</v>
      </c>
      <c r="L38" s="15" t="s">
        <v>55</v>
      </c>
      <c r="M38" s="15" t="s">
        <v>55</v>
      </c>
      <c r="N38" s="15" t="s">
        <v>55</v>
      </c>
      <c r="O38" s="15" t="s">
        <v>55</v>
      </c>
      <c r="P38" s="15" t="s">
        <v>55</v>
      </c>
      <c r="Q38" s="15" t="s">
        <v>55</v>
      </c>
      <c r="R38" s="15" t="s">
        <v>55</v>
      </c>
      <c r="S38" s="15" t="s">
        <v>55</v>
      </c>
      <c r="T38" s="15" t="s">
        <v>55</v>
      </c>
      <c r="U38" s="15" t="s">
        <v>55</v>
      </c>
      <c r="V38" s="15" t="s">
        <v>55</v>
      </c>
      <c r="W38" s="15" t="s">
        <v>55</v>
      </c>
      <c r="X38" s="15" t="s">
        <v>55</v>
      </c>
      <c r="Y38" s="15" t="s">
        <v>55</v>
      </c>
      <c r="Z38" s="15" t="s">
        <v>55</v>
      </c>
      <c r="AA38" s="15" t="s">
        <v>55</v>
      </c>
      <c r="AB38" s="15" t="s">
        <v>55</v>
      </c>
      <c r="AC38" s="15" t="s">
        <v>55</v>
      </c>
      <c r="AD38" s="15" t="s">
        <v>55</v>
      </c>
      <c r="AE38" s="15" t="s">
        <v>55</v>
      </c>
      <c r="AF38" s="15" t="s">
        <v>55</v>
      </c>
      <c r="AG38" s="15" t="s">
        <v>55</v>
      </c>
      <c r="AH38" s="15" t="s">
        <v>55</v>
      </c>
      <c r="AI38" s="15" t="s">
        <v>55</v>
      </c>
      <c r="AJ38" s="15" t="s">
        <v>55</v>
      </c>
      <c r="AK38" s="16" t="s">
        <v>55</v>
      </c>
      <c r="AL38" s="16" t="s">
        <v>55</v>
      </c>
      <c r="AM38" s="16" t="s">
        <v>55</v>
      </c>
      <c r="AN38" s="16" t="s">
        <v>55</v>
      </c>
      <c r="AO38" s="16" t="s">
        <v>55</v>
      </c>
      <c r="AP38" s="16" t="s">
        <v>55</v>
      </c>
      <c r="AQ38" s="16" t="s">
        <v>55</v>
      </c>
      <c r="AR38" s="16" t="s">
        <v>55</v>
      </c>
      <c r="AS38" s="16" t="s">
        <v>55</v>
      </c>
      <c r="AT38" s="16" t="s">
        <v>55</v>
      </c>
      <c r="AU38" s="16" t="s">
        <v>55</v>
      </c>
      <c r="AV38" s="16" t="s">
        <v>55</v>
      </c>
      <c r="AW38" s="16" t="s">
        <v>55</v>
      </c>
      <c r="AX38" s="16" t="s">
        <v>55</v>
      </c>
      <c r="AY38" s="16" t="s">
        <v>55</v>
      </c>
      <c r="AZ38" s="16" t="s">
        <v>55</v>
      </c>
      <c r="BA38" s="16" t="s">
        <v>55</v>
      </c>
      <c r="BB38" s="16" t="s">
        <v>55</v>
      </c>
      <c r="BC38" s="16" t="s">
        <v>55</v>
      </c>
      <c r="BD38" s="16" t="s">
        <v>55</v>
      </c>
      <c r="BE38" s="16" t="s">
        <v>55</v>
      </c>
      <c r="BF38" s="16" t="s">
        <v>55</v>
      </c>
      <c r="BG38" s="16" t="s">
        <v>55</v>
      </c>
      <c r="BH38" s="16" t="s">
        <v>55</v>
      </c>
      <c r="BI38" s="16" t="s">
        <v>55</v>
      </c>
      <c r="BJ38" s="16" t="s">
        <v>55</v>
      </c>
      <c r="BK38" s="16" t="s">
        <v>55</v>
      </c>
      <c r="BL38" s="16" t="s">
        <v>55</v>
      </c>
      <c r="BM38" s="16" t="s">
        <v>55</v>
      </c>
      <c r="BN38" s="16" t="s">
        <v>55</v>
      </c>
      <c r="BO38" s="16" t="s">
        <v>55</v>
      </c>
      <c r="BP38" s="16" t="s">
        <v>55</v>
      </c>
      <c r="BQ38" s="16" t="s">
        <v>55</v>
      </c>
      <c r="BR38" s="16" t="s">
        <v>55</v>
      </c>
      <c r="BS38" s="16" t="s">
        <v>55</v>
      </c>
      <c r="BT38" s="16" t="s">
        <v>55</v>
      </c>
      <c r="BU38" s="16" t="s">
        <v>55</v>
      </c>
      <c r="BV38" s="19">
        <v>-0.01</v>
      </c>
      <c r="BW38" s="19">
        <v>-0.01</v>
      </c>
      <c r="BX38" s="19">
        <v>-0.01</v>
      </c>
      <c r="BY38" s="19">
        <v>-0.03</v>
      </c>
      <c r="BZ38" s="19">
        <v>-0.15</v>
      </c>
      <c r="CA38" s="19">
        <v>0.23</v>
      </c>
      <c r="CB38" s="19">
        <v>-0.03</v>
      </c>
      <c r="CC38" s="16" t="s">
        <v>55</v>
      </c>
      <c r="CD38" s="16" t="s">
        <v>55</v>
      </c>
      <c r="CE38" s="16" t="s">
        <v>55</v>
      </c>
      <c r="CF38" s="16" t="s">
        <v>55</v>
      </c>
      <c r="CG38" s="16" t="s">
        <v>55</v>
      </c>
      <c r="CH38" s="16" t="s">
        <v>55</v>
      </c>
      <c r="CI38" s="16" t="s">
        <v>55</v>
      </c>
      <c r="CJ38" s="16" t="s">
        <v>55</v>
      </c>
      <c r="CK38" s="16" t="s">
        <v>55</v>
      </c>
      <c r="CL38" s="16" t="s">
        <v>55</v>
      </c>
      <c r="CM38" s="16" t="s">
        <v>55</v>
      </c>
      <c r="CN38" s="16" t="s">
        <v>55</v>
      </c>
      <c r="CO38" s="16" t="s">
        <v>55</v>
      </c>
      <c r="CP38" s="16" t="s">
        <v>55</v>
      </c>
      <c r="CQ38" s="16" t="s">
        <v>55</v>
      </c>
      <c r="CR38" s="16" t="s">
        <v>55</v>
      </c>
      <c r="CS38" s="16" t="s">
        <v>55</v>
      </c>
      <c r="CT38" s="16" t="s">
        <v>55</v>
      </c>
      <c r="CU38" s="16" t="s">
        <v>55</v>
      </c>
      <c r="CV38" s="16" t="s">
        <v>55</v>
      </c>
      <c r="CW38" s="16" t="s">
        <v>55</v>
      </c>
      <c r="CX38" s="16" t="s">
        <v>55</v>
      </c>
      <c r="CY38" s="16" t="s">
        <v>55</v>
      </c>
      <c r="CZ38" s="16" t="s">
        <v>55</v>
      </c>
      <c r="DA38" s="16" t="s">
        <v>55</v>
      </c>
      <c r="DB38" s="16" t="s">
        <v>55</v>
      </c>
      <c r="DC38" s="16" t="s">
        <v>55</v>
      </c>
      <c r="DD38" s="16" t="s">
        <v>55</v>
      </c>
      <c r="DE38" s="16" t="s">
        <v>55</v>
      </c>
      <c r="DF38" s="16" t="s">
        <v>55</v>
      </c>
      <c r="DG38" s="16" t="s">
        <v>55</v>
      </c>
      <c r="DH38" s="16" t="s">
        <v>55</v>
      </c>
      <c r="DI38" s="16" t="s">
        <v>55</v>
      </c>
      <c r="DJ38" s="16" t="s">
        <v>55</v>
      </c>
      <c r="DK38" s="16" t="s">
        <v>55</v>
      </c>
      <c r="DL38" s="16" t="s">
        <v>55</v>
      </c>
      <c r="DM38" s="16" t="s">
        <v>55</v>
      </c>
      <c r="DN38" s="16" t="s">
        <v>55</v>
      </c>
      <c r="DO38" s="16" t="s">
        <v>55</v>
      </c>
      <c r="DP38" s="16" t="s">
        <v>55</v>
      </c>
      <c r="DQ38" s="16" t="s">
        <v>55</v>
      </c>
    </row>
    <row r="39" spans="1:121" x14ac:dyDescent="0.2">
      <c r="A39" s="7" t="s">
        <v>74</v>
      </c>
      <c r="B39" s="15" t="s">
        <v>55</v>
      </c>
      <c r="C39" s="15" t="s">
        <v>55</v>
      </c>
      <c r="D39" s="15" t="s">
        <v>55</v>
      </c>
      <c r="E39" s="15" t="s">
        <v>55</v>
      </c>
      <c r="F39" s="15" t="s">
        <v>55</v>
      </c>
      <c r="G39" s="15" t="s">
        <v>55</v>
      </c>
      <c r="H39" s="15" t="s">
        <v>55</v>
      </c>
      <c r="I39" s="15" t="s">
        <v>55</v>
      </c>
      <c r="J39" s="15" t="s">
        <v>55</v>
      </c>
      <c r="K39" s="15" t="s">
        <v>55</v>
      </c>
      <c r="L39" s="15" t="s">
        <v>55</v>
      </c>
      <c r="M39" s="15" t="s">
        <v>55</v>
      </c>
      <c r="N39" s="15" t="s">
        <v>55</v>
      </c>
      <c r="O39" s="15" t="s">
        <v>55</v>
      </c>
      <c r="P39" s="15" t="s">
        <v>55</v>
      </c>
      <c r="Q39" s="15" t="s">
        <v>55</v>
      </c>
      <c r="R39" s="15" t="s">
        <v>55</v>
      </c>
      <c r="S39" s="15" t="s">
        <v>55</v>
      </c>
      <c r="T39" s="15" t="s">
        <v>55</v>
      </c>
      <c r="U39" s="15" t="s">
        <v>55</v>
      </c>
      <c r="V39" s="15" t="s">
        <v>55</v>
      </c>
      <c r="W39" s="15" t="s">
        <v>55</v>
      </c>
      <c r="X39" s="15" t="s">
        <v>55</v>
      </c>
      <c r="Y39" s="15" t="s">
        <v>55</v>
      </c>
      <c r="Z39" s="15" t="s">
        <v>55</v>
      </c>
      <c r="AA39" s="15" t="s">
        <v>55</v>
      </c>
      <c r="AB39" s="15" t="s">
        <v>55</v>
      </c>
      <c r="AC39" s="15" t="s">
        <v>55</v>
      </c>
      <c r="AD39" s="15" t="s">
        <v>55</v>
      </c>
      <c r="AE39" s="15" t="s">
        <v>55</v>
      </c>
      <c r="AF39" s="15" t="s">
        <v>55</v>
      </c>
      <c r="AG39" s="19">
        <v>-0.02</v>
      </c>
      <c r="AH39" s="15" t="s">
        <v>55</v>
      </c>
      <c r="AI39" s="15" t="s">
        <v>55</v>
      </c>
      <c r="AJ39" s="15" t="s">
        <v>55</v>
      </c>
      <c r="AK39" s="19">
        <v>-1</v>
      </c>
      <c r="AL39" s="16" t="s">
        <v>55</v>
      </c>
      <c r="AM39" s="16" t="s">
        <v>55</v>
      </c>
      <c r="AN39" s="16" t="s">
        <v>55</v>
      </c>
      <c r="AO39" s="16" t="s">
        <v>55</v>
      </c>
      <c r="AP39" s="16" t="s">
        <v>55</v>
      </c>
      <c r="AQ39" s="16" t="s">
        <v>55</v>
      </c>
      <c r="AR39" s="16" t="s">
        <v>55</v>
      </c>
      <c r="AS39" s="16" t="s">
        <v>55</v>
      </c>
      <c r="AT39" s="16" t="s">
        <v>55</v>
      </c>
      <c r="AU39" s="16" t="s">
        <v>55</v>
      </c>
      <c r="AV39" s="16" t="s">
        <v>55</v>
      </c>
      <c r="AW39" s="16" t="s">
        <v>55</v>
      </c>
      <c r="AX39" s="16" t="s">
        <v>55</v>
      </c>
      <c r="AY39" s="16" t="s">
        <v>55</v>
      </c>
      <c r="AZ39" s="16" t="s">
        <v>55</v>
      </c>
      <c r="BA39" s="16" t="s">
        <v>55</v>
      </c>
      <c r="BB39" s="16" t="s">
        <v>55</v>
      </c>
      <c r="BC39" s="16" t="s">
        <v>55</v>
      </c>
      <c r="BD39" s="16" t="s">
        <v>55</v>
      </c>
      <c r="BE39" s="16" t="s">
        <v>55</v>
      </c>
      <c r="BF39" s="16" t="s">
        <v>55</v>
      </c>
      <c r="BG39" s="16" t="s">
        <v>55</v>
      </c>
      <c r="BH39" s="16" t="s">
        <v>55</v>
      </c>
      <c r="BI39" s="16" t="s">
        <v>55</v>
      </c>
      <c r="BJ39" s="16" t="s">
        <v>55</v>
      </c>
      <c r="BK39" s="16" t="s">
        <v>55</v>
      </c>
      <c r="BL39" s="16" t="s">
        <v>55</v>
      </c>
      <c r="BM39" s="16" t="s">
        <v>55</v>
      </c>
      <c r="BN39" s="16" t="s">
        <v>55</v>
      </c>
      <c r="BO39" s="16" t="s">
        <v>55</v>
      </c>
      <c r="BP39" s="16" t="s">
        <v>55</v>
      </c>
      <c r="BQ39" s="16" t="s">
        <v>55</v>
      </c>
      <c r="BR39" s="16" t="s">
        <v>55</v>
      </c>
      <c r="BS39" s="16" t="s">
        <v>55</v>
      </c>
      <c r="BT39" s="16" t="s">
        <v>55</v>
      </c>
      <c r="BU39" s="16" t="s">
        <v>55</v>
      </c>
      <c r="BV39" s="16" t="s">
        <v>55</v>
      </c>
      <c r="BW39" s="16" t="s">
        <v>55</v>
      </c>
      <c r="BX39" s="16" t="s">
        <v>55</v>
      </c>
      <c r="BY39" s="16" t="s">
        <v>55</v>
      </c>
      <c r="BZ39" s="16" t="s">
        <v>55</v>
      </c>
      <c r="CA39" s="16" t="s">
        <v>55</v>
      </c>
      <c r="CB39" s="16" t="s">
        <v>55</v>
      </c>
      <c r="CC39" s="16" t="s">
        <v>55</v>
      </c>
      <c r="CD39" s="16" t="s">
        <v>55</v>
      </c>
      <c r="CE39" s="16" t="s">
        <v>55</v>
      </c>
      <c r="CF39" s="16" t="s">
        <v>55</v>
      </c>
      <c r="CG39" s="16" t="s">
        <v>55</v>
      </c>
      <c r="CH39" s="16" t="s">
        <v>55</v>
      </c>
      <c r="CI39" s="16" t="s">
        <v>55</v>
      </c>
      <c r="CJ39" s="16" t="s">
        <v>55</v>
      </c>
      <c r="CK39" s="16" t="s">
        <v>55</v>
      </c>
      <c r="CL39" s="16" t="s">
        <v>55</v>
      </c>
      <c r="CM39" s="16" t="s">
        <v>55</v>
      </c>
      <c r="CN39" s="16" t="s">
        <v>55</v>
      </c>
      <c r="CO39" s="16" t="s">
        <v>55</v>
      </c>
      <c r="CP39" s="16" t="s">
        <v>55</v>
      </c>
      <c r="CQ39" s="16" t="s">
        <v>55</v>
      </c>
      <c r="CR39" s="16" t="s">
        <v>55</v>
      </c>
      <c r="CS39" s="16" t="s">
        <v>55</v>
      </c>
      <c r="CT39" s="16" t="s">
        <v>55</v>
      </c>
      <c r="CU39" s="16" t="s">
        <v>55</v>
      </c>
      <c r="CV39" s="16" t="s">
        <v>55</v>
      </c>
      <c r="CW39" s="16" t="s">
        <v>55</v>
      </c>
      <c r="CX39" s="16" t="s">
        <v>55</v>
      </c>
      <c r="CY39" s="16" t="s">
        <v>55</v>
      </c>
      <c r="CZ39" s="16" t="s">
        <v>55</v>
      </c>
      <c r="DA39" s="16" t="s">
        <v>55</v>
      </c>
      <c r="DB39" s="16" t="s">
        <v>55</v>
      </c>
      <c r="DC39" s="16" t="s">
        <v>55</v>
      </c>
      <c r="DD39" s="16" t="s">
        <v>55</v>
      </c>
      <c r="DE39" s="16" t="s">
        <v>55</v>
      </c>
      <c r="DF39" s="16" t="s">
        <v>55</v>
      </c>
      <c r="DG39" s="16" t="s">
        <v>55</v>
      </c>
      <c r="DH39" s="16" t="s">
        <v>55</v>
      </c>
      <c r="DI39" s="16" t="s">
        <v>55</v>
      </c>
      <c r="DJ39" s="16" t="s">
        <v>55</v>
      </c>
      <c r="DK39" s="16" t="s">
        <v>55</v>
      </c>
      <c r="DL39" s="16" t="s">
        <v>55</v>
      </c>
      <c r="DM39" s="16" t="s">
        <v>55</v>
      </c>
      <c r="DN39" s="16" t="s">
        <v>55</v>
      </c>
      <c r="DO39" s="16" t="s">
        <v>55</v>
      </c>
      <c r="DP39" s="16" t="s">
        <v>55</v>
      </c>
      <c r="DQ39" s="16" t="s">
        <v>55</v>
      </c>
    </row>
    <row r="40" spans="1:121" x14ac:dyDescent="0.2">
      <c r="A40" s="7" t="s">
        <v>75</v>
      </c>
      <c r="B40" s="15" t="s">
        <v>55</v>
      </c>
      <c r="C40" s="15" t="s">
        <v>55</v>
      </c>
      <c r="D40" s="15" t="s">
        <v>55</v>
      </c>
      <c r="E40" s="15" t="s">
        <v>55</v>
      </c>
      <c r="F40" s="15" t="s">
        <v>55</v>
      </c>
      <c r="G40" s="15" t="s">
        <v>55</v>
      </c>
      <c r="H40" s="15" t="s">
        <v>55</v>
      </c>
      <c r="I40" s="15" t="s">
        <v>55</v>
      </c>
      <c r="J40" s="15" t="s">
        <v>55</v>
      </c>
      <c r="K40" s="15" t="s">
        <v>55</v>
      </c>
      <c r="L40" s="15" t="s">
        <v>55</v>
      </c>
      <c r="M40" s="15" t="s">
        <v>55</v>
      </c>
      <c r="N40" s="15" t="s">
        <v>55</v>
      </c>
      <c r="O40" s="15" t="s">
        <v>55</v>
      </c>
      <c r="P40" s="15" t="s">
        <v>55</v>
      </c>
      <c r="Q40" s="15" t="s">
        <v>55</v>
      </c>
      <c r="R40" s="15" t="s">
        <v>55</v>
      </c>
      <c r="S40" s="15" t="s">
        <v>55</v>
      </c>
      <c r="T40" s="15" t="s">
        <v>55</v>
      </c>
      <c r="U40" s="15" t="s">
        <v>55</v>
      </c>
      <c r="V40" s="15" t="s">
        <v>55</v>
      </c>
      <c r="W40" s="15" t="s">
        <v>55</v>
      </c>
      <c r="X40" s="15" t="s">
        <v>55</v>
      </c>
      <c r="Y40" s="15" t="s">
        <v>55</v>
      </c>
      <c r="Z40" s="15" t="s">
        <v>55</v>
      </c>
      <c r="AA40" s="15" t="s">
        <v>55</v>
      </c>
      <c r="AB40" s="15" t="s">
        <v>55</v>
      </c>
      <c r="AC40" s="19">
        <v>0.78</v>
      </c>
      <c r="AD40" s="19">
        <v>0.44</v>
      </c>
      <c r="AE40" s="19">
        <v>0.36</v>
      </c>
      <c r="AF40" s="15" t="s">
        <v>55</v>
      </c>
      <c r="AG40" s="19">
        <v>0.74</v>
      </c>
      <c r="AH40" s="19">
        <v>0.48</v>
      </c>
      <c r="AI40" s="19">
        <v>0.47</v>
      </c>
      <c r="AJ40" s="15" t="s">
        <v>55</v>
      </c>
      <c r="AK40" s="19">
        <v>-0.18</v>
      </c>
      <c r="AL40" s="19">
        <v>0.56999999999999995</v>
      </c>
      <c r="AM40" s="19">
        <v>0.47</v>
      </c>
      <c r="AN40" s="16" t="s">
        <v>55</v>
      </c>
      <c r="AO40" s="16" t="s">
        <v>55</v>
      </c>
      <c r="AP40" s="16" t="s">
        <v>55</v>
      </c>
      <c r="AQ40" s="16" t="s">
        <v>55</v>
      </c>
      <c r="AR40" s="16" t="s">
        <v>55</v>
      </c>
      <c r="AS40" s="16" t="s">
        <v>55</v>
      </c>
      <c r="AT40" s="16" t="s">
        <v>55</v>
      </c>
      <c r="AU40" s="16" t="s">
        <v>55</v>
      </c>
      <c r="AV40" s="16" t="s">
        <v>55</v>
      </c>
      <c r="AW40" s="16" t="s">
        <v>55</v>
      </c>
      <c r="AX40" s="16" t="s">
        <v>55</v>
      </c>
      <c r="AY40" s="16" t="s">
        <v>55</v>
      </c>
      <c r="AZ40" s="16" t="s">
        <v>55</v>
      </c>
      <c r="BA40" s="16" t="s">
        <v>55</v>
      </c>
      <c r="BB40" s="16" t="s">
        <v>55</v>
      </c>
      <c r="BC40" s="16" t="s">
        <v>55</v>
      </c>
      <c r="BD40" s="16" t="s">
        <v>55</v>
      </c>
      <c r="BE40" s="16" t="s">
        <v>55</v>
      </c>
      <c r="BF40" s="16" t="s">
        <v>55</v>
      </c>
      <c r="BG40" s="16" t="s">
        <v>55</v>
      </c>
      <c r="BH40" s="16" t="s">
        <v>55</v>
      </c>
      <c r="BI40" s="16" t="s">
        <v>55</v>
      </c>
      <c r="BJ40" s="16" t="s">
        <v>55</v>
      </c>
      <c r="BK40" s="16" t="s">
        <v>55</v>
      </c>
      <c r="BL40" s="16" t="s">
        <v>55</v>
      </c>
      <c r="BM40" s="16" t="s">
        <v>55</v>
      </c>
      <c r="BN40" s="16" t="s">
        <v>55</v>
      </c>
      <c r="BO40" s="16" t="s">
        <v>55</v>
      </c>
      <c r="BP40" s="16" t="s">
        <v>55</v>
      </c>
      <c r="BQ40" s="16" t="s">
        <v>55</v>
      </c>
      <c r="BR40" s="16" t="s">
        <v>55</v>
      </c>
      <c r="BS40" s="16" t="s">
        <v>55</v>
      </c>
      <c r="BT40" s="16" t="s">
        <v>55</v>
      </c>
      <c r="BU40" s="16" t="s">
        <v>55</v>
      </c>
      <c r="BV40" s="19">
        <v>0.51</v>
      </c>
      <c r="BW40" s="19">
        <v>0.61</v>
      </c>
      <c r="BX40" s="16" t="s">
        <v>55</v>
      </c>
      <c r="BY40" s="19">
        <v>0.62</v>
      </c>
      <c r="BZ40" s="19">
        <v>0.43</v>
      </c>
      <c r="CA40" s="19">
        <v>0.97</v>
      </c>
      <c r="CB40" s="16" t="s">
        <v>55</v>
      </c>
      <c r="CC40" s="16" t="s">
        <v>55</v>
      </c>
      <c r="CD40" s="16" t="s">
        <v>55</v>
      </c>
      <c r="CE40" s="16" t="s">
        <v>55</v>
      </c>
      <c r="CF40" s="16" t="s">
        <v>55</v>
      </c>
      <c r="CG40" s="16" t="s">
        <v>55</v>
      </c>
      <c r="CH40" s="16" t="s">
        <v>55</v>
      </c>
      <c r="CI40" s="16" t="s">
        <v>55</v>
      </c>
      <c r="CJ40" s="16" t="s">
        <v>55</v>
      </c>
      <c r="CK40" s="16" t="s">
        <v>55</v>
      </c>
      <c r="CL40" s="16" t="s">
        <v>55</v>
      </c>
      <c r="CM40" s="16" t="s">
        <v>55</v>
      </c>
      <c r="CN40" s="16" t="s">
        <v>55</v>
      </c>
      <c r="CO40" s="16" t="s">
        <v>55</v>
      </c>
      <c r="CP40" s="16" t="s">
        <v>55</v>
      </c>
      <c r="CQ40" s="16" t="s">
        <v>55</v>
      </c>
      <c r="CR40" s="16" t="s">
        <v>55</v>
      </c>
      <c r="CS40" s="16" t="s">
        <v>55</v>
      </c>
      <c r="CT40" s="16" t="s">
        <v>55</v>
      </c>
      <c r="CU40" s="16" t="s">
        <v>55</v>
      </c>
      <c r="CV40" s="16" t="s">
        <v>55</v>
      </c>
      <c r="CW40" s="16" t="s">
        <v>55</v>
      </c>
      <c r="CX40" s="16" t="s">
        <v>55</v>
      </c>
      <c r="CY40" s="16" t="s">
        <v>55</v>
      </c>
      <c r="CZ40" s="16" t="s">
        <v>55</v>
      </c>
      <c r="DA40" s="16" t="s">
        <v>55</v>
      </c>
      <c r="DB40" s="16" t="s">
        <v>55</v>
      </c>
      <c r="DC40" s="16" t="s">
        <v>55</v>
      </c>
      <c r="DD40" s="16" t="s">
        <v>55</v>
      </c>
      <c r="DE40" s="16" t="s">
        <v>55</v>
      </c>
      <c r="DF40" s="16" t="s">
        <v>55</v>
      </c>
      <c r="DG40" s="16" t="s">
        <v>55</v>
      </c>
      <c r="DH40" s="16" t="s">
        <v>55</v>
      </c>
      <c r="DI40" s="16" t="s">
        <v>55</v>
      </c>
      <c r="DJ40" s="16" t="s">
        <v>55</v>
      </c>
      <c r="DK40" s="16" t="s">
        <v>55</v>
      </c>
      <c r="DL40" s="16" t="s">
        <v>55</v>
      </c>
      <c r="DM40" s="16" t="s">
        <v>55</v>
      </c>
      <c r="DN40" s="16" t="s">
        <v>55</v>
      </c>
      <c r="DO40" s="16" t="s">
        <v>55</v>
      </c>
      <c r="DP40" s="16" t="s">
        <v>55</v>
      </c>
      <c r="DQ40" s="16" t="s">
        <v>55</v>
      </c>
    </row>
    <row r="41" spans="1:121" x14ac:dyDescent="0.2">
      <c r="A41" s="7" t="s">
        <v>76</v>
      </c>
      <c r="B41" s="15" t="s">
        <v>55</v>
      </c>
      <c r="C41" s="15" t="s">
        <v>55</v>
      </c>
      <c r="D41" s="15" t="s">
        <v>55</v>
      </c>
      <c r="E41" s="15" t="s">
        <v>55</v>
      </c>
      <c r="F41" s="15" t="s">
        <v>55</v>
      </c>
      <c r="G41" s="15" t="s">
        <v>55</v>
      </c>
      <c r="H41" s="15" t="s">
        <v>55</v>
      </c>
      <c r="I41" s="15" t="s">
        <v>55</v>
      </c>
      <c r="J41" s="15" t="s">
        <v>55</v>
      </c>
      <c r="K41" s="19">
        <v>0.45</v>
      </c>
      <c r="L41" s="15" t="s">
        <v>55</v>
      </c>
      <c r="M41" s="15" t="s">
        <v>55</v>
      </c>
      <c r="N41" s="15" t="s">
        <v>55</v>
      </c>
      <c r="O41" s="19">
        <v>0.8</v>
      </c>
      <c r="P41" s="19">
        <v>0.52</v>
      </c>
      <c r="Q41" s="19">
        <v>0.85</v>
      </c>
      <c r="R41" s="19">
        <v>0.48</v>
      </c>
      <c r="S41" s="19">
        <v>0.25</v>
      </c>
      <c r="T41" s="19">
        <v>-0.23</v>
      </c>
      <c r="U41" s="19">
        <v>0.56000000000000005</v>
      </c>
      <c r="V41" s="19">
        <v>0.24</v>
      </c>
      <c r="W41" s="19">
        <v>0.44</v>
      </c>
      <c r="X41" s="19">
        <v>0.33</v>
      </c>
      <c r="Y41" s="19">
        <v>0.7</v>
      </c>
      <c r="Z41" s="19">
        <v>0.38</v>
      </c>
      <c r="AA41" s="19">
        <v>0.52</v>
      </c>
      <c r="AB41" s="19">
        <v>0.46</v>
      </c>
      <c r="AC41" s="19">
        <v>0.77</v>
      </c>
      <c r="AD41" s="19">
        <v>0.44</v>
      </c>
      <c r="AE41" s="19">
        <v>0.35</v>
      </c>
      <c r="AF41" s="19">
        <v>0.6</v>
      </c>
      <c r="AG41" s="19">
        <v>0.75</v>
      </c>
      <c r="AH41" s="19">
        <v>0.48</v>
      </c>
      <c r="AI41" s="19">
        <v>0.46</v>
      </c>
      <c r="AJ41" s="19">
        <v>0.77</v>
      </c>
      <c r="AK41" s="19">
        <v>0.81</v>
      </c>
      <c r="AL41" s="19">
        <v>0.56999999999999995</v>
      </c>
      <c r="AM41" s="19">
        <v>0.47</v>
      </c>
      <c r="AN41" s="19">
        <v>0.92</v>
      </c>
      <c r="AO41" s="19">
        <v>0.98</v>
      </c>
      <c r="AP41" s="19">
        <v>0.66</v>
      </c>
      <c r="AQ41" s="19">
        <v>0.74</v>
      </c>
      <c r="AR41" s="19">
        <v>1.1299999999999999</v>
      </c>
      <c r="AS41" s="19">
        <v>1.21</v>
      </c>
      <c r="AT41" s="19">
        <v>0.97</v>
      </c>
      <c r="AU41" s="19">
        <v>1.01</v>
      </c>
      <c r="AV41" s="16" t="s">
        <v>55</v>
      </c>
      <c r="AW41" s="19">
        <v>1.61</v>
      </c>
      <c r="AX41" s="19">
        <v>1.1399999999999999</v>
      </c>
      <c r="AY41" s="19">
        <v>0.62</v>
      </c>
      <c r="AZ41" s="19">
        <v>0.64</v>
      </c>
      <c r="BA41" s="19">
        <v>0.74</v>
      </c>
      <c r="BB41" s="19">
        <v>0.64</v>
      </c>
      <c r="BC41" s="19">
        <v>0.68</v>
      </c>
      <c r="BD41" s="19">
        <v>0.86</v>
      </c>
      <c r="BE41" s="19">
        <v>1.1200000000000001</v>
      </c>
      <c r="BF41" s="19">
        <v>0.71</v>
      </c>
      <c r="BG41" s="19">
        <v>0.92</v>
      </c>
      <c r="BH41" s="19">
        <v>0.98</v>
      </c>
      <c r="BI41" s="19">
        <v>1.03</v>
      </c>
      <c r="BJ41" s="19">
        <v>0.8</v>
      </c>
      <c r="BK41" s="19">
        <v>0.5</v>
      </c>
      <c r="BL41" s="19">
        <v>0.7</v>
      </c>
      <c r="BM41" s="19">
        <v>1.04</v>
      </c>
      <c r="BN41" s="19">
        <v>0.76</v>
      </c>
      <c r="BO41" s="19">
        <v>1.01</v>
      </c>
      <c r="BP41" s="19">
        <v>1.06</v>
      </c>
      <c r="BQ41" s="19">
        <v>1.1399999999999999</v>
      </c>
      <c r="BR41" s="19">
        <v>0.94</v>
      </c>
      <c r="BS41" s="19">
        <v>1.08</v>
      </c>
      <c r="BT41" s="19">
        <v>1.24</v>
      </c>
      <c r="BU41" s="19">
        <v>1.36</v>
      </c>
      <c r="BV41" s="19">
        <v>0.51</v>
      </c>
      <c r="BW41" s="19">
        <v>0.61</v>
      </c>
      <c r="BX41" s="19">
        <v>0.6</v>
      </c>
      <c r="BY41" s="19">
        <v>0.63</v>
      </c>
      <c r="BZ41" s="19">
        <v>0.56999999999999995</v>
      </c>
      <c r="CA41" s="19">
        <v>0.73</v>
      </c>
      <c r="CB41" s="19">
        <v>0.76</v>
      </c>
      <c r="CC41" s="19">
        <v>0.86</v>
      </c>
      <c r="CD41" s="19">
        <v>0.59</v>
      </c>
      <c r="CE41" s="19">
        <v>0.75</v>
      </c>
      <c r="CF41" s="19">
        <v>0.78</v>
      </c>
      <c r="CG41" s="19">
        <v>1.0900000000000001</v>
      </c>
      <c r="CH41" s="19">
        <v>0.37</v>
      </c>
      <c r="CI41" s="19">
        <v>0.45</v>
      </c>
      <c r="CJ41" s="19">
        <v>0.49</v>
      </c>
      <c r="CK41" s="19">
        <v>0.67</v>
      </c>
      <c r="CL41" s="19">
        <v>0.45</v>
      </c>
      <c r="CM41" s="19">
        <v>0.55000000000000004</v>
      </c>
      <c r="CN41" s="19">
        <v>0.49</v>
      </c>
      <c r="CO41" s="19">
        <v>0.73</v>
      </c>
      <c r="CP41" s="19">
        <v>0.5</v>
      </c>
      <c r="CQ41" s="19">
        <v>0.68</v>
      </c>
      <c r="CR41" s="19">
        <v>0.6</v>
      </c>
      <c r="CS41" s="19">
        <v>0.56999999999999995</v>
      </c>
      <c r="CT41" s="19">
        <v>0.46</v>
      </c>
      <c r="CU41" s="19">
        <v>-0.56999999999999995</v>
      </c>
      <c r="CV41" s="19">
        <v>0.69</v>
      </c>
      <c r="CW41" s="19">
        <v>0.67</v>
      </c>
      <c r="CX41" s="19">
        <v>0.52</v>
      </c>
      <c r="CY41" s="19">
        <v>0.68</v>
      </c>
      <c r="CZ41" s="19">
        <v>0.62</v>
      </c>
      <c r="DA41" s="19">
        <v>0.86</v>
      </c>
      <c r="DB41" s="19">
        <v>0.7</v>
      </c>
      <c r="DC41" s="19">
        <v>0.53</v>
      </c>
      <c r="DD41" s="19">
        <v>-0.51</v>
      </c>
      <c r="DE41" s="19">
        <v>0.95</v>
      </c>
      <c r="DF41" s="19">
        <v>0.78</v>
      </c>
      <c r="DG41" s="19">
        <v>0.9</v>
      </c>
      <c r="DH41" s="19">
        <v>0.93</v>
      </c>
      <c r="DI41" s="19">
        <v>1.1599999999999999</v>
      </c>
      <c r="DJ41" s="19">
        <v>0.83</v>
      </c>
      <c r="DK41" s="19">
        <v>0.87</v>
      </c>
      <c r="DL41" s="19">
        <v>0.9</v>
      </c>
      <c r="DM41" s="19">
        <v>0.93</v>
      </c>
      <c r="DN41" s="19">
        <v>0.85</v>
      </c>
      <c r="DO41" s="19">
        <v>0.79</v>
      </c>
      <c r="DP41" s="19">
        <v>0.66</v>
      </c>
      <c r="DQ41" s="19">
        <v>0.94</v>
      </c>
    </row>
    <row r="42" spans="1:121" x14ac:dyDescent="0.2">
      <c r="A42" s="7" t="s">
        <v>77</v>
      </c>
      <c r="B42" s="15" t="s">
        <v>55</v>
      </c>
      <c r="C42" s="15" t="s">
        <v>55</v>
      </c>
      <c r="D42" s="15" t="s">
        <v>55</v>
      </c>
      <c r="E42" s="15" t="s">
        <v>55</v>
      </c>
      <c r="F42" s="15" t="s">
        <v>55</v>
      </c>
      <c r="G42" s="15" t="s">
        <v>55</v>
      </c>
      <c r="H42" s="15" t="s">
        <v>55</v>
      </c>
      <c r="I42" s="15" t="s">
        <v>55</v>
      </c>
      <c r="J42" s="15" t="s">
        <v>55</v>
      </c>
      <c r="K42" s="15" t="s">
        <v>55</v>
      </c>
      <c r="L42" s="15" t="s">
        <v>55</v>
      </c>
      <c r="M42" s="15" t="s">
        <v>55</v>
      </c>
      <c r="N42" s="15" t="s">
        <v>55</v>
      </c>
      <c r="O42" s="15" t="s">
        <v>55</v>
      </c>
      <c r="P42" s="15" t="s">
        <v>55</v>
      </c>
      <c r="Q42" s="15" t="s">
        <v>55</v>
      </c>
      <c r="R42" s="15" t="s">
        <v>55</v>
      </c>
      <c r="S42" s="15" t="s">
        <v>55</v>
      </c>
      <c r="T42" s="15" t="s">
        <v>55</v>
      </c>
      <c r="U42" s="15" t="s">
        <v>55</v>
      </c>
      <c r="V42" s="15" t="s">
        <v>55</v>
      </c>
      <c r="W42" s="15" t="s">
        <v>55</v>
      </c>
      <c r="X42" s="15" t="s">
        <v>55</v>
      </c>
      <c r="Y42" s="15" t="s">
        <v>55</v>
      </c>
      <c r="Z42" s="15" t="s">
        <v>55</v>
      </c>
      <c r="AA42" s="15" t="s">
        <v>55</v>
      </c>
      <c r="AB42" s="15" t="s">
        <v>55</v>
      </c>
      <c r="AC42" s="15" t="s">
        <v>55</v>
      </c>
      <c r="AD42" s="15" t="s">
        <v>55</v>
      </c>
      <c r="AE42" s="15" t="s">
        <v>55</v>
      </c>
      <c r="AF42" s="15" t="s">
        <v>55</v>
      </c>
      <c r="AG42" s="15" t="s">
        <v>55</v>
      </c>
      <c r="AH42" s="15" t="s">
        <v>55</v>
      </c>
      <c r="AI42" s="15" t="s">
        <v>55</v>
      </c>
      <c r="AJ42" s="15" t="s">
        <v>55</v>
      </c>
      <c r="AK42" s="16" t="s">
        <v>55</v>
      </c>
      <c r="AL42" s="16" t="s">
        <v>55</v>
      </c>
      <c r="AM42" s="16" t="s">
        <v>55</v>
      </c>
      <c r="AN42" s="16" t="s">
        <v>55</v>
      </c>
      <c r="AO42" s="16" t="s">
        <v>55</v>
      </c>
      <c r="AP42" s="16" t="s">
        <v>55</v>
      </c>
      <c r="AQ42" s="16" t="s">
        <v>55</v>
      </c>
      <c r="AR42" s="16" t="s">
        <v>55</v>
      </c>
      <c r="AS42" s="16" t="s">
        <v>55</v>
      </c>
      <c r="AT42" s="16" t="s">
        <v>55</v>
      </c>
      <c r="AU42" s="16" t="s">
        <v>55</v>
      </c>
      <c r="AV42" s="16" t="s">
        <v>55</v>
      </c>
      <c r="AW42" s="16" t="s">
        <v>55</v>
      </c>
      <c r="AX42" s="16" t="s">
        <v>55</v>
      </c>
      <c r="AY42" s="16" t="s">
        <v>55</v>
      </c>
      <c r="AZ42" s="16" t="s">
        <v>55</v>
      </c>
      <c r="BA42" s="16" t="s">
        <v>55</v>
      </c>
      <c r="BB42" s="16" t="s">
        <v>55</v>
      </c>
      <c r="BC42" s="16" t="s">
        <v>55</v>
      </c>
      <c r="BD42" s="16" t="s">
        <v>55</v>
      </c>
      <c r="BE42" s="16" t="s">
        <v>55</v>
      </c>
      <c r="BF42" s="16" t="s">
        <v>55</v>
      </c>
      <c r="BG42" s="16" t="s">
        <v>55</v>
      </c>
      <c r="BH42" s="16" t="s">
        <v>55</v>
      </c>
      <c r="BI42" s="16" t="s">
        <v>55</v>
      </c>
      <c r="BJ42" s="16" t="s">
        <v>55</v>
      </c>
      <c r="BK42" s="16" t="s">
        <v>55</v>
      </c>
      <c r="BL42" s="16" t="s">
        <v>55</v>
      </c>
      <c r="BM42" s="16" t="s">
        <v>55</v>
      </c>
      <c r="BN42" s="16" t="s">
        <v>55</v>
      </c>
      <c r="BO42" s="16" t="s">
        <v>55</v>
      </c>
      <c r="BP42" s="16" t="s">
        <v>55</v>
      </c>
      <c r="BQ42" s="16" t="s">
        <v>55</v>
      </c>
      <c r="BR42" s="16" t="s">
        <v>55</v>
      </c>
      <c r="BS42" s="16" t="s">
        <v>55</v>
      </c>
      <c r="BT42" s="16" t="s">
        <v>55</v>
      </c>
      <c r="BU42" s="16" t="s">
        <v>55</v>
      </c>
      <c r="BV42" s="19">
        <v>-0.01</v>
      </c>
      <c r="BW42" s="19">
        <v>-0.01</v>
      </c>
      <c r="BX42" s="19">
        <v>-0.01</v>
      </c>
      <c r="BY42" s="19">
        <v>-0.02</v>
      </c>
      <c r="BZ42" s="19">
        <v>-0.15</v>
      </c>
      <c r="CA42" s="19">
        <v>0.22</v>
      </c>
      <c r="CB42" s="19">
        <v>-0.03</v>
      </c>
      <c r="CC42" s="16" t="s">
        <v>55</v>
      </c>
      <c r="CD42" s="16" t="s">
        <v>55</v>
      </c>
      <c r="CE42" s="16" t="s">
        <v>55</v>
      </c>
      <c r="CF42" s="16" t="s">
        <v>55</v>
      </c>
      <c r="CG42" s="16" t="s">
        <v>55</v>
      </c>
      <c r="CH42" s="16" t="s">
        <v>55</v>
      </c>
      <c r="CI42" s="16" t="s">
        <v>55</v>
      </c>
      <c r="CJ42" s="16" t="s">
        <v>55</v>
      </c>
      <c r="CK42" s="16" t="s">
        <v>55</v>
      </c>
      <c r="CL42" s="16" t="s">
        <v>55</v>
      </c>
      <c r="CM42" s="16" t="s">
        <v>55</v>
      </c>
      <c r="CN42" s="16" t="s">
        <v>55</v>
      </c>
      <c r="CO42" s="16" t="s">
        <v>55</v>
      </c>
      <c r="CP42" s="16" t="s">
        <v>55</v>
      </c>
      <c r="CQ42" s="16" t="s">
        <v>55</v>
      </c>
      <c r="CR42" s="16" t="s">
        <v>55</v>
      </c>
      <c r="CS42" s="16" t="s">
        <v>55</v>
      </c>
      <c r="CT42" s="16" t="s">
        <v>55</v>
      </c>
      <c r="CU42" s="16" t="s">
        <v>55</v>
      </c>
      <c r="CV42" s="16" t="s">
        <v>55</v>
      </c>
      <c r="CW42" s="16" t="s">
        <v>55</v>
      </c>
      <c r="CX42" s="16" t="s">
        <v>55</v>
      </c>
      <c r="CY42" s="16" t="s">
        <v>55</v>
      </c>
      <c r="CZ42" s="16" t="s">
        <v>55</v>
      </c>
      <c r="DA42" s="16" t="s">
        <v>55</v>
      </c>
      <c r="DB42" s="16" t="s">
        <v>55</v>
      </c>
      <c r="DC42" s="16" t="s">
        <v>55</v>
      </c>
      <c r="DD42" s="16" t="s">
        <v>55</v>
      </c>
      <c r="DE42" s="16" t="s">
        <v>55</v>
      </c>
      <c r="DF42" s="16" t="s">
        <v>55</v>
      </c>
      <c r="DG42" s="16" t="s">
        <v>55</v>
      </c>
      <c r="DH42" s="16" t="s">
        <v>55</v>
      </c>
      <c r="DI42" s="16" t="s">
        <v>55</v>
      </c>
      <c r="DJ42" s="16" t="s">
        <v>55</v>
      </c>
      <c r="DK42" s="16" t="s">
        <v>55</v>
      </c>
      <c r="DL42" s="16" t="s">
        <v>55</v>
      </c>
      <c r="DM42" s="16" t="s">
        <v>55</v>
      </c>
      <c r="DN42" s="16" t="s">
        <v>55</v>
      </c>
      <c r="DO42" s="16" t="s">
        <v>55</v>
      </c>
      <c r="DP42" s="16" t="s">
        <v>55</v>
      </c>
      <c r="DQ42" s="16" t="s">
        <v>55</v>
      </c>
    </row>
    <row r="43" spans="1:121" x14ac:dyDescent="0.2">
      <c r="A43" s="7" t="s">
        <v>78</v>
      </c>
      <c r="B43" s="15" t="s">
        <v>55</v>
      </c>
      <c r="C43" s="15" t="s">
        <v>55</v>
      </c>
      <c r="D43" s="15" t="s">
        <v>55</v>
      </c>
      <c r="E43" s="15" t="s">
        <v>55</v>
      </c>
      <c r="F43" s="15" t="s">
        <v>55</v>
      </c>
      <c r="G43" s="15" t="s">
        <v>55</v>
      </c>
      <c r="H43" s="15" t="s">
        <v>55</v>
      </c>
      <c r="I43" s="15" t="s">
        <v>55</v>
      </c>
      <c r="J43" s="15" t="s">
        <v>55</v>
      </c>
      <c r="K43" s="15" t="s">
        <v>55</v>
      </c>
      <c r="L43" s="15" t="s">
        <v>55</v>
      </c>
      <c r="M43" s="15" t="s">
        <v>55</v>
      </c>
      <c r="N43" s="15" t="s">
        <v>55</v>
      </c>
      <c r="O43" s="15" t="s">
        <v>55</v>
      </c>
      <c r="P43" s="15" t="s">
        <v>55</v>
      </c>
      <c r="Q43" s="15" t="s">
        <v>55</v>
      </c>
      <c r="R43" s="15" t="s">
        <v>55</v>
      </c>
      <c r="S43" s="15" t="s">
        <v>55</v>
      </c>
      <c r="T43" s="15" t="s">
        <v>55</v>
      </c>
      <c r="U43" s="15" t="s">
        <v>55</v>
      </c>
      <c r="V43" s="15" t="s">
        <v>55</v>
      </c>
      <c r="W43" s="15" t="s">
        <v>55</v>
      </c>
      <c r="X43" s="15" t="s">
        <v>55</v>
      </c>
      <c r="Y43" s="15" t="s">
        <v>55</v>
      </c>
      <c r="Z43" s="15" t="s">
        <v>55</v>
      </c>
      <c r="AA43" s="15" t="s">
        <v>55</v>
      </c>
      <c r="AB43" s="15" t="s">
        <v>55</v>
      </c>
      <c r="AC43" s="15" t="s">
        <v>55</v>
      </c>
      <c r="AD43" s="15" t="s">
        <v>55</v>
      </c>
      <c r="AE43" s="15" t="s">
        <v>55</v>
      </c>
      <c r="AF43" s="15" t="s">
        <v>55</v>
      </c>
      <c r="AG43" s="19">
        <v>-0.02</v>
      </c>
      <c r="AH43" s="15" t="s">
        <v>55</v>
      </c>
      <c r="AI43" s="15" t="s">
        <v>55</v>
      </c>
      <c r="AJ43" s="15" t="s">
        <v>55</v>
      </c>
      <c r="AK43" s="19">
        <v>-0.99</v>
      </c>
      <c r="AL43" s="16" t="s">
        <v>55</v>
      </c>
      <c r="AM43" s="16" t="s">
        <v>55</v>
      </c>
      <c r="AN43" s="16" t="s">
        <v>55</v>
      </c>
      <c r="AO43" s="16" t="s">
        <v>55</v>
      </c>
      <c r="AP43" s="16" t="s">
        <v>55</v>
      </c>
      <c r="AQ43" s="16" t="s">
        <v>55</v>
      </c>
      <c r="AR43" s="16" t="s">
        <v>55</v>
      </c>
      <c r="AS43" s="16" t="s">
        <v>55</v>
      </c>
      <c r="AT43" s="16" t="s">
        <v>55</v>
      </c>
      <c r="AU43" s="16" t="s">
        <v>55</v>
      </c>
      <c r="AV43" s="16" t="s">
        <v>55</v>
      </c>
      <c r="AW43" s="16" t="s">
        <v>55</v>
      </c>
      <c r="AX43" s="16" t="s">
        <v>55</v>
      </c>
      <c r="AY43" s="16" t="s">
        <v>55</v>
      </c>
      <c r="AZ43" s="16" t="s">
        <v>55</v>
      </c>
      <c r="BA43" s="16" t="s">
        <v>55</v>
      </c>
      <c r="BB43" s="16" t="s">
        <v>55</v>
      </c>
      <c r="BC43" s="16" t="s">
        <v>55</v>
      </c>
      <c r="BD43" s="16" t="s">
        <v>55</v>
      </c>
      <c r="BE43" s="16" t="s">
        <v>55</v>
      </c>
      <c r="BF43" s="16" t="s">
        <v>55</v>
      </c>
      <c r="BG43" s="16" t="s">
        <v>55</v>
      </c>
      <c r="BH43" s="16" t="s">
        <v>55</v>
      </c>
      <c r="BI43" s="16" t="s">
        <v>55</v>
      </c>
      <c r="BJ43" s="16" t="s">
        <v>55</v>
      </c>
      <c r="BK43" s="16" t="s">
        <v>55</v>
      </c>
      <c r="BL43" s="16" t="s">
        <v>55</v>
      </c>
      <c r="BM43" s="16" t="s">
        <v>55</v>
      </c>
      <c r="BN43" s="16" t="s">
        <v>55</v>
      </c>
      <c r="BO43" s="16" t="s">
        <v>55</v>
      </c>
      <c r="BP43" s="16" t="s">
        <v>55</v>
      </c>
      <c r="BQ43" s="16" t="s">
        <v>55</v>
      </c>
      <c r="BR43" s="16" t="s">
        <v>55</v>
      </c>
      <c r="BS43" s="16" t="s">
        <v>55</v>
      </c>
      <c r="BT43" s="16" t="s">
        <v>55</v>
      </c>
      <c r="BU43" s="16" t="s">
        <v>55</v>
      </c>
      <c r="BV43" s="16" t="s">
        <v>55</v>
      </c>
      <c r="BW43" s="16" t="s">
        <v>55</v>
      </c>
      <c r="BX43" s="16" t="s">
        <v>55</v>
      </c>
      <c r="BY43" s="16" t="s">
        <v>55</v>
      </c>
      <c r="BZ43" s="16" t="s">
        <v>55</v>
      </c>
      <c r="CA43" s="16" t="s">
        <v>55</v>
      </c>
      <c r="CB43" s="16" t="s">
        <v>55</v>
      </c>
      <c r="CC43" s="16" t="s">
        <v>55</v>
      </c>
      <c r="CD43" s="16" t="s">
        <v>55</v>
      </c>
      <c r="CE43" s="16" t="s">
        <v>55</v>
      </c>
      <c r="CF43" s="16" t="s">
        <v>55</v>
      </c>
      <c r="CG43" s="16" t="s">
        <v>55</v>
      </c>
      <c r="CH43" s="16" t="s">
        <v>55</v>
      </c>
      <c r="CI43" s="16" t="s">
        <v>55</v>
      </c>
      <c r="CJ43" s="16" t="s">
        <v>55</v>
      </c>
      <c r="CK43" s="16" t="s">
        <v>55</v>
      </c>
      <c r="CL43" s="16" t="s">
        <v>55</v>
      </c>
      <c r="CM43" s="16" t="s">
        <v>55</v>
      </c>
      <c r="CN43" s="16" t="s">
        <v>55</v>
      </c>
      <c r="CO43" s="16" t="s">
        <v>55</v>
      </c>
      <c r="CP43" s="16" t="s">
        <v>55</v>
      </c>
      <c r="CQ43" s="16" t="s">
        <v>55</v>
      </c>
      <c r="CR43" s="16" t="s">
        <v>55</v>
      </c>
      <c r="CS43" s="16" t="s">
        <v>55</v>
      </c>
      <c r="CT43" s="16" t="s">
        <v>55</v>
      </c>
      <c r="CU43" s="16" t="s">
        <v>55</v>
      </c>
      <c r="CV43" s="16" t="s">
        <v>55</v>
      </c>
      <c r="CW43" s="16" t="s">
        <v>55</v>
      </c>
      <c r="CX43" s="16" t="s">
        <v>55</v>
      </c>
      <c r="CY43" s="16" t="s">
        <v>55</v>
      </c>
      <c r="CZ43" s="16" t="s">
        <v>55</v>
      </c>
      <c r="DA43" s="16" t="s">
        <v>55</v>
      </c>
      <c r="DB43" s="16" t="s">
        <v>55</v>
      </c>
      <c r="DC43" s="16" t="s">
        <v>55</v>
      </c>
      <c r="DD43" s="16" t="s">
        <v>55</v>
      </c>
      <c r="DE43" s="16" t="s">
        <v>55</v>
      </c>
      <c r="DF43" s="16" t="s">
        <v>55</v>
      </c>
      <c r="DG43" s="16" t="s">
        <v>55</v>
      </c>
      <c r="DH43" s="16" t="s">
        <v>55</v>
      </c>
      <c r="DI43" s="16" t="s">
        <v>55</v>
      </c>
      <c r="DJ43" s="16" t="s">
        <v>55</v>
      </c>
      <c r="DK43" s="16" t="s">
        <v>55</v>
      </c>
      <c r="DL43" s="16" t="s">
        <v>55</v>
      </c>
      <c r="DM43" s="16" t="s">
        <v>55</v>
      </c>
      <c r="DN43" s="16" t="s">
        <v>55</v>
      </c>
      <c r="DO43" s="16" t="s">
        <v>55</v>
      </c>
      <c r="DP43" s="16" t="s">
        <v>55</v>
      </c>
      <c r="DQ43" s="16" t="s">
        <v>55</v>
      </c>
    </row>
    <row r="44" spans="1:121" x14ac:dyDescent="0.2">
      <c r="A44" s="7" t="s">
        <v>79</v>
      </c>
      <c r="B44" s="15" t="s">
        <v>55</v>
      </c>
      <c r="C44" s="15" t="s">
        <v>55</v>
      </c>
      <c r="D44" s="15" t="s">
        <v>55</v>
      </c>
      <c r="E44" s="15" t="s">
        <v>55</v>
      </c>
      <c r="F44" s="15" t="s">
        <v>55</v>
      </c>
      <c r="G44" s="15" t="s">
        <v>55</v>
      </c>
      <c r="H44" s="15" t="s">
        <v>55</v>
      </c>
      <c r="I44" s="15" t="s">
        <v>55</v>
      </c>
      <c r="J44" s="15" t="s">
        <v>55</v>
      </c>
      <c r="K44" s="15" t="s">
        <v>55</v>
      </c>
      <c r="L44" s="15" t="s">
        <v>55</v>
      </c>
      <c r="M44" s="15" t="s">
        <v>55</v>
      </c>
      <c r="N44" s="15" t="s">
        <v>55</v>
      </c>
      <c r="O44" s="15" t="s">
        <v>55</v>
      </c>
      <c r="P44" s="15" t="s">
        <v>55</v>
      </c>
      <c r="Q44" s="15" t="s">
        <v>55</v>
      </c>
      <c r="R44" s="15" t="s">
        <v>55</v>
      </c>
      <c r="S44" s="15" t="s">
        <v>55</v>
      </c>
      <c r="T44" s="15" t="s">
        <v>55</v>
      </c>
      <c r="U44" s="15" t="s">
        <v>55</v>
      </c>
      <c r="V44" s="15" t="s">
        <v>55</v>
      </c>
      <c r="W44" s="15" t="s">
        <v>55</v>
      </c>
      <c r="X44" s="15" t="s">
        <v>55</v>
      </c>
      <c r="Y44" s="15" t="s">
        <v>55</v>
      </c>
      <c r="Z44" s="15" t="s">
        <v>55</v>
      </c>
      <c r="AA44" s="15" t="s">
        <v>55</v>
      </c>
      <c r="AB44" s="15" t="s">
        <v>55</v>
      </c>
      <c r="AC44" s="19">
        <v>0.77</v>
      </c>
      <c r="AD44" s="19">
        <v>0.44</v>
      </c>
      <c r="AE44" s="19">
        <v>0.35</v>
      </c>
      <c r="AF44" s="15" t="s">
        <v>55</v>
      </c>
      <c r="AG44" s="19">
        <v>0.73</v>
      </c>
      <c r="AH44" s="19">
        <v>0.48</v>
      </c>
      <c r="AI44" s="19">
        <v>0.46</v>
      </c>
      <c r="AJ44" s="15" t="s">
        <v>55</v>
      </c>
      <c r="AK44" s="19">
        <v>-0.18</v>
      </c>
      <c r="AL44" s="19">
        <v>0.56999999999999995</v>
      </c>
      <c r="AM44" s="19">
        <v>0.47</v>
      </c>
      <c r="AN44" s="16" t="s">
        <v>55</v>
      </c>
      <c r="AO44" s="16" t="s">
        <v>55</v>
      </c>
      <c r="AP44" s="16" t="s">
        <v>55</v>
      </c>
      <c r="AQ44" s="16" t="s">
        <v>55</v>
      </c>
      <c r="AR44" s="16" t="s">
        <v>55</v>
      </c>
      <c r="AS44" s="16" t="s">
        <v>55</v>
      </c>
      <c r="AT44" s="16" t="s">
        <v>55</v>
      </c>
      <c r="AU44" s="16" t="s">
        <v>55</v>
      </c>
      <c r="AV44" s="16" t="s">
        <v>55</v>
      </c>
      <c r="AW44" s="16" t="s">
        <v>55</v>
      </c>
      <c r="AX44" s="16" t="s">
        <v>55</v>
      </c>
      <c r="AY44" s="16" t="s">
        <v>55</v>
      </c>
      <c r="AZ44" s="16" t="s">
        <v>55</v>
      </c>
      <c r="BA44" s="16" t="s">
        <v>55</v>
      </c>
      <c r="BB44" s="16" t="s">
        <v>55</v>
      </c>
      <c r="BC44" s="16" t="s">
        <v>55</v>
      </c>
      <c r="BD44" s="16" t="s">
        <v>55</v>
      </c>
      <c r="BE44" s="16" t="s">
        <v>55</v>
      </c>
      <c r="BF44" s="16" t="s">
        <v>55</v>
      </c>
      <c r="BG44" s="16" t="s">
        <v>55</v>
      </c>
      <c r="BH44" s="16" t="s">
        <v>55</v>
      </c>
      <c r="BI44" s="16" t="s">
        <v>55</v>
      </c>
      <c r="BJ44" s="16" t="s">
        <v>55</v>
      </c>
      <c r="BK44" s="16" t="s">
        <v>55</v>
      </c>
      <c r="BL44" s="16" t="s">
        <v>55</v>
      </c>
      <c r="BM44" s="16" t="s">
        <v>55</v>
      </c>
      <c r="BN44" s="16" t="s">
        <v>55</v>
      </c>
      <c r="BO44" s="16" t="s">
        <v>55</v>
      </c>
      <c r="BP44" s="16" t="s">
        <v>55</v>
      </c>
      <c r="BQ44" s="16" t="s">
        <v>55</v>
      </c>
      <c r="BR44" s="16" t="s">
        <v>55</v>
      </c>
      <c r="BS44" s="16" t="s">
        <v>55</v>
      </c>
      <c r="BT44" s="16" t="s">
        <v>55</v>
      </c>
      <c r="BU44" s="16" t="s">
        <v>55</v>
      </c>
      <c r="BV44" s="19">
        <v>0.5</v>
      </c>
      <c r="BW44" s="19">
        <v>0.6</v>
      </c>
      <c r="BX44" s="16" t="s">
        <v>55</v>
      </c>
      <c r="BY44" s="19">
        <v>0.61</v>
      </c>
      <c r="BZ44" s="19">
        <v>0.42</v>
      </c>
      <c r="CA44" s="19">
        <v>0.95</v>
      </c>
      <c r="CB44" s="16" t="s">
        <v>55</v>
      </c>
      <c r="CC44" s="16" t="s">
        <v>55</v>
      </c>
      <c r="CD44" s="16" t="s">
        <v>55</v>
      </c>
      <c r="CE44" s="16" t="s">
        <v>55</v>
      </c>
      <c r="CF44" s="16" t="s">
        <v>55</v>
      </c>
      <c r="CG44" s="16" t="s">
        <v>55</v>
      </c>
      <c r="CH44" s="16" t="s">
        <v>55</v>
      </c>
      <c r="CI44" s="16" t="s">
        <v>55</v>
      </c>
      <c r="CJ44" s="16" t="s">
        <v>55</v>
      </c>
      <c r="CK44" s="16" t="s">
        <v>55</v>
      </c>
      <c r="CL44" s="16" t="s">
        <v>55</v>
      </c>
      <c r="CM44" s="16" t="s">
        <v>55</v>
      </c>
      <c r="CN44" s="16" t="s">
        <v>55</v>
      </c>
      <c r="CO44" s="16" t="s">
        <v>55</v>
      </c>
      <c r="CP44" s="16" t="s">
        <v>55</v>
      </c>
      <c r="CQ44" s="16" t="s">
        <v>55</v>
      </c>
      <c r="CR44" s="16" t="s">
        <v>55</v>
      </c>
      <c r="CS44" s="16" t="s">
        <v>55</v>
      </c>
      <c r="CT44" s="16" t="s">
        <v>55</v>
      </c>
      <c r="CU44" s="16" t="s">
        <v>55</v>
      </c>
      <c r="CV44" s="16" t="s">
        <v>55</v>
      </c>
      <c r="CW44" s="16" t="s">
        <v>55</v>
      </c>
      <c r="CX44" s="16" t="s">
        <v>55</v>
      </c>
      <c r="CY44" s="16" t="s">
        <v>55</v>
      </c>
      <c r="CZ44" s="16" t="s">
        <v>55</v>
      </c>
      <c r="DA44" s="16" t="s">
        <v>55</v>
      </c>
      <c r="DB44" s="16" t="s">
        <v>55</v>
      </c>
      <c r="DC44" s="16" t="s">
        <v>55</v>
      </c>
      <c r="DD44" s="16" t="s">
        <v>55</v>
      </c>
      <c r="DE44" s="16" t="s">
        <v>55</v>
      </c>
      <c r="DF44" s="16" t="s">
        <v>55</v>
      </c>
      <c r="DG44" s="16" t="s">
        <v>55</v>
      </c>
      <c r="DH44" s="16" t="s">
        <v>55</v>
      </c>
      <c r="DI44" s="16" t="s">
        <v>55</v>
      </c>
      <c r="DJ44" s="16" t="s">
        <v>55</v>
      </c>
      <c r="DK44" s="16" t="s">
        <v>55</v>
      </c>
      <c r="DL44" s="16" t="s">
        <v>55</v>
      </c>
      <c r="DM44" s="16" t="s">
        <v>55</v>
      </c>
      <c r="DN44" s="16" t="s">
        <v>55</v>
      </c>
      <c r="DO44" s="16" t="s">
        <v>55</v>
      </c>
      <c r="DP44" s="16" t="s">
        <v>55</v>
      </c>
      <c r="DQ44" s="16" t="s">
        <v>55</v>
      </c>
    </row>
    <row r="45" spans="1:121" x14ac:dyDescent="0.2">
      <c r="A45" s="7"/>
    </row>
    <row r="46" spans="1:121" x14ac:dyDescent="0.2">
      <c r="A46" s="10"/>
    </row>
    <row r="47" spans="1:121" ht="12.75" customHeight="1" x14ac:dyDescent="0.2">
      <c r="A47" s="11" t="s">
        <v>80</v>
      </c>
      <c r="B47" s="11"/>
      <c r="C47" s="11"/>
      <c r="D47" s="11"/>
      <c r="E47" s="11"/>
      <c r="F47" s="20"/>
      <c r="AK47" s="3"/>
      <c r="AL47" s="3"/>
      <c r="AM47" s="3"/>
      <c r="BU47" s="3"/>
      <c r="BV47" s="3"/>
      <c r="DC47" s="3"/>
      <c r="DD47" s="3"/>
    </row>
    <row r="48" spans="1:121" x14ac:dyDescent="0.2">
      <c r="A48" s="11"/>
      <c r="B48" s="11"/>
      <c r="C48" s="11"/>
      <c r="D48" s="11"/>
      <c r="E48" s="11"/>
      <c r="F48" s="20"/>
    </row>
    <row r="49" spans="1:6" x14ac:dyDescent="0.2">
      <c r="A49" s="11"/>
      <c r="B49" s="11"/>
      <c r="C49" s="11"/>
      <c r="D49" s="11"/>
      <c r="E49" s="11"/>
      <c r="F49" s="20"/>
    </row>
    <row r="50" spans="1:6" x14ac:dyDescent="0.2">
      <c r="A50" s="11"/>
      <c r="B50" s="11"/>
      <c r="C50" s="11"/>
      <c r="D50" s="11"/>
      <c r="E50" s="11"/>
      <c r="F50" s="20"/>
    </row>
    <row r="51" spans="1:6" x14ac:dyDescent="0.2">
      <c r="A51" s="20"/>
      <c r="B51" s="20"/>
      <c r="C51" s="20"/>
      <c r="D51" s="20"/>
      <c r="E51" s="20"/>
      <c r="F51" s="20"/>
    </row>
  </sheetData>
  <mergeCells count="4">
    <mergeCell ref="A1:D1"/>
    <mergeCell ref="A9:AJ9"/>
    <mergeCell ref="A2:AJ2"/>
    <mergeCell ref="A47:E50"/>
  </mergeCells>
  <pageMargins left="0.75" right="0.75" top="1" bottom="1" header="0.5" footer="0.5"/>
  <pageSetup paperSize="0" scale="255"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Income Statement (As Reported)1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2023-10-21T22:04:53Z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9.2.1.738 (http://officewriter.softartisans.com)</vt:lpwstr>
  </property>
</Properties>
</file>