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zhx9yf_virginia_edu/Documents/DS6050/Project/"/>
    </mc:Choice>
  </mc:AlternateContent>
  <xr:revisionPtr revIDLastSave="38" documentId="8_{05F1248D-DDE0-8B4B-8A1A-BEF26B896123}" xr6:coauthVersionLast="47" xr6:coauthVersionMax="47" xr10:uidLastSave="{383984AB-55FD-F243-9459-DA9FB6ED1058}"/>
  <bookViews>
    <workbookView xWindow="7260" yWindow="740" windowWidth="20420" windowHeight="17120" xr2:uid="{2AEB9684-EDA8-3B49-8232-575E2ED77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E8" i="1"/>
  <c r="E7" i="1"/>
  <c r="E6" i="1"/>
  <c r="E5" i="1"/>
</calcChain>
</file>

<file path=xl/sharedStrings.xml><?xml version="1.0" encoding="utf-8"?>
<sst xmlns="http://schemas.openxmlformats.org/spreadsheetml/2006/main" count="12" uniqueCount="11">
  <si>
    <t>Model</t>
  </si>
  <si>
    <t>F1</t>
  </si>
  <si>
    <t>AP</t>
  </si>
  <si>
    <t>change F1</t>
  </si>
  <si>
    <t>change AP</t>
  </si>
  <si>
    <t>baseline LR</t>
  </si>
  <si>
    <t>n/a</t>
  </si>
  <si>
    <t>minus winds LR</t>
  </si>
  <si>
    <t>minus fuel LR</t>
  </si>
  <si>
    <t>minus veg and drought LR</t>
  </si>
  <si>
    <t>minus topography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</si>
</sst>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9770-8386-E540-B6BD-1C6AFA039DD4}">
  <dimension ref="B3:F8"/>
  <sheetViews>
    <sheetView tabSelected="1" zoomScale="200" workbookViewId="0">
      <selection activeCell="B12" sqref="B12"/>
    </sheetView>
  </sheetViews>
  <sheetFormatPr baseColWidth="10" defaultRowHeight="16" x14ac:dyDescent="0.2"/>
  <cols>
    <col min="2" max="2" width="21.5" bestFit="1" customWidth="1"/>
  </cols>
  <sheetData>
    <row r="3" spans="2:6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">
      <c r="B4" t="s">
        <v>5</v>
      </c>
      <c r="C4">
        <v>0.41199999999999998</v>
      </c>
      <c r="D4">
        <v>0.23400000000000001</v>
      </c>
      <c r="E4" t="s">
        <v>6</v>
      </c>
      <c r="F4" t="s">
        <v>6</v>
      </c>
    </row>
    <row r="5" spans="2:6" x14ac:dyDescent="0.2">
      <c r="B5" t="s">
        <v>7</v>
      </c>
      <c r="C5">
        <v>0.41799999999999998</v>
      </c>
      <c r="D5">
        <v>0.22750000000000001</v>
      </c>
      <c r="E5">
        <f>C5-C4</f>
        <v>6.0000000000000053E-3</v>
      </c>
      <c r="F5">
        <f>D5-$D$4</f>
        <v>-6.5000000000000058E-3</v>
      </c>
    </row>
    <row r="6" spans="2:6" x14ac:dyDescent="0.2">
      <c r="B6" t="s">
        <v>8</v>
      </c>
      <c r="C6">
        <v>0.40799999999999997</v>
      </c>
      <c r="D6">
        <v>0.23130000000000001</v>
      </c>
      <c r="E6">
        <f>C6-C4</f>
        <v>-4.0000000000000036E-3</v>
      </c>
      <c r="F6">
        <f>D6-$D$4</f>
        <v>-2.7000000000000079E-3</v>
      </c>
    </row>
    <row r="7" spans="2:6" x14ac:dyDescent="0.2">
      <c r="B7" t="s">
        <v>9</v>
      </c>
      <c r="C7">
        <v>0.41199999999999998</v>
      </c>
      <c r="D7">
        <v>0.2258</v>
      </c>
      <c r="E7">
        <f>C7-C4</f>
        <v>0</v>
      </c>
      <c r="F7">
        <f>D7-$D$4</f>
        <v>-8.2000000000000128E-3</v>
      </c>
    </row>
    <row r="8" spans="2:6" x14ac:dyDescent="0.2">
      <c r="B8" t="s">
        <v>10</v>
      </c>
      <c r="C8">
        <v>0.40400000000000003</v>
      </c>
      <c r="D8">
        <v>0.23400000000000001</v>
      </c>
      <c r="E8">
        <f>C8-C4</f>
        <v>-7.9999999999999516E-3</v>
      </c>
      <c r="F8">
        <f>D8-$D$4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Richardson</dc:creator>
  <cp:lastModifiedBy>Richardson, Hannah Moriah (zhx9yf)</cp:lastModifiedBy>
  <dcterms:created xsi:type="dcterms:W3CDTF">2025-11-30T18:05:06Z</dcterms:created>
  <dcterms:modified xsi:type="dcterms:W3CDTF">2025-11-30T18:14:02Z</dcterms:modified>
</cp:coreProperties>
</file>