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Users\GUILHERME\Documents\"/>
    </mc:Choice>
  </mc:AlternateContent>
  <xr:revisionPtr revIDLastSave="0" documentId="8_{0D4B324A-458A-4BEC-B3D4-99345A38DD0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Dicionário de Variáveis" sheetId="2" r:id="rId1"/>
    <sheet name="Banco de Dados" sheetId="1" r:id="rId2"/>
    <sheet name="Tabelas de Apo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<sst xmlns="http://schemas.openxmlformats.org/spreadsheetml/2006/main" count="5681" uniqueCount="267">
  <si>
    <t>Variável</t>
  </si>
  <si>
    <t>Código</t>
  </si>
  <si>
    <t>Descrição</t>
  </si>
  <si>
    <t>Sexo</t>
  </si>
  <si>
    <t>Masculino/Feminino/Outro</t>
  </si>
  <si>
    <t>Identidade de gênero</t>
  </si>
  <si>
    <t>Etnia</t>
  </si>
  <si>
    <t>Branca/Negra/Parda/Amarela/Indígena</t>
  </si>
  <si>
    <t>Autodeclaração étnico-racial</t>
  </si>
  <si>
    <t>Estado Civil</t>
  </si>
  <si>
    <t>Solteiro(a)/Casado(a)/União estável/Divorciado(a)/Vivo(a)</t>
  </si>
  <si>
    <t>Situação civil do paciente</t>
  </si>
  <si>
    <t>Trabalho Remunerado?</t>
  </si>
  <si>
    <t>Sim/Não</t>
  </si>
  <si>
    <t>Se o paciente possui atividade remunerada</t>
  </si>
  <si>
    <t>Tipo de Material</t>
  </si>
  <si>
    <t>Biópsia/Peça cirúrgica/Outro</t>
  </si>
  <si>
    <t>Origem do material analisado</t>
  </si>
  <si>
    <t>Presença de Ulceração</t>
  </si>
  <si>
    <t>Sim/Não/Não informado</t>
  </si>
  <si>
    <t>Se havia ulceração macroscópica</t>
  </si>
  <si>
    <t>Grau de Diferenciação</t>
  </si>
  <si>
    <t>Bem diferenciado/Moderado/Pouco diferenciado/Indiferenciado</t>
  </si>
  <si>
    <t>Classificação histológica</t>
  </si>
  <si>
    <t>Invasão Linfovascular?</t>
  </si>
  <si>
    <t>Presença de invasão em vasos</t>
  </si>
  <si>
    <t>Invasão Perineural?</t>
  </si>
  <si>
    <t>Presença de invasão perineural</t>
  </si>
  <si>
    <t>Código da Amostra</t>
  </si>
  <si>
    <t>Data do diagnóstico</t>
  </si>
  <si>
    <t>Tipo de Material Analisado</t>
  </si>
  <si>
    <t>Idade ao diagnóstico</t>
  </si>
  <si>
    <t>Profissão</t>
  </si>
  <si>
    <t>Subtipo do Tumor</t>
  </si>
  <si>
    <t>Região Anatômica da Lesão</t>
  </si>
  <si>
    <t>Tamanho da Lesão (cm)</t>
  </si>
  <si>
    <t>infiltração</t>
  </si>
  <si>
    <t>Estado de Comprometimento das Margens (Lateral)</t>
  </si>
  <si>
    <t>Estado de Comprometimento das Margens (Profunda)</t>
  </si>
  <si>
    <t>Reincidência?</t>
  </si>
  <si>
    <t>Quantas reincidências?</t>
  </si>
  <si>
    <t>Tratamento</t>
  </si>
  <si>
    <t>Biópsia</t>
  </si>
  <si>
    <t>Masculino</t>
  </si>
  <si>
    <t>Branca</t>
  </si>
  <si>
    <t>Divorciado(a)</t>
  </si>
  <si>
    <t>advogado</t>
  </si>
  <si>
    <t>basoescamoso</t>
  </si>
  <si>
    <t>dorso</t>
  </si>
  <si>
    <t>Não</t>
  </si>
  <si>
    <t>derme reticular</t>
  </si>
  <si>
    <t>livres</t>
  </si>
  <si>
    <t>Negra</t>
  </si>
  <si>
    <t>Casado(a)</t>
  </si>
  <si>
    <t>trabalhador agrícola</t>
  </si>
  <si>
    <t>misto (solido e basoescamoso)</t>
  </si>
  <si>
    <t>face (nariz)</t>
  </si>
  <si>
    <t>Sim</t>
  </si>
  <si>
    <t>derme reticular média</t>
  </si>
  <si>
    <t>Feminino</t>
  </si>
  <si>
    <t>aposentada</t>
  </si>
  <si>
    <t>misto (superficial e esclerodermiforme)</t>
  </si>
  <si>
    <t>face (frontal)</t>
  </si>
  <si>
    <t>misto (sólido e esclerodermiforme)</t>
  </si>
  <si>
    <t>face (palpebra)</t>
  </si>
  <si>
    <t>derme reticular profunda</t>
  </si>
  <si>
    <t>face (periorbital)</t>
  </si>
  <si>
    <t>comprometida</t>
  </si>
  <si>
    <t>esclerodermiforme</t>
  </si>
  <si>
    <t>não informado</t>
  </si>
  <si>
    <t>Viúvo(a)</t>
  </si>
  <si>
    <t>MI</t>
  </si>
  <si>
    <t>misto (nodular e esclerodermiforme)</t>
  </si>
  <si>
    <t>pavilhão auricular</t>
  </si>
  <si>
    <t>derme</t>
  </si>
  <si>
    <t>misto (solido e esclerodermiforme)</t>
  </si>
  <si>
    <t>infiltrativo</t>
  </si>
  <si>
    <t>tronco</t>
  </si>
  <si>
    <t>derme superior</t>
  </si>
  <si>
    <t>misto (basoescamoso e micronodular)</t>
  </si>
  <si>
    <t>face (malar)</t>
  </si>
  <si>
    <t>derme média</t>
  </si>
  <si>
    <t>misto (solido, superficial e esclerodermiforme)</t>
  </si>
  <si>
    <t>comprometidas (1)</t>
  </si>
  <si>
    <t>Parda</t>
  </si>
  <si>
    <t>face (têmpora)</t>
  </si>
  <si>
    <t>hipoderme</t>
  </si>
  <si>
    <t>aposentado</t>
  </si>
  <si>
    <t>hemiface esquerda</t>
  </si>
  <si>
    <t>face (paranasal)</t>
  </si>
  <si>
    <t>misto (solido, esclerodermiforme e basoescamoso)</t>
  </si>
  <si>
    <t>musculo esquelético</t>
  </si>
  <si>
    <t>Solteiro(a)</t>
  </si>
  <si>
    <t>dorso (escapula)</t>
  </si>
  <si>
    <t>derme reticular superficial</t>
  </si>
  <si>
    <t>dorsolateral</t>
  </si>
  <si>
    <t>misto (solido, superficial e basoescamoso)</t>
  </si>
  <si>
    <t>lombar</t>
  </si>
  <si>
    <t>lombar inferior</t>
  </si>
  <si>
    <t>MS</t>
  </si>
  <si>
    <t>misto (nodular e basoescamoso)</t>
  </si>
  <si>
    <t>tecidos moles periorbitários</t>
  </si>
  <si>
    <t>misto (micronodular, superficial e basoescamoso)</t>
  </si>
  <si>
    <t>face (mento)</t>
  </si>
  <si>
    <t>misto (nodular, adenoide e esclerodermiforme)</t>
  </si>
  <si>
    <t>tec celular subcutâneo</t>
  </si>
  <si>
    <t>misto (nodular, adenoide e basoescamoso)</t>
  </si>
  <si>
    <t>parede abdominal</t>
  </si>
  <si>
    <t>misto (nodular a basoescamoso)</t>
  </si>
  <si>
    <t>ASG</t>
  </si>
  <si>
    <t>misto (micronodular e esclerodermiforme)</t>
  </si>
  <si>
    <t>couro cabeludo</t>
  </si>
  <si>
    <t>atendente</t>
  </si>
  <si>
    <t>misto (superficial e infiltrativo)</t>
  </si>
  <si>
    <t>misto (nodular e esclerodermiforme</t>
  </si>
  <si>
    <t>derme profunda</t>
  </si>
  <si>
    <t>misto (superficial, infiltrativo e sólido)</t>
  </si>
  <si>
    <t>autonoma</t>
  </si>
  <si>
    <t>face (lábios)</t>
  </si>
  <si>
    <t>Não informado</t>
  </si>
  <si>
    <t>autônoma</t>
  </si>
  <si>
    <t>misto (adenoide e basoescamoso)</t>
  </si>
  <si>
    <t>autônomo</t>
  </si>
  <si>
    <t>auxiliar de enfermagem</t>
  </si>
  <si>
    <t>tec adiposo e musc esquelético</t>
  </si>
  <si>
    <t>comprometidas (2)</t>
  </si>
  <si>
    <t>União estável</t>
  </si>
  <si>
    <t>cabeleireira</t>
  </si>
  <si>
    <t>carpinteiro</t>
  </si>
  <si>
    <t>face (temporal)</t>
  </si>
  <si>
    <t>misto (basoescamoso e esclerodermiforme)</t>
  </si>
  <si>
    <t>comerciante</t>
  </si>
  <si>
    <t xml:space="preserve">comprometidas </t>
  </si>
  <si>
    <t>pré-auricular</t>
  </si>
  <si>
    <t>tecido adiposo subcutâneo</t>
  </si>
  <si>
    <t>comprometidas</t>
  </si>
  <si>
    <t>face (mandíbula)</t>
  </si>
  <si>
    <t>cozinheira</t>
  </si>
  <si>
    <t>desempregado</t>
  </si>
  <si>
    <t>misto (solido, queratótico e basoescamoso)</t>
  </si>
  <si>
    <t>do lar</t>
  </si>
  <si>
    <t>face (pálpebra)</t>
  </si>
  <si>
    <t>superficial e esclerodermiforme</t>
  </si>
  <si>
    <t>MS (mão)</t>
  </si>
  <si>
    <t>misto (solido, micronodular e esclerodermiforme)</t>
  </si>
  <si>
    <t>infra-auricular</t>
  </si>
  <si>
    <t>misto (superficial, esclerodermiforme e pigmentado)</t>
  </si>
  <si>
    <t>tec adiposo subcutâneo</t>
  </si>
  <si>
    <t>misto (micronodular  eesclerodermiforme)</t>
  </si>
  <si>
    <t>cartilagem</t>
  </si>
  <si>
    <t>misto (esclerodermiforme e basoescamoso)</t>
  </si>
  <si>
    <t>doméstica</t>
  </si>
  <si>
    <t>misto (adenoide e esclerodermiforme)</t>
  </si>
  <si>
    <t>face (labios)</t>
  </si>
  <si>
    <t>doméstica/copeira</t>
  </si>
  <si>
    <t>misto (infiltrativo, sólido e adenóide)</t>
  </si>
  <si>
    <t>dorso (escápula)</t>
  </si>
  <si>
    <t>eletricista</t>
  </si>
  <si>
    <t>face (glabela)</t>
  </si>
  <si>
    <t>misto (esclerodermiforme e adenóide)</t>
  </si>
  <si>
    <t>enfermeira</t>
  </si>
  <si>
    <t>cervical</t>
  </si>
  <si>
    <t>funcionária pública</t>
  </si>
  <si>
    <t>funcionário público</t>
  </si>
  <si>
    <t>gerente de empresa</t>
  </si>
  <si>
    <t>lavadeira</t>
  </si>
  <si>
    <t>lavrador</t>
  </si>
  <si>
    <t>face (sobrancelha)</t>
  </si>
  <si>
    <t>marceneiro</t>
  </si>
  <si>
    <t>mecânico</t>
  </si>
  <si>
    <t>derme reticular superior</t>
  </si>
  <si>
    <t>médico</t>
  </si>
  <si>
    <t>motorista</t>
  </si>
  <si>
    <t>misto (esclerodermiforme, superficial e solido)</t>
  </si>
  <si>
    <t>torax</t>
  </si>
  <si>
    <t>misto (nodular, basoescamoso e pigmentado)</t>
  </si>
  <si>
    <t>?? 4884</t>
  </si>
  <si>
    <t>misto (nodular, micronodular e esclerodermiforme)</t>
  </si>
  <si>
    <t>misto (esclerodermiforme, adenóide e queratótico)</t>
  </si>
  <si>
    <t>misto (infiltrativo e sólido)</t>
  </si>
  <si>
    <t>face (supercilio)</t>
  </si>
  <si>
    <t>misto (infiltrativo e solido)</t>
  </si>
  <si>
    <t>face (supraorbital)</t>
  </si>
  <si>
    <t>misto (solido, esclerodermiforme e pigmentado)</t>
  </si>
  <si>
    <t>orbita ocular</t>
  </si>
  <si>
    <t>face (mandibular)</t>
  </si>
  <si>
    <t>misto (nodular, basoescamoso e esclerodermiforme)</t>
  </si>
  <si>
    <t>auricular</t>
  </si>
  <si>
    <t>operador de máquinas</t>
  </si>
  <si>
    <t>face (sulco nasogeniano)</t>
  </si>
  <si>
    <t>pensionista</t>
  </si>
  <si>
    <t>misto (solido, adenoide e infiltrativo)</t>
  </si>
  <si>
    <t>pescador</t>
  </si>
  <si>
    <t>infra - palpebral</t>
  </si>
  <si>
    <t>pintor</t>
  </si>
  <si>
    <t>policial</t>
  </si>
  <si>
    <t>professor</t>
  </si>
  <si>
    <t>professora</t>
  </si>
  <si>
    <t>face (sulco nasolabial)</t>
  </si>
  <si>
    <t>tecido adiposo subcutâneo e muscular esquelético</t>
  </si>
  <si>
    <t>salineiro</t>
  </si>
  <si>
    <t>segurança</t>
  </si>
  <si>
    <t>soldador</t>
  </si>
  <si>
    <t>tec enfermagem</t>
  </si>
  <si>
    <t>misto (micronodular e basoescamoso)</t>
  </si>
  <si>
    <t>misto (esclerodermiforme, micronodular e solido)</t>
  </si>
  <si>
    <t>misto (solido, adenoide e esclerodermiforme)</t>
  </si>
  <si>
    <t>misto (solido, micronodular e esclerodermiforme</t>
  </si>
  <si>
    <t>couro cabeludo/frontal</t>
  </si>
  <si>
    <t>tecido muscular esqueletico</t>
  </si>
  <si>
    <t>derme superficial</t>
  </si>
  <si>
    <t>ombro</t>
  </si>
  <si>
    <t>misto (esclerodermiforme e adenoide)</t>
  </si>
  <si>
    <t>misto (esclerodermiforme, nodular e pigmentado)</t>
  </si>
  <si>
    <t>derme hipoderme</t>
  </si>
  <si>
    <t>branca</t>
  </si>
  <si>
    <t>tecido subcutâneo</t>
  </si>
  <si>
    <t>tecido muscular estriado</t>
  </si>
  <si>
    <t>misto (multifocal, superficial e esclerodermiforme)</t>
  </si>
  <si>
    <t>frontotemporal</t>
  </si>
  <si>
    <t>misto (adenoide, esclerodermiforme e basoescamoso)</t>
  </si>
  <si>
    <t>comprometida (1)</t>
  </si>
  <si>
    <t>misto (basoescamoso e sólido)</t>
  </si>
  <si>
    <t>face (supralabial)</t>
  </si>
  <si>
    <t>tec. cel subcutâneo</t>
  </si>
  <si>
    <t>tec. adiposo subcutâneo</t>
  </si>
  <si>
    <t>palpebras e globo ocular</t>
  </si>
  <si>
    <t>tecido celular subcutâneo</t>
  </si>
  <si>
    <t>misto (adenoide, basoescamoso e esclerodermiforme)</t>
  </si>
  <si>
    <t>misto (micronodular e metatípico)</t>
  </si>
  <si>
    <t>face (lábio)</t>
  </si>
  <si>
    <t>tronco (pré-esternal)</t>
  </si>
  <si>
    <t>MS (ombro)</t>
  </si>
  <si>
    <t>tec subcutâneo e muscular</t>
  </si>
  <si>
    <t>pre-auricular</t>
  </si>
  <si>
    <t>face (mandibula)</t>
  </si>
  <si>
    <t>misto (sólido e metatípico)</t>
  </si>
  <si>
    <t>esclerodermiforme ceratótico</t>
  </si>
  <si>
    <t>face (naso-labial)</t>
  </si>
  <si>
    <t xml:space="preserve">metatipico </t>
  </si>
  <si>
    <t>face (paranasal + palpebra)</t>
  </si>
  <si>
    <t>misto (nodular, basoescamoso e adenoide)</t>
  </si>
  <si>
    <t>trabalhador braçal</t>
  </si>
  <si>
    <t>trabalhador de concreto armado</t>
  </si>
  <si>
    <t>Talvez</t>
  </si>
  <si>
    <t>misto (sólido, esclerodermiforme e metatípico)</t>
  </si>
  <si>
    <t>globo ocular/ tecido adiposo peri-orbitário/ tecido muscular esquelético</t>
  </si>
  <si>
    <t>trabalhador de obras</t>
  </si>
  <si>
    <t>misto (adenoide, superficial e infiltrativo)</t>
  </si>
  <si>
    <t>globo ocular e palpebra</t>
  </si>
  <si>
    <t>globo ocular, tecido adiposo e muscular</t>
  </si>
  <si>
    <t>vendedor</t>
  </si>
  <si>
    <t>vigilante</t>
  </si>
  <si>
    <t>tec adiposo subcutâneo e musc esquelético</t>
  </si>
  <si>
    <t>Análise</t>
  </si>
  <si>
    <t>Frequência por subtipo</t>
  </si>
  <si>
    <t>Contagem e % dos subtipos histológicos</t>
  </si>
  <si>
    <t>Distribuição por idade</t>
  </si>
  <si>
    <t>Média, mediana, desvio padrão</t>
  </si>
  <si>
    <t>Distribuição por sexo</t>
  </si>
  <si>
    <t>Proporção Masculino/Feminino/Outro</t>
  </si>
  <si>
    <t>Distribuição por etnia</t>
  </si>
  <si>
    <t>Proporção por grupo</t>
  </si>
  <si>
    <t>Localização anatômica</t>
  </si>
  <si>
    <t>Áreas mais comuns de lesão</t>
  </si>
  <si>
    <t>Associação subtipo x margens</t>
  </si>
  <si>
    <t>Correlação entre subtipo histológico e margens comprometidas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</si>
</sst>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A8" sqref="A8"/>
    </sheetView>
  </sheetViews>
  <sheetFormatPr defaultRowHeight="15"/>
  <cols>
    <col min="1" max="1" width="28" customWidth="1"/>
    <col min="2" max="2" width="38.5703125" customWidth="1"/>
    <col min="3" max="3" width="38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13</v>
      </c>
      <c r="C9" t="s">
        <v>25</v>
      </c>
    </row>
    <row r="10" spans="1:3">
      <c r="A10" t="s">
        <v>26</v>
      </c>
      <c r="B10" t="s">
        <v>13</v>
      </c>
      <c r="C10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"/>
  <sheetViews>
    <sheetView tabSelected="1" topLeftCell="A402" workbookViewId="0">
      <selection activeCell="C410" sqref="C410"/>
    </sheetView>
  </sheetViews>
  <sheetFormatPr defaultRowHeight="15"/>
  <cols>
    <col min="1" max="1" width="19" customWidth="1"/>
    <col min="2" max="2" width="16" customWidth="1"/>
    <col min="3" max="3" width="23.42578125" customWidth="1"/>
    <col min="4" max="4" width="18.42578125" style="3" customWidth="1"/>
    <col min="5" max="5" width="9.5703125" customWidth="1"/>
    <col min="6" max="6" width="7" customWidth="1"/>
    <col min="7" max="7" width="14" customWidth="1"/>
    <col min="8" max="8" width="19.140625" customWidth="1"/>
    <col min="9" max="9" width="39.7109375" customWidth="1"/>
    <col min="10" max="10" width="27" customWidth="1"/>
    <col min="11" max="11" width="23" style="3" customWidth="1"/>
    <col min="12" max="12" width="23" customWidth="1"/>
    <col min="13" max="13" width="33" customWidth="1"/>
    <col min="14" max="14" width="47.5703125" bestFit="1" customWidth="1"/>
    <col min="15" max="15" width="49.7109375" bestFit="1" customWidth="1"/>
    <col min="16" max="16" width="23" customWidth="1"/>
    <col min="17" max="17" width="21.42578125" customWidth="1"/>
    <col min="18" max="18" width="24" customWidth="1"/>
    <col min="19" max="19" width="21" customWidth="1"/>
    <col min="20" max="20" width="11.140625" bestFit="1" customWidth="1"/>
  </cols>
  <sheetData>
    <row r="1" spans="1:20" ht="30.75">
      <c r="A1" t="s">
        <v>28</v>
      </c>
      <c r="B1" s="2" t="s">
        <v>29</v>
      </c>
      <c r="C1" t="s">
        <v>30</v>
      </c>
      <c r="D1" s="3" t="s">
        <v>31</v>
      </c>
      <c r="E1" t="s">
        <v>3</v>
      </c>
      <c r="F1" t="s">
        <v>6</v>
      </c>
      <c r="G1" t="s">
        <v>9</v>
      </c>
      <c r="H1" t="s">
        <v>32</v>
      </c>
      <c r="I1" t="s">
        <v>33</v>
      </c>
      <c r="J1" t="s">
        <v>34</v>
      </c>
      <c r="K1" s="3" t="s">
        <v>35</v>
      </c>
      <c r="L1" t="s">
        <v>18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24</v>
      </c>
      <c r="S1" t="s">
        <v>26</v>
      </c>
      <c r="T1" t="s">
        <v>41</v>
      </c>
    </row>
    <row r="2" spans="1:20" ht="30.75">
      <c r="A2">
        <v>77043</v>
      </c>
      <c r="B2">
        <v>2022</v>
      </c>
      <c r="C2" t="s">
        <v>42</v>
      </c>
      <c r="D2" s="3">
        <v>70</v>
      </c>
      <c r="E2" s="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s="3">
        <v>1</v>
      </c>
      <c r="L2" t="s">
        <v>49</v>
      </c>
      <c r="M2" t="s">
        <v>50</v>
      </c>
      <c r="N2" t="s">
        <v>51</v>
      </c>
      <c r="O2" t="s">
        <v>51</v>
      </c>
      <c r="P2" t="s">
        <v>49</v>
      </c>
      <c r="R2" t="s">
        <v>49</v>
      </c>
      <c r="S2" t="s">
        <v>49</v>
      </c>
    </row>
    <row r="3" spans="1:20" ht="30.75">
      <c r="A3">
        <v>71171</v>
      </c>
      <c r="B3">
        <v>2021</v>
      </c>
      <c r="C3" t="s">
        <v>42</v>
      </c>
      <c r="D3" s="3">
        <v>78</v>
      </c>
      <c r="E3" s="2" t="s">
        <v>43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s="3">
        <v>2.2999999999999998</v>
      </c>
      <c r="L3" t="s">
        <v>57</v>
      </c>
      <c r="M3" t="s">
        <v>58</v>
      </c>
      <c r="N3" t="s">
        <v>51</v>
      </c>
      <c r="O3" t="s">
        <v>51</v>
      </c>
      <c r="P3" t="s">
        <v>49</v>
      </c>
      <c r="R3" t="s">
        <v>49</v>
      </c>
      <c r="S3" t="s">
        <v>49</v>
      </c>
    </row>
    <row r="4" spans="1:20">
      <c r="A4">
        <v>55704</v>
      </c>
      <c r="B4">
        <v>2020</v>
      </c>
      <c r="C4" t="s">
        <v>42</v>
      </c>
      <c r="D4" s="3">
        <v>81</v>
      </c>
      <c r="E4" t="s">
        <v>59</v>
      </c>
      <c r="F4" t="s">
        <v>44</v>
      </c>
      <c r="G4" t="s">
        <v>53</v>
      </c>
      <c r="H4" t="s">
        <v>60</v>
      </c>
      <c r="I4" t="s">
        <v>61</v>
      </c>
      <c r="J4" t="s">
        <v>62</v>
      </c>
      <c r="K4" s="3">
        <v>1.6</v>
      </c>
      <c r="L4" t="s">
        <v>49</v>
      </c>
      <c r="N4" t="s">
        <v>51</v>
      </c>
      <c r="O4" t="s">
        <v>51</v>
      </c>
      <c r="S4" t="s">
        <v>49</v>
      </c>
    </row>
    <row r="5" spans="1:20">
      <c r="A5">
        <v>55704</v>
      </c>
      <c r="B5">
        <v>2022</v>
      </c>
      <c r="C5" t="s">
        <v>42</v>
      </c>
      <c r="D5" s="3">
        <v>83</v>
      </c>
      <c r="E5" t="s">
        <v>59</v>
      </c>
      <c r="F5" t="s">
        <v>44</v>
      </c>
      <c r="G5" t="s">
        <v>53</v>
      </c>
      <c r="H5" t="s">
        <v>60</v>
      </c>
      <c r="I5" t="s">
        <v>63</v>
      </c>
      <c r="J5" t="s">
        <v>64</v>
      </c>
      <c r="K5" s="3">
        <v>1</v>
      </c>
      <c r="L5" t="s">
        <v>57</v>
      </c>
      <c r="M5" t="s">
        <v>65</v>
      </c>
      <c r="N5" t="s">
        <v>51</v>
      </c>
      <c r="O5" t="s">
        <v>51</v>
      </c>
      <c r="P5" t="s">
        <v>49</v>
      </c>
      <c r="S5" t="s">
        <v>49</v>
      </c>
    </row>
    <row r="6" spans="1:20">
      <c r="A6">
        <v>55704</v>
      </c>
      <c r="B6">
        <v>2022</v>
      </c>
      <c r="C6" t="s">
        <v>42</v>
      </c>
      <c r="D6" s="3">
        <v>83</v>
      </c>
      <c r="E6" t="s">
        <v>59</v>
      </c>
      <c r="F6" t="s">
        <v>44</v>
      </c>
      <c r="G6" t="s">
        <v>53</v>
      </c>
      <c r="H6" t="s">
        <v>60</v>
      </c>
      <c r="I6" t="s">
        <v>63</v>
      </c>
      <c r="J6" t="s">
        <v>66</v>
      </c>
      <c r="K6" s="3">
        <v>0.7</v>
      </c>
      <c r="L6" t="s">
        <v>49</v>
      </c>
      <c r="M6" t="s">
        <v>65</v>
      </c>
      <c r="N6" t="s">
        <v>51</v>
      </c>
      <c r="O6" t="s">
        <v>67</v>
      </c>
      <c r="P6" t="s">
        <v>49</v>
      </c>
      <c r="S6" t="s">
        <v>49</v>
      </c>
    </row>
    <row r="7" spans="1:20">
      <c r="A7">
        <v>65302</v>
      </c>
      <c r="B7">
        <v>2020</v>
      </c>
      <c r="C7" t="s">
        <v>42</v>
      </c>
      <c r="D7" s="3">
        <v>79</v>
      </c>
      <c r="E7" t="s">
        <v>59</v>
      </c>
      <c r="F7" t="s">
        <v>44</v>
      </c>
      <c r="G7" t="s">
        <v>53</v>
      </c>
      <c r="H7" t="s">
        <v>60</v>
      </c>
      <c r="I7" t="s">
        <v>68</v>
      </c>
      <c r="J7" t="s">
        <v>56</v>
      </c>
      <c r="K7" s="3">
        <v>0.5</v>
      </c>
      <c r="L7" t="s">
        <v>49</v>
      </c>
      <c r="M7" t="s">
        <v>69</v>
      </c>
      <c r="N7" t="s">
        <v>51</v>
      </c>
      <c r="O7" t="s">
        <v>51</v>
      </c>
      <c r="P7" t="s">
        <v>49</v>
      </c>
      <c r="S7" t="s">
        <v>49</v>
      </c>
    </row>
    <row r="8" spans="1:20">
      <c r="A8">
        <v>20918</v>
      </c>
      <c r="B8">
        <v>2022</v>
      </c>
      <c r="C8" t="s">
        <v>42</v>
      </c>
      <c r="D8" s="3">
        <v>83</v>
      </c>
      <c r="E8" t="s">
        <v>59</v>
      </c>
      <c r="F8" t="s">
        <v>44</v>
      </c>
      <c r="G8" t="s">
        <v>70</v>
      </c>
      <c r="H8" t="s">
        <v>60</v>
      </c>
      <c r="I8" t="s">
        <v>47</v>
      </c>
      <c r="J8" t="s">
        <v>71</v>
      </c>
      <c r="K8" s="3">
        <v>1.3</v>
      </c>
      <c r="L8" t="s">
        <v>57</v>
      </c>
      <c r="M8" t="s">
        <v>58</v>
      </c>
      <c r="N8" t="s">
        <v>51</v>
      </c>
      <c r="O8" t="s">
        <v>51</v>
      </c>
      <c r="P8" t="s">
        <v>49</v>
      </c>
      <c r="S8" t="s">
        <v>49</v>
      </c>
    </row>
    <row r="9" spans="1:20">
      <c r="A9">
        <v>20918</v>
      </c>
      <c r="B9">
        <v>2024</v>
      </c>
      <c r="C9" t="s">
        <v>42</v>
      </c>
      <c r="D9" s="3">
        <v>86</v>
      </c>
      <c r="E9" t="s">
        <v>59</v>
      </c>
      <c r="F9" t="s">
        <v>44</v>
      </c>
      <c r="G9" t="s">
        <v>70</v>
      </c>
      <c r="H9" t="s">
        <v>60</v>
      </c>
      <c r="I9" t="s">
        <v>72</v>
      </c>
      <c r="J9" t="s">
        <v>56</v>
      </c>
      <c r="K9" s="3">
        <v>1.1000000000000001</v>
      </c>
      <c r="L9" t="s">
        <v>57</v>
      </c>
      <c r="M9" t="s">
        <v>50</v>
      </c>
      <c r="N9" t="s">
        <v>67</v>
      </c>
      <c r="O9" t="s">
        <v>51</v>
      </c>
      <c r="P9" t="s">
        <v>49</v>
      </c>
      <c r="R9" t="s">
        <v>49</v>
      </c>
      <c r="S9" t="s">
        <v>49</v>
      </c>
    </row>
    <row r="10" spans="1:20">
      <c r="A10">
        <v>62065</v>
      </c>
      <c r="B10">
        <v>2021</v>
      </c>
      <c r="C10" t="s">
        <v>42</v>
      </c>
      <c r="D10" s="3">
        <v>68</v>
      </c>
      <c r="E10" t="s">
        <v>59</v>
      </c>
      <c r="F10" t="s">
        <v>44</v>
      </c>
      <c r="G10" t="s">
        <v>70</v>
      </c>
      <c r="H10" t="s">
        <v>60</v>
      </c>
      <c r="I10" t="s">
        <v>68</v>
      </c>
      <c r="J10" t="s">
        <v>73</v>
      </c>
      <c r="K10" s="3">
        <v>1.3</v>
      </c>
      <c r="L10" t="s">
        <v>57</v>
      </c>
      <c r="M10" t="s">
        <v>74</v>
      </c>
      <c r="N10" t="s">
        <v>51</v>
      </c>
      <c r="O10" t="s">
        <v>51</v>
      </c>
      <c r="S10" t="s">
        <v>49</v>
      </c>
    </row>
    <row r="11" spans="1:20">
      <c r="A11">
        <v>55704</v>
      </c>
      <c r="B11">
        <v>2020</v>
      </c>
      <c r="C11" t="s">
        <v>42</v>
      </c>
      <c r="D11" s="3">
        <v>81</v>
      </c>
      <c r="E11" t="s">
        <v>59</v>
      </c>
      <c r="F11" t="s">
        <v>44</v>
      </c>
      <c r="G11" t="s">
        <v>53</v>
      </c>
      <c r="H11" t="s">
        <v>60</v>
      </c>
      <c r="I11" t="s">
        <v>61</v>
      </c>
      <c r="J11" t="s">
        <v>62</v>
      </c>
      <c r="K11" s="3">
        <v>1.6</v>
      </c>
      <c r="L11" t="s">
        <v>49</v>
      </c>
      <c r="N11" t="s">
        <v>51</v>
      </c>
      <c r="O11" t="s">
        <v>51</v>
      </c>
      <c r="P11" t="s">
        <v>49</v>
      </c>
      <c r="S11" t="s">
        <v>49</v>
      </c>
    </row>
    <row r="12" spans="1:20">
      <c r="A12">
        <v>55704</v>
      </c>
      <c r="B12">
        <v>2022</v>
      </c>
      <c r="C12" t="s">
        <v>42</v>
      </c>
      <c r="D12" s="3">
        <v>83</v>
      </c>
      <c r="E12" t="s">
        <v>59</v>
      </c>
      <c r="F12" t="s">
        <v>44</v>
      </c>
      <c r="G12" t="s">
        <v>53</v>
      </c>
      <c r="H12" t="s">
        <v>60</v>
      </c>
      <c r="I12" t="s">
        <v>75</v>
      </c>
      <c r="J12" t="s">
        <v>64</v>
      </c>
      <c r="K12" s="3">
        <v>1</v>
      </c>
      <c r="L12" t="s">
        <v>57</v>
      </c>
      <c r="M12" t="s">
        <v>65</v>
      </c>
      <c r="N12" t="s">
        <v>51</v>
      </c>
      <c r="O12" t="s">
        <v>51</v>
      </c>
      <c r="P12" t="s">
        <v>49</v>
      </c>
      <c r="S12" t="s">
        <v>49</v>
      </c>
    </row>
    <row r="13" spans="1:20">
      <c r="A13">
        <v>55704</v>
      </c>
      <c r="B13">
        <v>2022</v>
      </c>
      <c r="C13" t="s">
        <v>42</v>
      </c>
      <c r="D13" s="3">
        <v>83</v>
      </c>
      <c r="E13" t="s">
        <v>59</v>
      </c>
      <c r="F13" t="s">
        <v>44</v>
      </c>
      <c r="G13" t="s">
        <v>53</v>
      </c>
      <c r="H13" t="s">
        <v>60</v>
      </c>
      <c r="I13" t="s">
        <v>75</v>
      </c>
      <c r="J13" t="s">
        <v>66</v>
      </c>
      <c r="K13" s="3">
        <v>1.5</v>
      </c>
      <c r="L13" t="s">
        <v>49</v>
      </c>
      <c r="M13" t="s">
        <v>65</v>
      </c>
      <c r="N13" t="s">
        <v>51</v>
      </c>
      <c r="O13" t="s">
        <v>67</v>
      </c>
      <c r="P13" t="s">
        <v>49</v>
      </c>
      <c r="S13" t="s">
        <v>49</v>
      </c>
    </row>
    <row r="14" spans="1:20">
      <c r="A14">
        <v>61349</v>
      </c>
      <c r="B14">
        <v>2021</v>
      </c>
      <c r="C14" t="s">
        <v>42</v>
      </c>
      <c r="D14" s="3">
        <v>74</v>
      </c>
      <c r="E14" t="s">
        <v>59</v>
      </c>
      <c r="F14" t="s">
        <v>44</v>
      </c>
      <c r="G14" t="s">
        <v>53</v>
      </c>
      <c r="H14" t="s">
        <v>60</v>
      </c>
      <c r="I14" t="s">
        <v>76</v>
      </c>
      <c r="J14" t="s">
        <v>77</v>
      </c>
      <c r="K14" s="3">
        <v>0.8</v>
      </c>
      <c r="L14" t="s">
        <v>49</v>
      </c>
      <c r="M14" t="s">
        <v>78</v>
      </c>
      <c r="N14" t="s">
        <v>51</v>
      </c>
      <c r="O14" t="s">
        <v>51</v>
      </c>
      <c r="P14" t="s">
        <v>49</v>
      </c>
      <c r="S14" t="s">
        <v>49</v>
      </c>
    </row>
    <row r="15" spans="1:20">
      <c r="A15">
        <v>61349</v>
      </c>
      <c r="B15">
        <v>2022</v>
      </c>
      <c r="C15" t="s">
        <v>42</v>
      </c>
      <c r="D15" s="3">
        <v>75</v>
      </c>
      <c r="E15" t="s">
        <v>59</v>
      </c>
      <c r="F15" t="s">
        <v>44</v>
      </c>
      <c r="G15" t="s">
        <v>53</v>
      </c>
      <c r="H15" t="s">
        <v>60</v>
      </c>
      <c r="I15" t="s">
        <v>75</v>
      </c>
      <c r="J15" t="s">
        <v>62</v>
      </c>
      <c r="K15" s="3">
        <v>1.5</v>
      </c>
      <c r="L15" t="s">
        <v>57</v>
      </c>
      <c r="M15" t="s">
        <v>65</v>
      </c>
      <c r="N15" t="s">
        <v>51</v>
      </c>
      <c r="O15" t="s">
        <v>51</v>
      </c>
      <c r="P15" t="s">
        <v>49</v>
      </c>
      <c r="S15" t="s">
        <v>49</v>
      </c>
    </row>
    <row r="16" spans="1:20">
      <c r="A16">
        <v>76406</v>
      </c>
      <c r="B16">
        <v>2024</v>
      </c>
      <c r="C16" t="s">
        <v>42</v>
      </c>
      <c r="D16" s="3">
        <v>81</v>
      </c>
      <c r="E16" t="s">
        <v>59</v>
      </c>
      <c r="F16" t="s">
        <v>44</v>
      </c>
      <c r="G16" t="s">
        <v>53</v>
      </c>
      <c r="H16" t="s">
        <v>60</v>
      </c>
      <c r="I16" t="s">
        <v>72</v>
      </c>
      <c r="J16" t="s">
        <v>56</v>
      </c>
      <c r="K16" s="3">
        <v>1.5</v>
      </c>
      <c r="L16" t="s">
        <v>57</v>
      </c>
      <c r="M16" t="s">
        <v>50</v>
      </c>
      <c r="N16" t="s">
        <v>51</v>
      </c>
      <c r="O16" t="s">
        <v>51</v>
      </c>
      <c r="P16" t="s">
        <v>49</v>
      </c>
      <c r="R16" t="s">
        <v>49</v>
      </c>
      <c r="S16" t="s">
        <v>49</v>
      </c>
    </row>
    <row r="17" spans="1:19" ht="30.75">
      <c r="A17">
        <v>30977</v>
      </c>
      <c r="B17">
        <v>2021</v>
      </c>
      <c r="C17" t="s">
        <v>42</v>
      </c>
      <c r="D17" s="3">
        <v>80</v>
      </c>
      <c r="E17" s="2" t="s">
        <v>43</v>
      </c>
      <c r="F17" t="s">
        <v>44</v>
      </c>
      <c r="G17" t="s">
        <v>70</v>
      </c>
      <c r="H17" t="s">
        <v>60</v>
      </c>
      <c r="I17" t="s">
        <v>79</v>
      </c>
      <c r="J17" t="s">
        <v>80</v>
      </c>
      <c r="K17" s="3">
        <v>1</v>
      </c>
      <c r="L17" t="s">
        <v>57</v>
      </c>
      <c r="M17" t="s">
        <v>81</v>
      </c>
      <c r="N17" t="s">
        <v>51</v>
      </c>
      <c r="O17" t="s">
        <v>51</v>
      </c>
      <c r="P17" t="s">
        <v>49</v>
      </c>
      <c r="S17" t="s">
        <v>49</v>
      </c>
    </row>
    <row r="18" spans="1:19" ht="30.75">
      <c r="A18">
        <v>58256</v>
      </c>
      <c r="B18">
        <v>2021</v>
      </c>
      <c r="C18" t="s">
        <v>42</v>
      </c>
      <c r="D18" s="3">
        <v>61</v>
      </c>
      <c r="E18" t="s">
        <v>59</v>
      </c>
      <c r="F18" t="s">
        <v>52</v>
      </c>
      <c r="G18" t="s">
        <v>53</v>
      </c>
      <c r="H18" t="s">
        <v>60</v>
      </c>
      <c r="I18" s="2" t="s">
        <v>82</v>
      </c>
      <c r="J18" t="s">
        <v>80</v>
      </c>
      <c r="K18" s="3">
        <v>5.5</v>
      </c>
      <c r="L18" t="s">
        <v>57</v>
      </c>
      <c r="M18" t="s">
        <v>65</v>
      </c>
      <c r="N18" t="s">
        <v>83</v>
      </c>
      <c r="O18" t="s">
        <v>51</v>
      </c>
      <c r="P18" t="s">
        <v>49</v>
      </c>
      <c r="S18" t="s">
        <v>49</v>
      </c>
    </row>
    <row r="19" spans="1:19">
      <c r="A19">
        <v>58256</v>
      </c>
      <c r="B19">
        <v>2022</v>
      </c>
      <c r="C19" t="s">
        <v>42</v>
      </c>
      <c r="D19" s="3">
        <v>61</v>
      </c>
      <c r="E19" t="s">
        <v>59</v>
      </c>
      <c r="F19" t="s">
        <v>52</v>
      </c>
      <c r="G19" t="s">
        <v>53</v>
      </c>
      <c r="H19" t="s">
        <v>60</v>
      </c>
      <c r="I19" t="s">
        <v>68</v>
      </c>
      <c r="J19" t="s">
        <v>56</v>
      </c>
      <c r="K19" s="3">
        <v>0.8</v>
      </c>
      <c r="L19" t="s">
        <v>57</v>
      </c>
      <c r="M19" t="s">
        <v>65</v>
      </c>
      <c r="N19" t="s">
        <v>51</v>
      </c>
      <c r="O19" t="s">
        <v>51</v>
      </c>
      <c r="P19" t="s">
        <v>49</v>
      </c>
      <c r="S19" t="s">
        <v>49</v>
      </c>
    </row>
    <row r="20" spans="1:19">
      <c r="A20">
        <v>48997</v>
      </c>
      <c r="B20">
        <v>2023</v>
      </c>
      <c r="C20" t="s">
        <v>42</v>
      </c>
      <c r="D20" s="3">
        <v>87</v>
      </c>
      <c r="E20" t="s">
        <v>59</v>
      </c>
      <c r="F20" t="s">
        <v>84</v>
      </c>
      <c r="G20" t="s">
        <v>70</v>
      </c>
      <c r="H20" t="s">
        <v>60</v>
      </c>
      <c r="I20" t="s">
        <v>72</v>
      </c>
      <c r="J20" t="s">
        <v>85</v>
      </c>
      <c r="K20" s="3">
        <v>1.2</v>
      </c>
      <c r="L20" t="s">
        <v>49</v>
      </c>
      <c r="M20" t="s">
        <v>50</v>
      </c>
      <c r="N20" t="s">
        <v>51</v>
      </c>
      <c r="O20" t="s">
        <v>51</v>
      </c>
      <c r="P20" t="s">
        <v>49</v>
      </c>
      <c r="R20" t="s">
        <v>49</v>
      </c>
      <c r="S20" t="s">
        <v>49</v>
      </c>
    </row>
    <row r="21" spans="1:19">
      <c r="A21">
        <v>87720</v>
      </c>
      <c r="B21">
        <v>2024</v>
      </c>
      <c r="C21" t="s">
        <v>42</v>
      </c>
      <c r="D21" s="3">
        <v>84</v>
      </c>
      <c r="E21" t="s">
        <v>59</v>
      </c>
      <c r="F21" t="s">
        <v>84</v>
      </c>
      <c r="G21" t="s">
        <v>53</v>
      </c>
      <c r="H21" t="s">
        <v>60</v>
      </c>
      <c r="I21" t="s">
        <v>72</v>
      </c>
      <c r="J21" t="s">
        <v>73</v>
      </c>
      <c r="K21" s="3">
        <v>1.5</v>
      </c>
      <c r="L21" t="s">
        <v>57</v>
      </c>
      <c r="M21" t="s">
        <v>86</v>
      </c>
      <c r="N21" t="s">
        <v>51</v>
      </c>
      <c r="O21" t="s">
        <v>51</v>
      </c>
      <c r="P21" t="s">
        <v>49</v>
      </c>
      <c r="R21" t="s">
        <v>49</v>
      </c>
      <c r="S21" t="s">
        <v>49</v>
      </c>
    </row>
    <row r="22" spans="1:19">
      <c r="A22">
        <v>63022</v>
      </c>
      <c r="B22">
        <v>2021</v>
      </c>
      <c r="C22" t="s">
        <v>42</v>
      </c>
      <c r="D22" s="3">
        <v>86</v>
      </c>
      <c r="E22" t="s">
        <v>59</v>
      </c>
      <c r="F22" t="s">
        <v>44</v>
      </c>
      <c r="G22" t="s">
        <v>53</v>
      </c>
      <c r="H22" t="s">
        <v>87</v>
      </c>
      <c r="I22" t="s">
        <v>75</v>
      </c>
      <c r="J22" t="s">
        <v>88</v>
      </c>
      <c r="K22" s="3">
        <v>5</v>
      </c>
      <c r="L22" t="s">
        <v>57</v>
      </c>
      <c r="M22" t="s">
        <v>81</v>
      </c>
      <c r="N22" t="s">
        <v>51</v>
      </c>
      <c r="O22" t="s">
        <v>51</v>
      </c>
      <c r="P22" t="s">
        <v>49</v>
      </c>
      <c r="S22" t="s">
        <v>49</v>
      </c>
    </row>
    <row r="23" spans="1:19">
      <c r="A23">
        <v>28195</v>
      </c>
      <c r="B23">
        <v>2022</v>
      </c>
      <c r="C23" t="s">
        <v>42</v>
      </c>
      <c r="D23" s="3">
        <v>94</v>
      </c>
      <c r="E23" t="s">
        <v>59</v>
      </c>
      <c r="F23" t="s">
        <v>44</v>
      </c>
      <c r="G23" t="s">
        <v>45</v>
      </c>
      <c r="H23" t="s">
        <v>87</v>
      </c>
      <c r="I23" t="s">
        <v>75</v>
      </c>
      <c r="J23" t="s">
        <v>89</v>
      </c>
      <c r="K23" s="3">
        <v>1.8</v>
      </c>
      <c r="L23" t="s">
        <v>57</v>
      </c>
      <c r="M23" t="s">
        <v>65</v>
      </c>
      <c r="N23" t="s">
        <v>51</v>
      </c>
      <c r="O23" t="s">
        <v>51</v>
      </c>
      <c r="P23" t="s">
        <v>49</v>
      </c>
      <c r="S23" t="s">
        <v>49</v>
      </c>
    </row>
    <row r="24" spans="1:19" ht="30.75">
      <c r="A24">
        <v>72654</v>
      </c>
      <c r="B24">
        <v>2022</v>
      </c>
      <c r="C24" t="s">
        <v>42</v>
      </c>
      <c r="D24" s="3">
        <v>89</v>
      </c>
      <c r="E24" s="2" t="s">
        <v>43</v>
      </c>
      <c r="F24" t="s">
        <v>44</v>
      </c>
      <c r="G24" t="s">
        <v>70</v>
      </c>
      <c r="H24" t="s">
        <v>87</v>
      </c>
      <c r="I24" s="2" t="s">
        <v>90</v>
      </c>
      <c r="J24" t="s">
        <v>56</v>
      </c>
      <c r="K24" s="3">
        <v>1.8</v>
      </c>
      <c r="L24" t="s">
        <v>57</v>
      </c>
      <c r="M24" t="s">
        <v>91</v>
      </c>
      <c r="N24" t="s">
        <v>51</v>
      </c>
      <c r="O24" t="s">
        <v>51</v>
      </c>
      <c r="P24" t="s">
        <v>49</v>
      </c>
      <c r="S24" t="s">
        <v>49</v>
      </c>
    </row>
    <row r="25" spans="1:19" ht="30.75">
      <c r="A25">
        <v>54390</v>
      </c>
      <c r="B25">
        <v>2021</v>
      </c>
      <c r="C25" t="s">
        <v>42</v>
      </c>
      <c r="D25" s="3">
        <v>33</v>
      </c>
      <c r="E25" s="2" t="s">
        <v>43</v>
      </c>
      <c r="F25" t="s">
        <v>44</v>
      </c>
      <c r="G25" t="s">
        <v>92</v>
      </c>
      <c r="H25" t="s">
        <v>87</v>
      </c>
      <c r="I25" t="s">
        <v>47</v>
      </c>
      <c r="J25" t="s">
        <v>93</v>
      </c>
      <c r="K25" s="3">
        <v>2</v>
      </c>
      <c r="L25" t="s">
        <v>49</v>
      </c>
      <c r="M25" t="s">
        <v>94</v>
      </c>
      <c r="N25" t="s">
        <v>51</v>
      </c>
      <c r="O25" t="s">
        <v>51</v>
      </c>
      <c r="P25" t="s">
        <v>49</v>
      </c>
      <c r="S25" t="s">
        <v>49</v>
      </c>
    </row>
    <row r="26" spans="1:19" ht="30.75">
      <c r="A26">
        <v>54390</v>
      </c>
      <c r="B26">
        <v>2021</v>
      </c>
      <c r="C26" t="s">
        <v>42</v>
      </c>
      <c r="D26" s="3">
        <v>33</v>
      </c>
      <c r="E26" s="2" t="s">
        <v>43</v>
      </c>
      <c r="F26" t="s">
        <v>44</v>
      </c>
      <c r="G26" t="s">
        <v>92</v>
      </c>
      <c r="H26" t="s">
        <v>87</v>
      </c>
      <c r="I26" t="s">
        <v>55</v>
      </c>
      <c r="J26" t="s">
        <v>95</v>
      </c>
      <c r="K26" s="3">
        <v>1.7</v>
      </c>
      <c r="L26" t="s">
        <v>57</v>
      </c>
      <c r="M26" t="s">
        <v>94</v>
      </c>
      <c r="N26" t="s">
        <v>51</v>
      </c>
      <c r="O26" t="s">
        <v>51</v>
      </c>
      <c r="P26" t="s">
        <v>49</v>
      </c>
      <c r="S26" t="s">
        <v>49</v>
      </c>
    </row>
    <row r="27" spans="1:19" ht="30.75">
      <c r="A27">
        <v>54390</v>
      </c>
      <c r="B27">
        <v>2021</v>
      </c>
      <c r="C27" t="s">
        <v>42</v>
      </c>
      <c r="D27" s="3">
        <v>33</v>
      </c>
      <c r="E27" s="2" t="s">
        <v>43</v>
      </c>
      <c r="F27" t="s">
        <v>44</v>
      </c>
      <c r="G27" t="s">
        <v>92</v>
      </c>
      <c r="H27" t="s">
        <v>87</v>
      </c>
      <c r="I27" t="s">
        <v>96</v>
      </c>
      <c r="J27" t="s">
        <v>97</v>
      </c>
      <c r="K27" s="3">
        <v>8</v>
      </c>
      <c r="L27" t="s">
        <v>57</v>
      </c>
      <c r="M27" t="s">
        <v>65</v>
      </c>
      <c r="N27" t="s">
        <v>51</v>
      </c>
      <c r="O27" t="s">
        <v>51</v>
      </c>
      <c r="P27" t="s">
        <v>49</v>
      </c>
      <c r="S27" t="s">
        <v>57</v>
      </c>
    </row>
    <row r="28" spans="1:19" ht="30.75">
      <c r="A28">
        <v>54390</v>
      </c>
      <c r="B28">
        <v>2021</v>
      </c>
      <c r="C28" t="s">
        <v>42</v>
      </c>
      <c r="D28" s="3">
        <v>33</v>
      </c>
      <c r="E28" s="2" t="s">
        <v>43</v>
      </c>
      <c r="F28" t="s">
        <v>44</v>
      </c>
      <c r="G28" t="s">
        <v>92</v>
      </c>
      <c r="H28" t="s">
        <v>87</v>
      </c>
      <c r="I28" t="s">
        <v>47</v>
      </c>
      <c r="J28" t="s">
        <v>98</v>
      </c>
      <c r="K28" s="3">
        <v>2.9</v>
      </c>
      <c r="L28" t="s">
        <v>49</v>
      </c>
      <c r="M28" t="s">
        <v>65</v>
      </c>
      <c r="N28" t="s">
        <v>51</v>
      </c>
      <c r="O28" t="s">
        <v>51</v>
      </c>
      <c r="P28" t="s">
        <v>49</v>
      </c>
      <c r="S28" t="s">
        <v>57</v>
      </c>
    </row>
    <row r="29" spans="1:19" ht="30.75">
      <c r="A29">
        <v>54390</v>
      </c>
      <c r="B29">
        <v>2023</v>
      </c>
      <c r="C29" t="s">
        <v>42</v>
      </c>
      <c r="D29" s="3">
        <v>35</v>
      </c>
      <c r="E29" s="2" t="s">
        <v>43</v>
      </c>
      <c r="F29" t="s">
        <v>44</v>
      </c>
      <c r="G29" t="s">
        <v>92</v>
      </c>
      <c r="H29" t="s">
        <v>87</v>
      </c>
      <c r="I29" t="s">
        <v>72</v>
      </c>
      <c r="J29" t="s">
        <v>99</v>
      </c>
      <c r="K29" s="3">
        <v>4.2</v>
      </c>
      <c r="L29" t="s">
        <v>57</v>
      </c>
      <c r="M29" t="s">
        <v>50</v>
      </c>
      <c r="N29" t="s">
        <v>51</v>
      </c>
      <c r="O29" t="s">
        <v>51</v>
      </c>
      <c r="P29" t="s">
        <v>49</v>
      </c>
      <c r="R29" t="s">
        <v>49</v>
      </c>
      <c r="S29" t="s">
        <v>49</v>
      </c>
    </row>
    <row r="30" spans="1:19" ht="30.75">
      <c r="A30">
        <v>54390</v>
      </c>
      <c r="B30">
        <v>2023</v>
      </c>
      <c r="C30" t="s">
        <v>42</v>
      </c>
      <c r="D30" s="3">
        <v>35</v>
      </c>
      <c r="E30" s="2" t="s">
        <v>43</v>
      </c>
      <c r="F30" t="s">
        <v>44</v>
      </c>
      <c r="G30" t="s">
        <v>92</v>
      </c>
      <c r="H30" t="s">
        <v>87</v>
      </c>
      <c r="I30" t="s">
        <v>68</v>
      </c>
      <c r="J30" t="s">
        <v>99</v>
      </c>
      <c r="K30" s="3">
        <v>2.2999999999999998</v>
      </c>
      <c r="L30" t="s">
        <v>57</v>
      </c>
      <c r="M30" t="s">
        <v>50</v>
      </c>
      <c r="N30" t="s">
        <v>51</v>
      </c>
      <c r="O30" t="s">
        <v>51</v>
      </c>
      <c r="P30" t="s">
        <v>49</v>
      </c>
      <c r="R30" t="s">
        <v>49</v>
      </c>
      <c r="S30" t="s">
        <v>49</v>
      </c>
    </row>
    <row r="31" spans="1:19" ht="30.75">
      <c r="A31">
        <v>54390</v>
      </c>
      <c r="B31">
        <v>2023</v>
      </c>
      <c r="C31" t="s">
        <v>42</v>
      </c>
      <c r="D31" s="3">
        <v>35</v>
      </c>
      <c r="E31" s="2" t="s">
        <v>43</v>
      </c>
      <c r="F31" t="s">
        <v>44</v>
      </c>
      <c r="G31" t="s">
        <v>92</v>
      </c>
      <c r="H31" t="s">
        <v>87</v>
      </c>
      <c r="I31" t="s">
        <v>72</v>
      </c>
      <c r="J31" t="s">
        <v>93</v>
      </c>
      <c r="K31" s="3">
        <v>2.9</v>
      </c>
      <c r="L31" t="s">
        <v>57</v>
      </c>
      <c r="M31" t="s">
        <v>50</v>
      </c>
      <c r="N31" t="s">
        <v>51</v>
      </c>
      <c r="O31" t="s">
        <v>51</v>
      </c>
      <c r="P31" t="s">
        <v>49</v>
      </c>
      <c r="R31" t="s">
        <v>49</v>
      </c>
      <c r="S31" t="s">
        <v>49</v>
      </c>
    </row>
    <row r="32" spans="1:19" ht="30.75">
      <c r="A32">
        <v>71944</v>
      </c>
      <c r="B32">
        <v>2021</v>
      </c>
      <c r="C32" t="s">
        <v>42</v>
      </c>
      <c r="D32" s="3">
        <v>79</v>
      </c>
      <c r="E32" s="2" t="s">
        <v>43</v>
      </c>
      <c r="F32" t="s">
        <v>44</v>
      </c>
      <c r="G32" t="s">
        <v>53</v>
      </c>
      <c r="H32" t="s">
        <v>87</v>
      </c>
      <c r="I32" t="s">
        <v>72</v>
      </c>
      <c r="J32" t="s">
        <v>64</v>
      </c>
      <c r="K32" s="3">
        <v>0.4</v>
      </c>
      <c r="L32" t="s">
        <v>49</v>
      </c>
      <c r="M32" t="s">
        <v>65</v>
      </c>
      <c r="N32" t="s">
        <v>51</v>
      </c>
      <c r="O32" t="s">
        <v>51</v>
      </c>
      <c r="P32" t="s">
        <v>49</v>
      </c>
      <c r="S32" t="s">
        <v>49</v>
      </c>
    </row>
    <row r="33" spans="1:19" ht="30.75">
      <c r="A33">
        <v>15881</v>
      </c>
      <c r="B33">
        <v>2023</v>
      </c>
      <c r="C33" t="s">
        <v>42</v>
      </c>
      <c r="D33" s="3">
        <v>79</v>
      </c>
      <c r="E33" s="2" t="s">
        <v>43</v>
      </c>
      <c r="F33" t="s">
        <v>44</v>
      </c>
      <c r="G33" t="s">
        <v>53</v>
      </c>
      <c r="H33" t="s">
        <v>87</v>
      </c>
      <c r="I33" t="s">
        <v>100</v>
      </c>
      <c r="J33" t="s">
        <v>64</v>
      </c>
      <c r="K33" s="3">
        <v>1.8</v>
      </c>
      <c r="L33" t="s">
        <v>49</v>
      </c>
      <c r="M33" t="s">
        <v>101</v>
      </c>
      <c r="N33" t="s">
        <v>83</v>
      </c>
      <c r="O33" t="s">
        <v>51</v>
      </c>
      <c r="P33" t="s">
        <v>49</v>
      </c>
      <c r="R33" t="s">
        <v>49</v>
      </c>
      <c r="S33" t="s">
        <v>49</v>
      </c>
    </row>
    <row r="34" spans="1:19" ht="30.75">
      <c r="A34">
        <v>30977</v>
      </c>
      <c r="B34">
        <v>2021</v>
      </c>
      <c r="C34" t="s">
        <v>42</v>
      </c>
      <c r="D34" s="3">
        <v>80</v>
      </c>
      <c r="E34" s="2" t="s">
        <v>43</v>
      </c>
      <c r="F34" t="s">
        <v>44</v>
      </c>
      <c r="G34" t="s">
        <v>70</v>
      </c>
      <c r="H34" t="s">
        <v>87</v>
      </c>
      <c r="I34" s="2" t="s">
        <v>102</v>
      </c>
      <c r="J34" t="s">
        <v>80</v>
      </c>
      <c r="K34" s="3">
        <v>1</v>
      </c>
      <c r="L34" t="s">
        <v>57</v>
      </c>
      <c r="M34" t="s">
        <v>81</v>
      </c>
      <c r="N34" t="s">
        <v>51</v>
      </c>
      <c r="O34" t="s">
        <v>51</v>
      </c>
      <c r="P34" t="s">
        <v>49</v>
      </c>
      <c r="R34" t="s">
        <v>49</v>
      </c>
      <c r="S34" t="s">
        <v>49</v>
      </c>
    </row>
    <row r="35" spans="1:19" ht="30.75">
      <c r="A35">
        <v>52785</v>
      </c>
      <c r="B35">
        <v>2024</v>
      </c>
      <c r="C35" t="s">
        <v>42</v>
      </c>
      <c r="D35" s="3">
        <v>84</v>
      </c>
      <c r="E35" s="2" t="s">
        <v>43</v>
      </c>
      <c r="F35" t="s">
        <v>44</v>
      </c>
      <c r="G35" t="s">
        <v>53</v>
      </c>
      <c r="H35" t="s">
        <v>87</v>
      </c>
      <c r="I35" t="s">
        <v>72</v>
      </c>
      <c r="J35" t="s">
        <v>103</v>
      </c>
      <c r="K35" s="3">
        <v>0.5</v>
      </c>
      <c r="L35" t="s">
        <v>49</v>
      </c>
      <c r="M35" t="s">
        <v>50</v>
      </c>
      <c r="N35" t="s">
        <v>51</v>
      </c>
      <c r="O35" t="s">
        <v>51</v>
      </c>
      <c r="P35" t="s">
        <v>49</v>
      </c>
      <c r="R35" t="s">
        <v>49</v>
      </c>
      <c r="S35" t="s">
        <v>49</v>
      </c>
    </row>
    <row r="36" spans="1:19" ht="30.75">
      <c r="A36">
        <v>54390</v>
      </c>
      <c r="B36">
        <v>2021</v>
      </c>
      <c r="C36" t="s">
        <v>42</v>
      </c>
      <c r="D36" s="3">
        <v>33</v>
      </c>
      <c r="E36" s="2" t="s">
        <v>43</v>
      </c>
      <c r="F36" t="s">
        <v>44</v>
      </c>
      <c r="G36" t="s">
        <v>92</v>
      </c>
      <c r="H36" t="s">
        <v>87</v>
      </c>
      <c r="I36" t="s">
        <v>47</v>
      </c>
      <c r="J36" t="s">
        <v>48</v>
      </c>
      <c r="K36" s="3">
        <v>2</v>
      </c>
      <c r="L36" t="s">
        <v>49</v>
      </c>
      <c r="M36" t="s">
        <v>94</v>
      </c>
      <c r="N36" t="s">
        <v>51</v>
      </c>
      <c r="O36" t="s">
        <v>51</v>
      </c>
      <c r="P36" t="s">
        <v>49</v>
      </c>
      <c r="R36" t="s">
        <v>49</v>
      </c>
      <c r="S36" t="s">
        <v>49</v>
      </c>
    </row>
    <row r="37" spans="1:19" ht="30.75">
      <c r="A37">
        <v>54390</v>
      </c>
      <c r="B37">
        <v>2021</v>
      </c>
      <c r="C37" t="s">
        <v>42</v>
      </c>
      <c r="D37" s="3">
        <v>33</v>
      </c>
      <c r="E37" s="2" t="s">
        <v>43</v>
      </c>
      <c r="F37" t="s">
        <v>44</v>
      </c>
      <c r="G37" t="s">
        <v>92</v>
      </c>
      <c r="H37" t="s">
        <v>87</v>
      </c>
      <c r="I37" t="s">
        <v>55</v>
      </c>
      <c r="J37" t="s">
        <v>48</v>
      </c>
      <c r="K37" s="3">
        <v>1.7</v>
      </c>
      <c r="L37" t="s">
        <v>57</v>
      </c>
      <c r="M37" t="s">
        <v>94</v>
      </c>
      <c r="N37" t="s">
        <v>51</v>
      </c>
      <c r="O37" t="s">
        <v>51</v>
      </c>
      <c r="P37" t="s">
        <v>49</v>
      </c>
      <c r="R37" t="s">
        <v>49</v>
      </c>
      <c r="S37" t="s">
        <v>49</v>
      </c>
    </row>
    <row r="38" spans="1:19" ht="30.75">
      <c r="A38">
        <v>54390</v>
      </c>
      <c r="B38">
        <v>2021</v>
      </c>
      <c r="C38" t="s">
        <v>42</v>
      </c>
      <c r="D38" s="3">
        <v>33</v>
      </c>
      <c r="E38" s="2" t="s">
        <v>43</v>
      </c>
      <c r="F38" t="s">
        <v>44</v>
      </c>
      <c r="G38" t="s">
        <v>92</v>
      </c>
      <c r="H38" t="s">
        <v>87</v>
      </c>
      <c r="I38" t="s">
        <v>96</v>
      </c>
      <c r="J38" t="s">
        <v>97</v>
      </c>
      <c r="K38" s="3">
        <v>8</v>
      </c>
      <c r="L38" t="s">
        <v>57</v>
      </c>
      <c r="M38" t="s">
        <v>65</v>
      </c>
      <c r="N38" t="s">
        <v>51</v>
      </c>
      <c r="O38" t="s">
        <v>51</v>
      </c>
      <c r="P38" t="s">
        <v>49</v>
      </c>
      <c r="R38" t="s">
        <v>49</v>
      </c>
      <c r="S38" t="s">
        <v>57</v>
      </c>
    </row>
    <row r="39" spans="1:19" ht="30.75">
      <c r="A39">
        <v>54390</v>
      </c>
      <c r="B39">
        <v>2021</v>
      </c>
      <c r="C39" t="s">
        <v>42</v>
      </c>
      <c r="D39" s="3">
        <v>33</v>
      </c>
      <c r="E39" s="2" t="s">
        <v>43</v>
      </c>
      <c r="F39" t="s">
        <v>44</v>
      </c>
      <c r="G39" t="s">
        <v>92</v>
      </c>
      <c r="H39" t="s">
        <v>87</v>
      </c>
      <c r="I39" t="s">
        <v>47</v>
      </c>
      <c r="J39" t="s">
        <v>97</v>
      </c>
      <c r="K39" s="3">
        <v>2.9</v>
      </c>
      <c r="L39" t="s">
        <v>49</v>
      </c>
      <c r="M39" t="s">
        <v>65</v>
      </c>
      <c r="N39" t="s">
        <v>51</v>
      </c>
      <c r="O39" t="s">
        <v>51</v>
      </c>
      <c r="P39" t="s">
        <v>49</v>
      </c>
      <c r="R39" t="s">
        <v>49</v>
      </c>
      <c r="S39" t="s">
        <v>49</v>
      </c>
    </row>
    <row r="40" spans="1:19" ht="30.75">
      <c r="A40">
        <v>54390</v>
      </c>
      <c r="B40">
        <v>2023</v>
      </c>
      <c r="C40" t="s">
        <v>42</v>
      </c>
      <c r="D40" s="3">
        <v>35</v>
      </c>
      <c r="E40" s="2" t="s">
        <v>43</v>
      </c>
      <c r="F40" t="s">
        <v>44</v>
      </c>
      <c r="G40" t="s">
        <v>92</v>
      </c>
      <c r="H40" t="s">
        <v>87</v>
      </c>
      <c r="I40" t="s">
        <v>72</v>
      </c>
      <c r="J40" t="s">
        <v>99</v>
      </c>
      <c r="K40" s="3">
        <v>4.2</v>
      </c>
      <c r="L40" t="s">
        <v>57</v>
      </c>
      <c r="M40" t="s">
        <v>50</v>
      </c>
      <c r="N40" t="s">
        <v>51</v>
      </c>
      <c r="O40" t="s">
        <v>51</v>
      </c>
      <c r="P40" t="s">
        <v>49</v>
      </c>
      <c r="R40" t="s">
        <v>49</v>
      </c>
      <c r="S40" t="s">
        <v>49</v>
      </c>
    </row>
    <row r="41" spans="1:19" ht="30.75">
      <c r="A41">
        <v>54390</v>
      </c>
      <c r="B41">
        <v>2023</v>
      </c>
      <c r="C41" t="s">
        <v>42</v>
      </c>
      <c r="D41" s="3">
        <v>35</v>
      </c>
      <c r="E41" s="2" t="s">
        <v>43</v>
      </c>
      <c r="F41" t="s">
        <v>44</v>
      </c>
      <c r="G41" t="s">
        <v>92</v>
      </c>
      <c r="H41" t="s">
        <v>87</v>
      </c>
      <c r="I41" t="s">
        <v>68</v>
      </c>
      <c r="J41" t="s">
        <v>99</v>
      </c>
      <c r="K41" s="3">
        <v>2.2999999999999998</v>
      </c>
      <c r="L41" t="s">
        <v>57</v>
      </c>
      <c r="M41" t="s">
        <v>50</v>
      </c>
      <c r="N41" t="s">
        <v>51</v>
      </c>
      <c r="O41" t="s">
        <v>51</v>
      </c>
      <c r="P41" t="s">
        <v>49</v>
      </c>
      <c r="R41" t="s">
        <v>49</v>
      </c>
      <c r="S41" t="s">
        <v>49</v>
      </c>
    </row>
    <row r="42" spans="1:19" ht="30.75">
      <c r="A42">
        <v>54390</v>
      </c>
      <c r="B42">
        <v>2023</v>
      </c>
      <c r="C42" t="s">
        <v>42</v>
      </c>
      <c r="D42" s="3">
        <v>35</v>
      </c>
      <c r="E42" s="2" t="s">
        <v>43</v>
      </c>
      <c r="F42" t="s">
        <v>44</v>
      </c>
      <c r="G42" t="s">
        <v>92</v>
      </c>
      <c r="H42" t="s">
        <v>87</v>
      </c>
      <c r="I42" t="s">
        <v>72</v>
      </c>
      <c r="J42" t="s">
        <v>48</v>
      </c>
      <c r="K42" s="3">
        <v>2.9</v>
      </c>
      <c r="L42" t="s">
        <v>49</v>
      </c>
      <c r="M42" t="s">
        <v>50</v>
      </c>
      <c r="N42" t="s">
        <v>51</v>
      </c>
      <c r="O42" t="s">
        <v>51</v>
      </c>
      <c r="P42" t="s">
        <v>49</v>
      </c>
      <c r="R42" t="s">
        <v>49</v>
      </c>
      <c r="S42" t="s">
        <v>49</v>
      </c>
    </row>
    <row r="43" spans="1:19" ht="30.75">
      <c r="A43">
        <v>76408</v>
      </c>
      <c r="B43">
        <v>2023</v>
      </c>
      <c r="C43" t="s">
        <v>42</v>
      </c>
      <c r="D43" s="3">
        <v>84</v>
      </c>
      <c r="E43" s="2" t="s">
        <v>43</v>
      </c>
      <c r="F43" t="s">
        <v>44</v>
      </c>
      <c r="G43" t="s">
        <v>53</v>
      </c>
      <c r="H43" t="s">
        <v>87</v>
      </c>
      <c r="I43" s="2" t="s">
        <v>104</v>
      </c>
      <c r="J43" t="s">
        <v>48</v>
      </c>
      <c r="K43" s="3">
        <v>3</v>
      </c>
      <c r="L43" t="s">
        <v>49</v>
      </c>
      <c r="M43" t="s">
        <v>105</v>
      </c>
      <c r="N43" t="s">
        <v>51</v>
      </c>
      <c r="O43" t="s">
        <v>51</v>
      </c>
      <c r="P43" t="s">
        <v>49</v>
      </c>
      <c r="R43" t="s">
        <v>49</v>
      </c>
      <c r="S43" t="s">
        <v>49</v>
      </c>
    </row>
    <row r="44" spans="1:19" ht="30.75">
      <c r="A44">
        <v>92011</v>
      </c>
      <c r="B44">
        <v>2024</v>
      </c>
      <c r="C44" t="s">
        <v>42</v>
      </c>
      <c r="D44" s="3">
        <v>79</v>
      </c>
      <c r="E44" s="2" t="s">
        <v>43</v>
      </c>
      <c r="F44" t="s">
        <v>44</v>
      </c>
      <c r="G44" t="s">
        <v>53</v>
      </c>
      <c r="H44" t="s">
        <v>87</v>
      </c>
      <c r="I44" t="s">
        <v>106</v>
      </c>
      <c r="J44" t="s">
        <v>99</v>
      </c>
      <c r="K44" s="3">
        <v>4.2</v>
      </c>
      <c r="L44" t="s">
        <v>57</v>
      </c>
      <c r="M44" t="s">
        <v>86</v>
      </c>
      <c r="N44" t="s">
        <v>51</v>
      </c>
      <c r="O44" t="s">
        <v>51</v>
      </c>
      <c r="P44" t="s">
        <v>49</v>
      </c>
      <c r="R44" t="s">
        <v>49</v>
      </c>
      <c r="S44" t="s">
        <v>49</v>
      </c>
    </row>
    <row r="45" spans="1:19" ht="30.75">
      <c r="A45">
        <v>58256</v>
      </c>
      <c r="B45">
        <v>2021</v>
      </c>
      <c r="C45" t="s">
        <v>42</v>
      </c>
      <c r="D45" s="3">
        <v>61</v>
      </c>
      <c r="E45" t="s">
        <v>59</v>
      </c>
      <c r="F45" t="s">
        <v>52</v>
      </c>
      <c r="G45" t="s">
        <v>53</v>
      </c>
      <c r="H45" t="s">
        <v>87</v>
      </c>
      <c r="I45" s="2" t="s">
        <v>82</v>
      </c>
      <c r="J45" t="s">
        <v>80</v>
      </c>
      <c r="K45" s="3">
        <v>5.5</v>
      </c>
      <c r="L45" t="s">
        <v>57</v>
      </c>
      <c r="M45" t="s">
        <v>65</v>
      </c>
      <c r="N45" t="s">
        <v>83</v>
      </c>
      <c r="O45" t="s">
        <v>51</v>
      </c>
      <c r="P45" t="s">
        <v>49</v>
      </c>
      <c r="S45" t="s">
        <v>49</v>
      </c>
    </row>
    <row r="46" spans="1:19">
      <c r="A46">
        <v>58256</v>
      </c>
      <c r="B46">
        <v>2021</v>
      </c>
      <c r="C46" t="s">
        <v>42</v>
      </c>
      <c r="D46" s="3">
        <v>61</v>
      </c>
      <c r="E46" t="s">
        <v>59</v>
      </c>
      <c r="F46" t="s">
        <v>52</v>
      </c>
      <c r="G46" t="s">
        <v>53</v>
      </c>
      <c r="H46" t="s">
        <v>87</v>
      </c>
      <c r="I46" t="s">
        <v>68</v>
      </c>
      <c r="J46" t="s">
        <v>56</v>
      </c>
      <c r="K46" s="3">
        <v>0.8</v>
      </c>
      <c r="L46" t="s">
        <v>57</v>
      </c>
      <c r="M46" t="s">
        <v>65</v>
      </c>
      <c r="N46" t="s">
        <v>51</v>
      </c>
      <c r="O46" t="s">
        <v>51</v>
      </c>
      <c r="P46" t="s">
        <v>49</v>
      </c>
      <c r="S46" t="s">
        <v>49</v>
      </c>
    </row>
    <row r="47" spans="1:19" ht="30.75">
      <c r="A47">
        <v>71941</v>
      </c>
      <c r="B47">
        <v>2021</v>
      </c>
      <c r="C47" t="s">
        <v>42</v>
      </c>
      <c r="D47" s="3">
        <v>55</v>
      </c>
      <c r="E47" s="2" t="s">
        <v>43</v>
      </c>
      <c r="F47" t="s">
        <v>52</v>
      </c>
      <c r="G47" t="s">
        <v>92</v>
      </c>
      <c r="H47" t="s">
        <v>87</v>
      </c>
      <c r="I47" t="s">
        <v>75</v>
      </c>
      <c r="J47" t="s">
        <v>56</v>
      </c>
      <c r="K47" s="3">
        <v>2.1</v>
      </c>
      <c r="L47" t="s">
        <v>57</v>
      </c>
      <c r="M47" t="s">
        <v>65</v>
      </c>
      <c r="N47" t="s">
        <v>51</v>
      </c>
      <c r="O47" t="s">
        <v>51</v>
      </c>
      <c r="P47" t="s">
        <v>49</v>
      </c>
      <c r="S47" t="s">
        <v>49</v>
      </c>
    </row>
    <row r="48" spans="1:19" ht="30.75">
      <c r="A48">
        <v>71941</v>
      </c>
      <c r="B48">
        <v>2021</v>
      </c>
      <c r="C48" t="s">
        <v>42</v>
      </c>
      <c r="D48" s="3">
        <v>55</v>
      </c>
      <c r="E48" s="2" t="s">
        <v>43</v>
      </c>
      <c r="F48" t="s">
        <v>52</v>
      </c>
      <c r="G48" t="s">
        <v>92</v>
      </c>
      <c r="H48" t="s">
        <v>87</v>
      </c>
      <c r="I48" t="s">
        <v>75</v>
      </c>
      <c r="J48" t="s">
        <v>73</v>
      </c>
      <c r="K48" s="3">
        <v>1.3</v>
      </c>
      <c r="L48" t="s">
        <v>57</v>
      </c>
      <c r="M48" t="s">
        <v>65</v>
      </c>
      <c r="N48" t="s">
        <v>51</v>
      </c>
      <c r="O48" t="s">
        <v>51</v>
      </c>
      <c r="P48" t="s">
        <v>49</v>
      </c>
      <c r="S48" t="s">
        <v>49</v>
      </c>
    </row>
    <row r="49" spans="1:19" ht="30.75">
      <c r="A49">
        <v>73703</v>
      </c>
      <c r="B49">
        <v>2022</v>
      </c>
      <c r="C49" t="s">
        <v>42</v>
      </c>
      <c r="D49" s="3">
        <v>74</v>
      </c>
      <c r="E49" s="2" t="s">
        <v>43</v>
      </c>
      <c r="F49" t="s">
        <v>52</v>
      </c>
      <c r="G49" t="s">
        <v>53</v>
      </c>
      <c r="H49" t="s">
        <v>87</v>
      </c>
      <c r="I49" t="s">
        <v>72</v>
      </c>
      <c r="J49" t="s">
        <v>56</v>
      </c>
      <c r="K49" s="3">
        <v>0.7</v>
      </c>
      <c r="L49" t="s">
        <v>57</v>
      </c>
      <c r="M49" t="s">
        <v>81</v>
      </c>
      <c r="N49" t="s">
        <v>51</v>
      </c>
      <c r="O49" t="s">
        <v>51</v>
      </c>
      <c r="P49" t="s">
        <v>57</v>
      </c>
      <c r="S49" t="s">
        <v>49</v>
      </c>
    </row>
    <row r="50" spans="1:19" ht="30.75">
      <c r="A50">
        <v>73703</v>
      </c>
      <c r="B50">
        <v>2022</v>
      </c>
      <c r="C50" t="s">
        <v>42</v>
      </c>
      <c r="D50" s="3">
        <v>74</v>
      </c>
      <c r="E50" s="2" t="s">
        <v>43</v>
      </c>
      <c r="F50" t="s">
        <v>52</v>
      </c>
      <c r="G50" t="s">
        <v>53</v>
      </c>
      <c r="H50" t="s">
        <v>87</v>
      </c>
      <c r="I50" t="s">
        <v>68</v>
      </c>
      <c r="J50" t="s">
        <v>56</v>
      </c>
      <c r="K50" s="3">
        <v>0.7</v>
      </c>
      <c r="L50" t="s">
        <v>57</v>
      </c>
      <c r="M50" t="s">
        <v>81</v>
      </c>
      <c r="N50" t="s">
        <v>51</v>
      </c>
      <c r="O50" t="s">
        <v>51</v>
      </c>
      <c r="P50" t="s">
        <v>49</v>
      </c>
      <c r="S50" t="s">
        <v>49</v>
      </c>
    </row>
    <row r="51" spans="1:19" ht="30.75">
      <c r="A51">
        <v>73703</v>
      </c>
      <c r="B51">
        <v>2023</v>
      </c>
      <c r="C51" t="s">
        <v>42</v>
      </c>
      <c r="D51" s="3">
        <v>75</v>
      </c>
      <c r="E51" s="2" t="s">
        <v>43</v>
      </c>
      <c r="F51" t="s">
        <v>52</v>
      </c>
      <c r="G51" t="s">
        <v>53</v>
      </c>
      <c r="H51" t="s">
        <v>87</v>
      </c>
      <c r="I51" t="s">
        <v>72</v>
      </c>
      <c r="J51" t="s">
        <v>56</v>
      </c>
      <c r="K51" s="3">
        <v>0.1</v>
      </c>
      <c r="L51" t="s">
        <v>49</v>
      </c>
      <c r="M51" t="s">
        <v>50</v>
      </c>
      <c r="N51" t="s">
        <v>51</v>
      </c>
      <c r="O51" t="s">
        <v>51</v>
      </c>
      <c r="P51" t="s">
        <v>49</v>
      </c>
      <c r="R51" t="s">
        <v>49</v>
      </c>
      <c r="S51" t="s">
        <v>49</v>
      </c>
    </row>
    <row r="52" spans="1:19" ht="30.75">
      <c r="A52">
        <v>82930</v>
      </c>
      <c r="B52">
        <v>2024</v>
      </c>
      <c r="C52" t="s">
        <v>42</v>
      </c>
      <c r="D52" s="3">
        <v>50</v>
      </c>
      <c r="E52" s="2" t="s">
        <v>43</v>
      </c>
      <c r="F52" t="s">
        <v>52</v>
      </c>
      <c r="H52" t="s">
        <v>87</v>
      </c>
      <c r="I52" t="s">
        <v>100</v>
      </c>
      <c r="J52" t="s">
        <v>107</v>
      </c>
      <c r="K52" s="3">
        <v>3</v>
      </c>
      <c r="L52" t="s">
        <v>57</v>
      </c>
      <c r="M52" t="s">
        <v>50</v>
      </c>
      <c r="N52" t="s">
        <v>51</v>
      </c>
      <c r="O52" t="s">
        <v>51</v>
      </c>
      <c r="P52" t="s">
        <v>49</v>
      </c>
      <c r="R52" t="s">
        <v>49</v>
      </c>
      <c r="S52" t="s">
        <v>49</v>
      </c>
    </row>
    <row r="53" spans="1:19" ht="30.75">
      <c r="A53">
        <v>86533</v>
      </c>
      <c r="B53">
        <v>2024</v>
      </c>
      <c r="C53" t="s">
        <v>42</v>
      </c>
      <c r="D53" s="3">
        <v>82</v>
      </c>
      <c r="E53" s="2" t="s">
        <v>43</v>
      </c>
      <c r="F53" t="s">
        <v>84</v>
      </c>
      <c r="G53" t="s">
        <v>53</v>
      </c>
      <c r="H53" t="s">
        <v>87</v>
      </c>
      <c r="I53" t="s">
        <v>108</v>
      </c>
      <c r="J53" t="s">
        <v>99</v>
      </c>
      <c r="K53" s="3">
        <v>3.8</v>
      </c>
      <c r="L53" t="s">
        <v>57</v>
      </c>
      <c r="M53" t="s">
        <v>86</v>
      </c>
      <c r="N53" t="s">
        <v>51</v>
      </c>
      <c r="O53" t="s">
        <v>51</v>
      </c>
      <c r="P53" t="s">
        <v>49</v>
      </c>
      <c r="R53" t="s">
        <v>49</v>
      </c>
      <c r="S53" t="s">
        <v>49</v>
      </c>
    </row>
    <row r="54" spans="1:19" ht="30.75">
      <c r="A54">
        <v>86533</v>
      </c>
      <c r="B54">
        <v>2024</v>
      </c>
      <c r="C54" t="s">
        <v>42</v>
      </c>
      <c r="D54" s="3">
        <v>82</v>
      </c>
      <c r="E54" s="2" t="s">
        <v>43</v>
      </c>
      <c r="F54" t="s">
        <v>84</v>
      </c>
      <c r="G54" t="s">
        <v>53</v>
      </c>
      <c r="H54" t="s">
        <v>87</v>
      </c>
      <c r="I54" t="s">
        <v>68</v>
      </c>
      <c r="J54" t="s">
        <v>73</v>
      </c>
      <c r="K54" s="3">
        <v>2</v>
      </c>
      <c r="L54" t="s">
        <v>57</v>
      </c>
      <c r="M54" t="s">
        <v>50</v>
      </c>
      <c r="N54" t="s">
        <v>51</v>
      </c>
      <c r="O54" t="s">
        <v>51</v>
      </c>
      <c r="P54" t="s">
        <v>49</v>
      </c>
      <c r="R54" t="s">
        <v>49</v>
      </c>
      <c r="S54" t="s">
        <v>49</v>
      </c>
    </row>
    <row r="55" spans="1:19" ht="30.75">
      <c r="A55">
        <v>90588</v>
      </c>
      <c r="B55">
        <v>2024</v>
      </c>
      <c r="C55" t="s">
        <v>42</v>
      </c>
      <c r="D55" s="3">
        <v>75</v>
      </c>
      <c r="E55" s="2" t="s">
        <v>43</v>
      </c>
      <c r="F55" t="s">
        <v>84</v>
      </c>
      <c r="G55" t="s">
        <v>53</v>
      </c>
      <c r="H55" t="s">
        <v>87</v>
      </c>
      <c r="I55" t="s">
        <v>72</v>
      </c>
      <c r="J55" t="s">
        <v>80</v>
      </c>
      <c r="K55" s="3">
        <v>2</v>
      </c>
      <c r="L55" t="s">
        <v>57</v>
      </c>
      <c r="M55" t="s">
        <v>50</v>
      </c>
      <c r="N55" t="s">
        <v>51</v>
      </c>
      <c r="O55" t="s">
        <v>51</v>
      </c>
      <c r="P55" t="s">
        <v>49</v>
      </c>
      <c r="R55" t="s">
        <v>49</v>
      </c>
      <c r="S55" t="s">
        <v>49</v>
      </c>
    </row>
    <row r="56" spans="1:19">
      <c r="A56">
        <v>35214</v>
      </c>
      <c r="B56">
        <v>2020</v>
      </c>
      <c r="C56" t="s">
        <v>42</v>
      </c>
      <c r="D56" s="3">
        <v>80</v>
      </c>
      <c r="E56" t="s">
        <v>59</v>
      </c>
      <c r="F56" t="s">
        <v>44</v>
      </c>
      <c r="G56" t="s">
        <v>53</v>
      </c>
      <c r="H56" t="s">
        <v>109</v>
      </c>
      <c r="I56" t="s">
        <v>110</v>
      </c>
      <c r="J56" t="s">
        <v>111</v>
      </c>
      <c r="K56" s="3">
        <v>1.8</v>
      </c>
      <c r="L56" t="s">
        <v>57</v>
      </c>
      <c r="M56" t="s">
        <v>74</v>
      </c>
      <c r="N56" t="s">
        <v>51</v>
      </c>
      <c r="O56" t="s">
        <v>51</v>
      </c>
      <c r="P56" t="s">
        <v>49</v>
      </c>
      <c r="S56" t="s">
        <v>49</v>
      </c>
    </row>
    <row r="57" spans="1:19">
      <c r="A57">
        <v>60879</v>
      </c>
      <c r="B57">
        <v>2021</v>
      </c>
      <c r="C57" t="s">
        <v>42</v>
      </c>
      <c r="D57" s="3">
        <v>83</v>
      </c>
      <c r="E57" t="s">
        <v>59</v>
      </c>
      <c r="F57" t="s">
        <v>44</v>
      </c>
      <c r="G57" t="s">
        <v>70</v>
      </c>
      <c r="H57" t="s">
        <v>109</v>
      </c>
      <c r="I57" t="s">
        <v>75</v>
      </c>
      <c r="J57" t="s">
        <v>85</v>
      </c>
      <c r="K57" s="3">
        <v>1</v>
      </c>
      <c r="L57" t="s">
        <v>57</v>
      </c>
      <c r="M57" t="s">
        <v>81</v>
      </c>
      <c r="N57" t="s">
        <v>51</v>
      </c>
      <c r="O57" t="s">
        <v>51</v>
      </c>
      <c r="P57" t="s">
        <v>49</v>
      </c>
      <c r="S57" t="s">
        <v>49</v>
      </c>
    </row>
    <row r="58" spans="1:19">
      <c r="A58">
        <v>43040</v>
      </c>
      <c r="B58">
        <v>2023</v>
      </c>
      <c r="C58" t="s">
        <v>42</v>
      </c>
      <c r="D58" s="3">
        <v>73</v>
      </c>
      <c r="E58" t="s">
        <v>59</v>
      </c>
      <c r="F58" t="s">
        <v>44</v>
      </c>
      <c r="G58" t="s">
        <v>53</v>
      </c>
      <c r="H58" t="s">
        <v>109</v>
      </c>
      <c r="I58" t="s">
        <v>72</v>
      </c>
      <c r="J58" t="s">
        <v>62</v>
      </c>
      <c r="K58" s="3">
        <v>2</v>
      </c>
      <c r="L58" t="s">
        <v>57</v>
      </c>
      <c r="M58" t="s">
        <v>50</v>
      </c>
      <c r="N58" t="s">
        <v>51</v>
      </c>
      <c r="O58" t="s">
        <v>51</v>
      </c>
      <c r="P58" t="s">
        <v>49</v>
      </c>
      <c r="R58" t="s">
        <v>49</v>
      </c>
      <c r="S58" t="s">
        <v>49</v>
      </c>
    </row>
    <row r="59" spans="1:19">
      <c r="A59">
        <v>60879</v>
      </c>
      <c r="B59">
        <v>2021</v>
      </c>
      <c r="C59" t="s">
        <v>42</v>
      </c>
      <c r="D59" s="3">
        <v>83</v>
      </c>
      <c r="E59" t="s">
        <v>59</v>
      </c>
      <c r="F59" t="s">
        <v>44</v>
      </c>
      <c r="G59" t="s">
        <v>70</v>
      </c>
      <c r="H59" t="s">
        <v>109</v>
      </c>
      <c r="I59" t="s">
        <v>75</v>
      </c>
      <c r="J59" t="s">
        <v>85</v>
      </c>
      <c r="K59" s="3">
        <v>1</v>
      </c>
      <c r="L59" t="s">
        <v>57</v>
      </c>
      <c r="M59" t="s">
        <v>81</v>
      </c>
      <c r="N59" t="s">
        <v>51</v>
      </c>
      <c r="O59" t="s">
        <v>51</v>
      </c>
      <c r="P59" t="s">
        <v>49</v>
      </c>
      <c r="S59" t="s">
        <v>49</v>
      </c>
    </row>
    <row r="60" spans="1:19" ht="30.75">
      <c r="A60">
        <v>74362</v>
      </c>
      <c r="B60">
        <v>2022</v>
      </c>
      <c r="C60" t="s">
        <v>42</v>
      </c>
      <c r="D60" s="3">
        <v>56</v>
      </c>
      <c r="E60" s="2" t="s">
        <v>43</v>
      </c>
      <c r="F60" t="s">
        <v>84</v>
      </c>
      <c r="G60" t="s">
        <v>53</v>
      </c>
      <c r="H60" t="s">
        <v>109</v>
      </c>
      <c r="I60" t="s">
        <v>63</v>
      </c>
      <c r="J60" t="s">
        <v>103</v>
      </c>
      <c r="K60" s="3">
        <v>1.5</v>
      </c>
      <c r="L60" t="s">
        <v>49</v>
      </c>
      <c r="M60" t="s">
        <v>65</v>
      </c>
      <c r="N60" t="s">
        <v>51</v>
      </c>
      <c r="O60" t="s">
        <v>51</v>
      </c>
      <c r="P60" t="s">
        <v>49</v>
      </c>
      <c r="S60" t="s">
        <v>49</v>
      </c>
    </row>
    <row r="61" spans="1:19">
      <c r="A61">
        <v>11193</v>
      </c>
      <c r="B61">
        <v>2020</v>
      </c>
      <c r="C61" t="s">
        <v>42</v>
      </c>
      <c r="D61" s="3">
        <v>54</v>
      </c>
      <c r="E61" t="s">
        <v>59</v>
      </c>
      <c r="F61" t="s">
        <v>44</v>
      </c>
      <c r="G61" t="s">
        <v>92</v>
      </c>
      <c r="H61" t="s">
        <v>112</v>
      </c>
      <c r="I61" t="s">
        <v>113</v>
      </c>
      <c r="J61" t="s">
        <v>56</v>
      </c>
      <c r="K61" s="3">
        <v>1</v>
      </c>
      <c r="L61" t="s">
        <v>57</v>
      </c>
      <c r="N61" t="s">
        <v>51</v>
      </c>
      <c r="O61" t="s">
        <v>51</v>
      </c>
      <c r="P61" t="s">
        <v>49</v>
      </c>
      <c r="R61" t="s">
        <v>49</v>
      </c>
      <c r="S61" t="s">
        <v>49</v>
      </c>
    </row>
    <row r="62" spans="1:19">
      <c r="A62">
        <v>11193</v>
      </c>
      <c r="B62">
        <v>2023</v>
      </c>
      <c r="C62" t="s">
        <v>42</v>
      </c>
      <c r="D62" s="3">
        <v>58</v>
      </c>
      <c r="E62" t="s">
        <v>59</v>
      </c>
      <c r="F62" t="s">
        <v>44</v>
      </c>
      <c r="G62" t="s">
        <v>92</v>
      </c>
      <c r="H62" t="s">
        <v>112</v>
      </c>
      <c r="I62" t="s">
        <v>114</v>
      </c>
      <c r="J62" t="s">
        <v>56</v>
      </c>
      <c r="K62" s="3">
        <v>0.5</v>
      </c>
      <c r="L62" t="s">
        <v>49</v>
      </c>
      <c r="M62" t="s">
        <v>115</v>
      </c>
      <c r="N62" t="s">
        <v>51</v>
      </c>
      <c r="O62" t="s">
        <v>51</v>
      </c>
      <c r="P62" t="s">
        <v>49</v>
      </c>
      <c r="R62" t="s">
        <v>49</v>
      </c>
      <c r="S62" t="s">
        <v>49</v>
      </c>
    </row>
    <row r="63" spans="1:19">
      <c r="A63">
        <v>11193</v>
      </c>
      <c r="B63">
        <v>2020</v>
      </c>
      <c r="C63" t="s">
        <v>42</v>
      </c>
      <c r="D63" s="3">
        <v>54</v>
      </c>
      <c r="E63" t="s">
        <v>59</v>
      </c>
      <c r="F63" t="s">
        <v>44</v>
      </c>
      <c r="G63" t="s">
        <v>92</v>
      </c>
      <c r="H63" t="s">
        <v>112</v>
      </c>
      <c r="I63" t="s">
        <v>116</v>
      </c>
      <c r="J63" t="s">
        <v>56</v>
      </c>
      <c r="K63" s="3">
        <v>1</v>
      </c>
      <c r="L63" t="s">
        <v>57</v>
      </c>
      <c r="M63" t="s">
        <v>69</v>
      </c>
      <c r="N63" t="s">
        <v>51</v>
      </c>
      <c r="O63" t="s">
        <v>51</v>
      </c>
      <c r="P63" t="s">
        <v>49</v>
      </c>
      <c r="S63" t="s">
        <v>49</v>
      </c>
    </row>
    <row r="64" spans="1:19">
      <c r="A64">
        <v>11193</v>
      </c>
      <c r="B64">
        <v>2023</v>
      </c>
      <c r="C64" t="s">
        <v>42</v>
      </c>
      <c r="D64" s="3">
        <v>58</v>
      </c>
      <c r="E64" t="s">
        <v>59</v>
      </c>
      <c r="F64" t="s">
        <v>44</v>
      </c>
      <c r="G64" t="s">
        <v>92</v>
      </c>
      <c r="H64" t="s">
        <v>112</v>
      </c>
      <c r="I64" t="s">
        <v>72</v>
      </c>
      <c r="J64" t="s">
        <v>56</v>
      </c>
      <c r="K64" s="3">
        <v>0.5</v>
      </c>
      <c r="L64" t="s">
        <v>49</v>
      </c>
      <c r="M64" t="s">
        <v>115</v>
      </c>
      <c r="N64" t="s">
        <v>51</v>
      </c>
      <c r="O64" t="s">
        <v>51</v>
      </c>
      <c r="P64" t="s">
        <v>49</v>
      </c>
      <c r="R64" t="s">
        <v>49</v>
      </c>
      <c r="S64" t="s">
        <v>49</v>
      </c>
    </row>
    <row r="65" spans="1:19">
      <c r="A65">
        <v>3761</v>
      </c>
      <c r="B65">
        <v>2020</v>
      </c>
      <c r="C65" t="s">
        <v>42</v>
      </c>
      <c r="D65" s="3">
        <v>36</v>
      </c>
      <c r="E65" t="s">
        <v>59</v>
      </c>
      <c r="F65" t="s">
        <v>44</v>
      </c>
      <c r="G65" t="s">
        <v>53</v>
      </c>
      <c r="H65" t="s">
        <v>117</v>
      </c>
      <c r="I65" t="s">
        <v>68</v>
      </c>
      <c r="J65" t="s">
        <v>118</v>
      </c>
      <c r="K65" s="3">
        <v>1.4</v>
      </c>
      <c r="L65" t="s">
        <v>119</v>
      </c>
      <c r="N65" t="s">
        <v>83</v>
      </c>
      <c r="O65" t="s">
        <v>51</v>
      </c>
      <c r="P65" t="s">
        <v>49</v>
      </c>
      <c r="S65" t="s">
        <v>49</v>
      </c>
    </row>
    <row r="66" spans="1:19">
      <c r="A66">
        <v>46784</v>
      </c>
      <c r="B66">
        <v>2023</v>
      </c>
      <c r="C66" t="s">
        <v>42</v>
      </c>
      <c r="D66" s="3">
        <v>52</v>
      </c>
      <c r="E66" t="s">
        <v>59</v>
      </c>
      <c r="F66" t="s">
        <v>84</v>
      </c>
      <c r="G66" t="s">
        <v>53</v>
      </c>
      <c r="H66" t="s">
        <v>120</v>
      </c>
      <c r="I66" t="s">
        <v>121</v>
      </c>
      <c r="J66" t="s">
        <v>80</v>
      </c>
      <c r="K66" s="3">
        <v>0.3</v>
      </c>
      <c r="L66" t="s">
        <v>57</v>
      </c>
      <c r="M66" t="s">
        <v>50</v>
      </c>
      <c r="N66" t="s">
        <v>51</v>
      </c>
      <c r="O66" t="s">
        <v>51</v>
      </c>
      <c r="P66" t="s">
        <v>49</v>
      </c>
      <c r="R66" t="s">
        <v>49</v>
      </c>
      <c r="S66" t="s">
        <v>49</v>
      </c>
    </row>
    <row r="67" spans="1:19" ht="30.75">
      <c r="A67">
        <v>74784</v>
      </c>
      <c r="B67">
        <v>2022</v>
      </c>
      <c r="C67" t="s">
        <v>42</v>
      </c>
      <c r="D67" s="3">
        <v>40</v>
      </c>
      <c r="E67" s="2" t="s">
        <v>43</v>
      </c>
      <c r="F67" t="s">
        <v>44</v>
      </c>
      <c r="G67" t="s">
        <v>53</v>
      </c>
      <c r="H67" t="s">
        <v>122</v>
      </c>
      <c r="I67" t="s">
        <v>75</v>
      </c>
      <c r="J67" t="s">
        <v>73</v>
      </c>
      <c r="K67" s="3">
        <v>1.2</v>
      </c>
      <c r="L67" t="s">
        <v>49</v>
      </c>
      <c r="M67" t="s">
        <v>65</v>
      </c>
      <c r="N67" t="s">
        <v>51</v>
      </c>
      <c r="O67" t="s">
        <v>51</v>
      </c>
      <c r="P67" t="s">
        <v>49</v>
      </c>
      <c r="S67" t="s">
        <v>49</v>
      </c>
    </row>
    <row r="68" spans="1:19" ht="30.75">
      <c r="A68">
        <v>87519</v>
      </c>
      <c r="B68">
        <v>2024</v>
      </c>
      <c r="C68" t="s">
        <v>42</v>
      </c>
      <c r="D68" s="3">
        <v>43</v>
      </c>
      <c r="E68" s="2" t="s">
        <v>43</v>
      </c>
      <c r="F68" t="s">
        <v>84</v>
      </c>
      <c r="G68" t="s">
        <v>53</v>
      </c>
      <c r="H68" t="s">
        <v>122</v>
      </c>
      <c r="I68" t="s">
        <v>108</v>
      </c>
      <c r="J68" t="s">
        <v>77</v>
      </c>
      <c r="K68" s="3">
        <v>0.8</v>
      </c>
      <c r="L68" t="s">
        <v>49</v>
      </c>
      <c r="M68" t="s">
        <v>50</v>
      </c>
      <c r="N68" t="s">
        <v>51</v>
      </c>
      <c r="O68" t="s">
        <v>51</v>
      </c>
      <c r="P68" t="s">
        <v>49</v>
      </c>
      <c r="R68" t="s">
        <v>49</v>
      </c>
      <c r="S68" t="s">
        <v>49</v>
      </c>
    </row>
    <row r="69" spans="1:19" ht="30.75">
      <c r="A69">
        <v>9806</v>
      </c>
      <c r="B69">
        <v>2022</v>
      </c>
      <c r="C69" t="s">
        <v>42</v>
      </c>
      <c r="D69" s="3">
        <v>82</v>
      </c>
      <c r="E69" t="s">
        <v>59</v>
      </c>
      <c r="F69" t="s">
        <v>44</v>
      </c>
      <c r="G69" t="s">
        <v>70</v>
      </c>
      <c r="H69" s="2" t="s">
        <v>123</v>
      </c>
      <c r="I69" t="s">
        <v>75</v>
      </c>
      <c r="J69" t="s">
        <v>56</v>
      </c>
      <c r="K69" s="3">
        <v>2</v>
      </c>
      <c r="L69" t="s">
        <v>57</v>
      </c>
      <c r="M69" t="s">
        <v>124</v>
      </c>
      <c r="N69" t="s">
        <v>125</v>
      </c>
      <c r="O69" t="s">
        <v>67</v>
      </c>
      <c r="P69" t="s">
        <v>49</v>
      </c>
      <c r="S69" t="s">
        <v>57</v>
      </c>
    </row>
    <row r="70" spans="1:19">
      <c r="A70">
        <v>65307</v>
      </c>
      <c r="B70">
        <v>2020</v>
      </c>
      <c r="C70" t="s">
        <v>42</v>
      </c>
      <c r="D70" s="3">
        <v>40</v>
      </c>
      <c r="E70" t="s">
        <v>59</v>
      </c>
      <c r="F70" t="s">
        <v>44</v>
      </c>
      <c r="G70" t="s">
        <v>126</v>
      </c>
      <c r="H70" t="s">
        <v>127</v>
      </c>
      <c r="I70" t="s">
        <v>75</v>
      </c>
      <c r="J70" t="s">
        <v>48</v>
      </c>
      <c r="K70" s="3">
        <v>2</v>
      </c>
      <c r="L70" t="s">
        <v>57</v>
      </c>
      <c r="M70" t="s">
        <v>69</v>
      </c>
      <c r="N70" t="s">
        <v>51</v>
      </c>
      <c r="O70" t="s">
        <v>51</v>
      </c>
      <c r="P70" t="s">
        <v>57</v>
      </c>
      <c r="Q70">
        <v>1</v>
      </c>
      <c r="S70" t="s">
        <v>49</v>
      </c>
    </row>
    <row r="71" spans="1:19" ht="30.75">
      <c r="A71">
        <v>65818</v>
      </c>
      <c r="B71">
        <v>2020</v>
      </c>
      <c r="C71" t="s">
        <v>42</v>
      </c>
      <c r="D71" s="3">
        <v>69</v>
      </c>
      <c r="E71" s="2" t="s">
        <v>43</v>
      </c>
      <c r="F71" t="s">
        <v>44</v>
      </c>
      <c r="G71" t="s">
        <v>53</v>
      </c>
      <c r="H71" t="s">
        <v>128</v>
      </c>
      <c r="I71" t="s">
        <v>68</v>
      </c>
      <c r="J71" t="s">
        <v>129</v>
      </c>
      <c r="K71" s="3">
        <v>0.6</v>
      </c>
      <c r="L71" t="s">
        <v>57</v>
      </c>
      <c r="M71" t="s">
        <v>69</v>
      </c>
      <c r="N71" t="s">
        <v>83</v>
      </c>
      <c r="O71" t="s">
        <v>51</v>
      </c>
      <c r="P71" t="s">
        <v>49</v>
      </c>
    </row>
    <row r="72" spans="1:19" ht="30.75">
      <c r="A72">
        <v>16754</v>
      </c>
      <c r="B72">
        <v>2021</v>
      </c>
      <c r="C72" t="s">
        <v>42</v>
      </c>
      <c r="D72" s="3">
        <v>85</v>
      </c>
      <c r="E72" s="2" t="s">
        <v>43</v>
      </c>
      <c r="F72" t="s">
        <v>44</v>
      </c>
      <c r="G72" t="s">
        <v>53</v>
      </c>
      <c r="H72" t="s">
        <v>128</v>
      </c>
      <c r="I72" t="s">
        <v>47</v>
      </c>
      <c r="J72" t="s">
        <v>73</v>
      </c>
      <c r="K72" s="3">
        <v>2</v>
      </c>
      <c r="L72" t="s">
        <v>57</v>
      </c>
      <c r="M72" t="s">
        <v>65</v>
      </c>
      <c r="N72" t="s">
        <v>51</v>
      </c>
      <c r="O72" t="s">
        <v>51</v>
      </c>
      <c r="P72" t="s">
        <v>49</v>
      </c>
      <c r="S72" t="s">
        <v>49</v>
      </c>
    </row>
    <row r="73" spans="1:19" ht="30.75">
      <c r="A73">
        <v>29801</v>
      </c>
      <c r="B73">
        <v>2023</v>
      </c>
      <c r="C73" t="s">
        <v>42</v>
      </c>
      <c r="D73" s="3">
        <v>65</v>
      </c>
      <c r="E73" s="2" t="s">
        <v>43</v>
      </c>
      <c r="F73" t="s">
        <v>84</v>
      </c>
      <c r="G73" t="s">
        <v>70</v>
      </c>
      <c r="H73" t="s">
        <v>128</v>
      </c>
      <c r="I73" t="s">
        <v>130</v>
      </c>
      <c r="J73" t="s">
        <v>56</v>
      </c>
      <c r="K73" s="3">
        <v>0.5</v>
      </c>
      <c r="L73" t="s">
        <v>57</v>
      </c>
      <c r="M73" t="s">
        <v>50</v>
      </c>
      <c r="N73" t="s">
        <v>51</v>
      </c>
      <c r="O73" t="s">
        <v>51</v>
      </c>
      <c r="P73" t="s">
        <v>49</v>
      </c>
      <c r="R73" t="s">
        <v>49</v>
      </c>
      <c r="S73" t="s">
        <v>49</v>
      </c>
    </row>
    <row r="74" spans="1:19" ht="30.75">
      <c r="A74">
        <v>71887</v>
      </c>
      <c r="B74">
        <v>2022</v>
      </c>
      <c r="C74" t="s">
        <v>42</v>
      </c>
      <c r="D74" s="3">
        <v>67</v>
      </c>
      <c r="E74" s="2" t="s">
        <v>43</v>
      </c>
      <c r="F74" t="s">
        <v>84</v>
      </c>
      <c r="G74" t="s">
        <v>53</v>
      </c>
      <c r="H74" t="s">
        <v>128</v>
      </c>
      <c r="I74" t="s">
        <v>55</v>
      </c>
      <c r="J74" t="s">
        <v>56</v>
      </c>
      <c r="K74" s="3">
        <v>1.5</v>
      </c>
      <c r="L74" t="s">
        <v>57</v>
      </c>
      <c r="M74" t="s">
        <v>94</v>
      </c>
      <c r="N74" t="s">
        <v>51</v>
      </c>
      <c r="O74" t="s">
        <v>51</v>
      </c>
      <c r="P74" t="s">
        <v>49</v>
      </c>
      <c r="S74" t="s">
        <v>49</v>
      </c>
    </row>
    <row r="75" spans="1:19" ht="30.75">
      <c r="A75">
        <v>71887</v>
      </c>
      <c r="B75">
        <v>2022</v>
      </c>
      <c r="C75" t="s">
        <v>42</v>
      </c>
      <c r="D75" s="3">
        <v>67</v>
      </c>
      <c r="E75" s="2" t="s">
        <v>43</v>
      </c>
      <c r="F75" t="s">
        <v>84</v>
      </c>
      <c r="G75" t="s">
        <v>53</v>
      </c>
      <c r="H75" t="s">
        <v>128</v>
      </c>
      <c r="I75" t="s">
        <v>55</v>
      </c>
      <c r="J75" t="s">
        <v>56</v>
      </c>
      <c r="K75" s="3">
        <v>1.5</v>
      </c>
      <c r="L75" t="s">
        <v>57</v>
      </c>
      <c r="M75" t="s">
        <v>94</v>
      </c>
      <c r="N75" t="s">
        <v>51</v>
      </c>
      <c r="O75" t="s">
        <v>51</v>
      </c>
      <c r="P75" t="s">
        <v>49</v>
      </c>
      <c r="S75" t="s">
        <v>49</v>
      </c>
    </row>
    <row r="76" spans="1:19">
      <c r="A76">
        <v>56138</v>
      </c>
      <c r="B76">
        <v>2022</v>
      </c>
      <c r="C76" t="s">
        <v>42</v>
      </c>
      <c r="D76" s="3">
        <v>68</v>
      </c>
      <c r="E76" t="s">
        <v>59</v>
      </c>
      <c r="F76" t="s">
        <v>44</v>
      </c>
      <c r="G76" t="s">
        <v>92</v>
      </c>
      <c r="H76" t="s">
        <v>131</v>
      </c>
      <c r="I76" t="s">
        <v>75</v>
      </c>
      <c r="J76" t="s">
        <v>56</v>
      </c>
      <c r="K76" s="3">
        <v>1</v>
      </c>
      <c r="L76" t="s">
        <v>57</v>
      </c>
      <c r="M76" t="s">
        <v>65</v>
      </c>
      <c r="N76" t="s">
        <v>132</v>
      </c>
      <c r="O76" t="s">
        <v>51</v>
      </c>
      <c r="P76" t="s">
        <v>49</v>
      </c>
      <c r="S76" t="s">
        <v>49</v>
      </c>
    </row>
    <row r="77" spans="1:19" ht="30.75">
      <c r="A77">
        <v>54607</v>
      </c>
      <c r="B77">
        <v>2021</v>
      </c>
      <c r="C77" t="s">
        <v>42</v>
      </c>
      <c r="D77" s="3">
        <v>43</v>
      </c>
      <c r="E77" s="2" t="s">
        <v>43</v>
      </c>
      <c r="F77" t="s">
        <v>44</v>
      </c>
      <c r="G77" t="s">
        <v>53</v>
      </c>
      <c r="H77" t="s">
        <v>131</v>
      </c>
      <c r="I77" t="s">
        <v>68</v>
      </c>
      <c r="J77" t="s">
        <v>80</v>
      </c>
      <c r="K77" s="3">
        <v>0.6</v>
      </c>
      <c r="L77" t="s">
        <v>49</v>
      </c>
      <c r="M77" t="s">
        <v>78</v>
      </c>
      <c r="N77" t="s">
        <v>69</v>
      </c>
      <c r="O77" t="s">
        <v>69</v>
      </c>
      <c r="P77" t="s">
        <v>57</v>
      </c>
      <c r="Q77">
        <v>1</v>
      </c>
      <c r="S77" t="s">
        <v>49</v>
      </c>
    </row>
    <row r="78" spans="1:19" ht="30.75">
      <c r="A78">
        <v>54607</v>
      </c>
      <c r="B78">
        <v>2021</v>
      </c>
      <c r="C78" t="s">
        <v>42</v>
      </c>
      <c r="D78" s="3">
        <v>43</v>
      </c>
      <c r="E78" s="2" t="s">
        <v>43</v>
      </c>
      <c r="F78" t="s">
        <v>44</v>
      </c>
      <c r="G78" t="s">
        <v>53</v>
      </c>
      <c r="H78" t="s">
        <v>131</v>
      </c>
      <c r="I78" t="s">
        <v>68</v>
      </c>
      <c r="J78" t="s">
        <v>133</v>
      </c>
      <c r="K78" s="3">
        <v>0.9</v>
      </c>
      <c r="L78" t="s">
        <v>49</v>
      </c>
      <c r="M78" t="s">
        <v>78</v>
      </c>
      <c r="N78" t="s">
        <v>51</v>
      </c>
      <c r="O78" t="s">
        <v>51</v>
      </c>
      <c r="P78" t="s">
        <v>49</v>
      </c>
      <c r="S78" t="s">
        <v>49</v>
      </c>
    </row>
    <row r="79" spans="1:19" ht="30.75">
      <c r="A79">
        <v>54607</v>
      </c>
      <c r="B79">
        <v>2021</v>
      </c>
      <c r="C79" t="s">
        <v>42</v>
      </c>
      <c r="D79" s="3">
        <v>43</v>
      </c>
      <c r="E79" s="2" t="s">
        <v>43</v>
      </c>
      <c r="F79" t="s">
        <v>44</v>
      </c>
      <c r="G79" t="s">
        <v>53</v>
      </c>
      <c r="H79" t="s">
        <v>131</v>
      </c>
      <c r="I79" t="s">
        <v>68</v>
      </c>
      <c r="J79" t="s">
        <v>80</v>
      </c>
      <c r="K79" s="3">
        <v>3.5</v>
      </c>
      <c r="L79" t="s">
        <v>49</v>
      </c>
      <c r="M79" t="s">
        <v>78</v>
      </c>
      <c r="N79" t="s">
        <v>51</v>
      </c>
      <c r="O79" t="s">
        <v>51</v>
      </c>
      <c r="P79" t="s">
        <v>49</v>
      </c>
      <c r="S79" t="s">
        <v>49</v>
      </c>
    </row>
    <row r="80" spans="1:19" ht="30.75">
      <c r="A80">
        <v>74154</v>
      </c>
      <c r="B80">
        <v>2022</v>
      </c>
      <c r="C80" t="s">
        <v>42</v>
      </c>
      <c r="D80" s="3">
        <v>82</v>
      </c>
      <c r="E80" s="2" t="s">
        <v>43</v>
      </c>
      <c r="F80" t="s">
        <v>44</v>
      </c>
      <c r="G80" t="s">
        <v>53</v>
      </c>
      <c r="H80" t="s">
        <v>131</v>
      </c>
      <c r="I80" t="s">
        <v>75</v>
      </c>
      <c r="J80" t="s">
        <v>85</v>
      </c>
      <c r="K80" s="3">
        <v>3.1</v>
      </c>
      <c r="L80" t="s">
        <v>57</v>
      </c>
      <c r="M80" t="s">
        <v>134</v>
      </c>
      <c r="N80" t="s">
        <v>51</v>
      </c>
      <c r="O80" t="s">
        <v>135</v>
      </c>
      <c r="P80" t="s">
        <v>57</v>
      </c>
      <c r="R80" t="s">
        <v>49</v>
      </c>
      <c r="S80" t="s">
        <v>57</v>
      </c>
    </row>
    <row r="81" spans="1:19" ht="30.75">
      <c r="A81">
        <v>83060</v>
      </c>
      <c r="B81">
        <v>2024</v>
      </c>
      <c r="C81" t="s">
        <v>42</v>
      </c>
      <c r="D81" s="3">
        <v>57</v>
      </c>
      <c r="E81" s="2" t="s">
        <v>43</v>
      </c>
      <c r="F81" t="s">
        <v>44</v>
      </c>
      <c r="G81" t="s">
        <v>92</v>
      </c>
      <c r="H81" t="s">
        <v>131</v>
      </c>
      <c r="I81" t="s">
        <v>100</v>
      </c>
      <c r="J81" t="s">
        <v>77</v>
      </c>
      <c r="K81" s="3">
        <v>1.4</v>
      </c>
      <c r="L81" t="s">
        <v>57</v>
      </c>
      <c r="M81" t="s">
        <v>50</v>
      </c>
      <c r="N81" t="s">
        <v>51</v>
      </c>
      <c r="O81" t="s">
        <v>51</v>
      </c>
      <c r="P81" t="s">
        <v>49</v>
      </c>
      <c r="R81" t="s">
        <v>49</v>
      </c>
      <c r="S81" t="s">
        <v>49</v>
      </c>
    </row>
    <row r="82" spans="1:19" ht="30.75">
      <c r="A82">
        <v>22311</v>
      </c>
      <c r="B82">
        <v>2020</v>
      </c>
      <c r="C82" t="s">
        <v>42</v>
      </c>
      <c r="D82" s="3">
        <v>47</v>
      </c>
      <c r="E82" s="2" t="s">
        <v>43</v>
      </c>
      <c r="F82" t="s">
        <v>84</v>
      </c>
      <c r="G82" t="s">
        <v>53</v>
      </c>
      <c r="H82" t="s">
        <v>131</v>
      </c>
      <c r="I82" t="s">
        <v>75</v>
      </c>
      <c r="J82" t="s">
        <v>56</v>
      </c>
      <c r="K82" s="3">
        <v>0.2</v>
      </c>
      <c r="L82" t="s">
        <v>57</v>
      </c>
      <c r="M82" t="s">
        <v>69</v>
      </c>
      <c r="N82" t="s">
        <v>51</v>
      </c>
      <c r="O82" t="s">
        <v>51</v>
      </c>
      <c r="P82" t="s">
        <v>49</v>
      </c>
      <c r="S82" t="s">
        <v>49</v>
      </c>
    </row>
    <row r="83" spans="1:19" ht="30.75">
      <c r="A83">
        <v>22311</v>
      </c>
      <c r="B83">
        <v>2020</v>
      </c>
      <c r="C83" t="s">
        <v>42</v>
      </c>
      <c r="D83" s="3">
        <v>47</v>
      </c>
      <c r="E83" s="2" t="s">
        <v>43</v>
      </c>
      <c r="F83" t="s">
        <v>84</v>
      </c>
      <c r="G83" t="s">
        <v>53</v>
      </c>
      <c r="H83" t="s">
        <v>131</v>
      </c>
      <c r="I83" t="s">
        <v>75</v>
      </c>
      <c r="J83" t="s">
        <v>136</v>
      </c>
      <c r="K83" s="3">
        <v>0.5</v>
      </c>
      <c r="L83" t="s">
        <v>49</v>
      </c>
      <c r="M83" t="s">
        <v>69</v>
      </c>
      <c r="N83" t="s">
        <v>51</v>
      </c>
      <c r="O83" t="s">
        <v>51</v>
      </c>
      <c r="P83" t="s">
        <v>49</v>
      </c>
      <c r="S83" t="s">
        <v>49</v>
      </c>
    </row>
    <row r="84" spans="1:19">
      <c r="A84">
        <v>72992</v>
      </c>
      <c r="B84">
        <v>2022</v>
      </c>
      <c r="C84" t="s">
        <v>42</v>
      </c>
      <c r="D84" s="3">
        <v>52</v>
      </c>
      <c r="E84" t="s">
        <v>59</v>
      </c>
      <c r="F84" t="s">
        <v>44</v>
      </c>
      <c r="G84" t="s">
        <v>53</v>
      </c>
      <c r="H84" t="s">
        <v>137</v>
      </c>
      <c r="I84" t="s">
        <v>68</v>
      </c>
      <c r="J84" t="s">
        <v>133</v>
      </c>
      <c r="K84" s="3">
        <v>0.8</v>
      </c>
      <c r="L84" t="s">
        <v>49</v>
      </c>
      <c r="M84" t="s">
        <v>58</v>
      </c>
      <c r="N84" t="s">
        <v>51</v>
      </c>
      <c r="O84" t="s">
        <v>51</v>
      </c>
      <c r="P84" t="s">
        <v>49</v>
      </c>
      <c r="S84" t="s">
        <v>49</v>
      </c>
    </row>
    <row r="85" spans="1:19">
      <c r="A85">
        <v>72992</v>
      </c>
      <c r="B85">
        <v>2022</v>
      </c>
      <c r="C85" t="s">
        <v>42</v>
      </c>
      <c r="D85" s="3">
        <v>52</v>
      </c>
      <c r="E85" t="s">
        <v>59</v>
      </c>
      <c r="F85" t="s">
        <v>44</v>
      </c>
      <c r="G85" t="s">
        <v>53</v>
      </c>
      <c r="H85" t="s">
        <v>137</v>
      </c>
      <c r="I85" t="s">
        <v>68</v>
      </c>
      <c r="J85" t="s">
        <v>133</v>
      </c>
      <c r="K85" s="3">
        <v>0.8</v>
      </c>
      <c r="L85" t="s">
        <v>49</v>
      </c>
      <c r="M85" t="s">
        <v>58</v>
      </c>
      <c r="N85" t="s">
        <v>51</v>
      </c>
      <c r="O85" t="s">
        <v>51</v>
      </c>
      <c r="P85" t="s">
        <v>49</v>
      </c>
      <c r="S85" t="s">
        <v>49</v>
      </c>
    </row>
    <row r="86" spans="1:19" ht="30.75">
      <c r="A86">
        <v>48014</v>
      </c>
      <c r="B86">
        <v>2021</v>
      </c>
      <c r="C86" t="s">
        <v>42</v>
      </c>
      <c r="D86" s="3">
        <v>62</v>
      </c>
      <c r="E86" s="2" t="s">
        <v>43</v>
      </c>
      <c r="F86" t="s">
        <v>44</v>
      </c>
      <c r="G86" t="s">
        <v>92</v>
      </c>
      <c r="H86" t="s">
        <v>138</v>
      </c>
      <c r="I86" s="2" t="s">
        <v>82</v>
      </c>
      <c r="J86" t="s">
        <v>77</v>
      </c>
      <c r="K86" s="3">
        <v>1</v>
      </c>
      <c r="L86" t="s">
        <v>49</v>
      </c>
      <c r="M86" t="s">
        <v>94</v>
      </c>
      <c r="N86" t="s">
        <v>51</v>
      </c>
      <c r="O86" t="s">
        <v>51</v>
      </c>
      <c r="P86" t="s">
        <v>49</v>
      </c>
      <c r="S86" t="s">
        <v>49</v>
      </c>
    </row>
    <row r="87" spans="1:19" ht="30.75">
      <c r="A87">
        <v>48014</v>
      </c>
      <c r="B87">
        <v>2022</v>
      </c>
      <c r="C87" t="s">
        <v>42</v>
      </c>
      <c r="D87" s="3">
        <v>63</v>
      </c>
      <c r="E87" s="2" t="s">
        <v>43</v>
      </c>
      <c r="F87" t="s">
        <v>44</v>
      </c>
      <c r="G87" t="s">
        <v>92</v>
      </c>
      <c r="H87" t="s">
        <v>138</v>
      </c>
      <c r="I87" t="s">
        <v>139</v>
      </c>
      <c r="J87" t="s">
        <v>56</v>
      </c>
      <c r="K87" s="3">
        <v>3.5</v>
      </c>
      <c r="L87" t="s">
        <v>57</v>
      </c>
      <c r="M87" t="s">
        <v>94</v>
      </c>
      <c r="N87" t="s">
        <v>51</v>
      </c>
      <c r="O87" t="s">
        <v>51</v>
      </c>
      <c r="P87" t="s">
        <v>49</v>
      </c>
      <c r="S87" t="s">
        <v>49</v>
      </c>
    </row>
    <row r="88" spans="1:19" ht="30.75">
      <c r="A88">
        <v>48014</v>
      </c>
      <c r="B88">
        <v>2024</v>
      </c>
      <c r="C88" t="s">
        <v>42</v>
      </c>
      <c r="D88" s="3">
        <v>65</v>
      </c>
      <c r="E88" s="2" t="s">
        <v>43</v>
      </c>
      <c r="F88" t="s">
        <v>44</v>
      </c>
      <c r="G88" t="s">
        <v>92</v>
      </c>
      <c r="H88" t="s">
        <v>138</v>
      </c>
      <c r="I88" t="s">
        <v>72</v>
      </c>
      <c r="J88" t="s">
        <v>99</v>
      </c>
      <c r="K88" s="3">
        <v>2.2000000000000002</v>
      </c>
      <c r="L88" t="s">
        <v>57</v>
      </c>
      <c r="M88" t="s">
        <v>50</v>
      </c>
      <c r="N88" t="s">
        <v>51</v>
      </c>
      <c r="O88" t="s">
        <v>51</v>
      </c>
      <c r="P88" t="s">
        <v>49</v>
      </c>
      <c r="R88" t="s">
        <v>49</v>
      </c>
      <c r="S88" t="s">
        <v>49</v>
      </c>
    </row>
    <row r="89" spans="1:19" ht="30.75">
      <c r="A89">
        <v>48014</v>
      </c>
      <c r="B89">
        <v>2021</v>
      </c>
      <c r="C89" t="s">
        <v>42</v>
      </c>
      <c r="D89" s="3">
        <v>62</v>
      </c>
      <c r="E89" s="2" t="s">
        <v>43</v>
      </c>
      <c r="F89" t="s">
        <v>44</v>
      </c>
      <c r="G89" t="s">
        <v>92</v>
      </c>
      <c r="H89" t="s">
        <v>138</v>
      </c>
      <c r="I89" s="2" t="s">
        <v>82</v>
      </c>
      <c r="J89" t="s">
        <v>77</v>
      </c>
      <c r="K89" s="3">
        <v>1</v>
      </c>
      <c r="L89" t="s">
        <v>49</v>
      </c>
      <c r="M89" t="s">
        <v>94</v>
      </c>
      <c r="N89" t="s">
        <v>51</v>
      </c>
      <c r="O89" t="s">
        <v>51</v>
      </c>
      <c r="P89" t="s">
        <v>49</v>
      </c>
      <c r="S89" t="s">
        <v>49</v>
      </c>
    </row>
    <row r="90" spans="1:19" ht="30.75">
      <c r="A90">
        <v>48014</v>
      </c>
      <c r="B90">
        <v>2022</v>
      </c>
      <c r="C90" t="s">
        <v>42</v>
      </c>
      <c r="D90" s="3">
        <v>63</v>
      </c>
      <c r="E90" s="2" t="s">
        <v>43</v>
      </c>
      <c r="F90" t="s">
        <v>44</v>
      </c>
      <c r="G90" t="s">
        <v>92</v>
      </c>
      <c r="H90" t="s">
        <v>138</v>
      </c>
      <c r="I90" t="s">
        <v>139</v>
      </c>
      <c r="J90" t="s">
        <v>56</v>
      </c>
      <c r="K90" s="3">
        <v>3.5</v>
      </c>
      <c r="L90" t="s">
        <v>57</v>
      </c>
      <c r="M90" t="s">
        <v>94</v>
      </c>
      <c r="N90" t="s">
        <v>51</v>
      </c>
      <c r="O90" t="s">
        <v>51</v>
      </c>
      <c r="P90" t="s">
        <v>49</v>
      </c>
      <c r="S90" t="s">
        <v>49</v>
      </c>
    </row>
    <row r="91" spans="1:19" ht="30.75">
      <c r="A91">
        <v>48014</v>
      </c>
      <c r="B91">
        <v>2024</v>
      </c>
      <c r="C91" t="s">
        <v>42</v>
      </c>
      <c r="D91" s="3">
        <v>65</v>
      </c>
      <c r="E91" s="2" t="s">
        <v>43</v>
      </c>
      <c r="F91" t="s">
        <v>44</v>
      </c>
      <c r="G91" t="s">
        <v>92</v>
      </c>
      <c r="H91" t="s">
        <v>138</v>
      </c>
      <c r="I91" t="s">
        <v>72</v>
      </c>
      <c r="J91" t="s">
        <v>99</v>
      </c>
      <c r="K91" s="3">
        <v>2.2000000000000002</v>
      </c>
      <c r="L91" t="s">
        <v>57</v>
      </c>
      <c r="M91" t="s">
        <v>50</v>
      </c>
      <c r="N91" t="s">
        <v>51</v>
      </c>
      <c r="O91" t="s">
        <v>51</v>
      </c>
      <c r="P91" t="s">
        <v>49</v>
      </c>
      <c r="R91" t="s">
        <v>49</v>
      </c>
      <c r="S91" t="s">
        <v>49</v>
      </c>
    </row>
    <row r="92" spans="1:19">
      <c r="A92">
        <v>27951</v>
      </c>
      <c r="B92">
        <v>2020</v>
      </c>
      <c r="C92" t="s">
        <v>42</v>
      </c>
      <c r="D92" s="3">
        <v>85</v>
      </c>
      <c r="E92" s="2" t="s">
        <v>59</v>
      </c>
      <c r="F92" t="s">
        <v>44</v>
      </c>
      <c r="G92" t="s">
        <v>92</v>
      </c>
      <c r="H92" t="s">
        <v>140</v>
      </c>
      <c r="I92" t="s">
        <v>68</v>
      </c>
      <c r="J92" t="s">
        <v>141</v>
      </c>
      <c r="K92" s="3">
        <v>0.4</v>
      </c>
      <c r="L92" t="s">
        <v>49</v>
      </c>
      <c r="N92" t="s">
        <v>51</v>
      </c>
      <c r="O92" t="s">
        <v>51</v>
      </c>
      <c r="P92" t="s">
        <v>49</v>
      </c>
      <c r="R92" t="s">
        <v>49</v>
      </c>
      <c r="S92" t="s">
        <v>49</v>
      </c>
    </row>
    <row r="93" spans="1:19">
      <c r="A93">
        <v>27951</v>
      </c>
      <c r="B93">
        <v>2022</v>
      </c>
      <c r="C93" t="s">
        <v>42</v>
      </c>
      <c r="D93" s="3">
        <v>87</v>
      </c>
      <c r="E93" s="2" t="s">
        <v>59</v>
      </c>
      <c r="F93" t="s">
        <v>44</v>
      </c>
      <c r="G93" t="s">
        <v>92</v>
      </c>
      <c r="H93" t="s">
        <v>140</v>
      </c>
      <c r="I93" s="2" t="s">
        <v>142</v>
      </c>
      <c r="J93" t="s">
        <v>85</v>
      </c>
      <c r="K93" s="3">
        <v>0.7</v>
      </c>
      <c r="L93" t="s">
        <v>57</v>
      </c>
      <c r="M93" t="s">
        <v>94</v>
      </c>
      <c r="N93" t="s">
        <v>51</v>
      </c>
      <c r="O93" t="s">
        <v>51</v>
      </c>
      <c r="P93" t="s">
        <v>49</v>
      </c>
      <c r="S93" t="s">
        <v>49</v>
      </c>
    </row>
    <row r="94" spans="1:19">
      <c r="A94">
        <v>27951</v>
      </c>
      <c r="B94">
        <v>2024</v>
      </c>
      <c r="C94" t="s">
        <v>42</v>
      </c>
      <c r="D94" s="3">
        <v>89</v>
      </c>
      <c r="E94" s="2" t="s">
        <v>59</v>
      </c>
      <c r="F94" t="s">
        <v>44</v>
      </c>
      <c r="G94" t="s">
        <v>92</v>
      </c>
      <c r="H94" t="s">
        <v>140</v>
      </c>
      <c r="I94" t="s">
        <v>68</v>
      </c>
      <c r="J94" t="s">
        <v>80</v>
      </c>
      <c r="K94" s="3">
        <v>0.5</v>
      </c>
      <c r="L94" t="s">
        <v>49</v>
      </c>
      <c r="M94" t="s">
        <v>50</v>
      </c>
      <c r="N94" t="s">
        <v>51</v>
      </c>
      <c r="O94" t="s">
        <v>51</v>
      </c>
      <c r="P94" t="s">
        <v>49</v>
      </c>
      <c r="R94" t="s">
        <v>49</v>
      </c>
      <c r="S94" t="s">
        <v>49</v>
      </c>
    </row>
    <row r="95" spans="1:19">
      <c r="A95">
        <v>51143</v>
      </c>
      <c r="B95">
        <v>2023</v>
      </c>
      <c r="C95" t="s">
        <v>42</v>
      </c>
      <c r="D95" s="3">
        <v>88</v>
      </c>
      <c r="E95" s="2" t="s">
        <v>59</v>
      </c>
      <c r="F95" t="s">
        <v>44</v>
      </c>
      <c r="G95" t="s">
        <v>70</v>
      </c>
      <c r="H95" t="s">
        <v>140</v>
      </c>
      <c r="I95" t="s">
        <v>76</v>
      </c>
      <c r="J95" t="s">
        <v>118</v>
      </c>
      <c r="K95" s="3">
        <v>1</v>
      </c>
      <c r="L95" t="s">
        <v>57</v>
      </c>
      <c r="M95" t="s">
        <v>65</v>
      </c>
      <c r="N95" t="s">
        <v>51</v>
      </c>
      <c r="O95" t="s">
        <v>51</v>
      </c>
      <c r="P95" t="s">
        <v>49</v>
      </c>
      <c r="R95" t="s">
        <v>49</v>
      </c>
      <c r="S95" t="s">
        <v>49</v>
      </c>
    </row>
    <row r="96" spans="1:19">
      <c r="A96">
        <v>29516</v>
      </c>
      <c r="B96">
        <v>2020</v>
      </c>
      <c r="C96" t="s">
        <v>42</v>
      </c>
      <c r="D96" s="3">
        <v>66</v>
      </c>
      <c r="E96" t="s">
        <v>59</v>
      </c>
      <c r="F96" t="s">
        <v>44</v>
      </c>
      <c r="G96" t="s">
        <v>70</v>
      </c>
      <c r="H96" t="s">
        <v>140</v>
      </c>
      <c r="I96" t="s">
        <v>68</v>
      </c>
      <c r="J96" t="s">
        <v>56</v>
      </c>
      <c r="K96" s="3">
        <v>1.5</v>
      </c>
      <c r="L96" t="s">
        <v>57</v>
      </c>
      <c r="M96" t="s">
        <v>69</v>
      </c>
      <c r="N96" t="s">
        <v>51</v>
      </c>
      <c r="O96" t="s">
        <v>51</v>
      </c>
      <c r="P96" t="s">
        <v>49</v>
      </c>
      <c r="S96" t="s">
        <v>49</v>
      </c>
    </row>
    <row r="97" spans="1:19">
      <c r="A97">
        <v>35715</v>
      </c>
      <c r="B97">
        <v>2020</v>
      </c>
      <c r="C97" t="s">
        <v>42</v>
      </c>
      <c r="D97" s="3">
        <v>69</v>
      </c>
      <c r="E97" t="s">
        <v>59</v>
      </c>
      <c r="F97" t="s">
        <v>44</v>
      </c>
      <c r="G97" t="s">
        <v>53</v>
      </c>
      <c r="H97" t="s">
        <v>140</v>
      </c>
      <c r="I97" t="s">
        <v>63</v>
      </c>
      <c r="J97" t="s">
        <v>66</v>
      </c>
      <c r="K97" s="3">
        <v>0.2</v>
      </c>
      <c r="L97" t="s">
        <v>119</v>
      </c>
      <c r="N97" t="s">
        <v>51</v>
      </c>
      <c r="O97" t="s">
        <v>51</v>
      </c>
      <c r="S97" t="s">
        <v>49</v>
      </c>
    </row>
    <row r="98" spans="1:19">
      <c r="A98">
        <v>47084</v>
      </c>
      <c r="B98">
        <v>2022</v>
      </c>
      <c r="C98" t="s">
        <v>42</v>
      </c>
      <c r="D98" s="3">
        <v>98</v>
      </c>
      <c r="E98" t="s">
        <v>59</v>
      </c>
      <c r="F98" t="s">
        <v>44</v>
      </c>
      <c r="G98" t="s">
        <v>53</v>
      </c>
      <c r="H98" t="s">
        <v>140</v>
      </c>
      <c r="I98" t="s">
        <v>47</v>
      </c>
      <c r="J98" t="s">
        <v>143</v>
      </c>
      <c r="K98" s="3">
        <v>1.4</v>
      </c>
      <c r="L98" t="s">
        <v>49</v>
      </c>
      <c r="M98" t="s">
        <v>65</v>
      </c>
      <c r="N98" t="s">
        <v>51</v>
      </c>
      <c r="O98" t="s">
        <v>51</v>
      </c>
      <c r="P98" t="s">
        <v>49</v>
      </c>
      <c r="S98" t="s">
        <v>49</v>
      </c>
    </row>
    <row r="99" spans="1:19">
      <c r="A99">
        <v>8147</v>
      </c>
      <c r="B99">
        <v>2021</v>
      </c>
      <c r="C99" t="s">
        <v>42</v>
      </c>
      <c r="D99" s="3">
        <v>72</v>
      </c>
      <c r="E99" t="s">
        <v>59</v>
      </c>
      <c r="F99" t="s">
        <v>44</v>
      </c>
      <c r="G99" t="s">
        <v>53</v>
      </c>
      <c r="H99" t="s">
        <v>140</v>
      </c>
      <c r="I99" t="s">
        <v>76</v>
      </c>
      <c r="J99" t="s">
        <v>141</v>
      </c>
      <c r="K99" s="3">
        <v>1.2</v>
      </c>
      <c r="L99" t="s">
        <v>57</v>
      </c>
      <c r="M99" t="s">
        <v>115</v>
      </c>
      <c r="N99" t="s">
        <v>51</v>
      </c>
      <c r="O99" t="s">
        <v>51</v>
      </c>
      <c r="P99" t="s">
        <v>49</v>
      </c>
      <c r="S99" t="s">
        <v>49</v>
      </c>
    </row>
    <row r="100" spans="1:19" ht="30.75">
      <c r="A100">
        <v>27185</v>
      </c>
      <c r="B100">
        <v>2022</v>
      </c>
      <c r="C100" t="s">
        <v>42</v>
      </c>
      <c r="D100" s="3">
        <v>76</v>
      </c>
      <c r="E100" t="s">
        <v>59</v>
      </c>
      <c r="F100" t="s">
        <v>44</v>
      </c>
      <c r="G100" t="s">
        <v>70</v>
      </c>
      <c r="H100" t="s">
        <v>140</v>
      </c>
      <c r="I100" s="2" t="s">
        <v>144</v>
      </c>
      <c r="J100" t="s">
        <v>80</v>
      </c>
      <c r="K100" s="3">
        <v>0.7</v>
      </c>
      <c r="L100" t="s">
        <v>49</v>
      </c>
      <c r="M100" t="s">
        <v>65</v>
      </c>
      <c r="N100" t="s">
        <v>51</v>
      </c>
      <c r="O100" t="s">
        <v>51</v>
      </c>
      <c r="P100" t="s">
        <v>49</v>
      </c>
      <c r="S100" t="s">
        <v>49</v>
      </c>
    </row>
    <row r="101" spans="1:19">
      <c r="A101">
        <v>27185</v>
      </c>
      <c r="B101">
        <v>2023</v>
      </c>
      <c r="C101" t="s">
        <v>42</v>
      </c>
      <c r="D101" s="3">
        <v>76</v>
      </c>
      <c r="E101" t="s">
        <v>59</v>
      </c>
      <c r="F101" t="s">
        <v>44</v>
      </c>
      <c r="G101" t="s">
        <v>70</v>
      </c>
      <c r="H101" t="s">
        <v>140</v>
      </c>
      <c r="I101" t="s">
        <v>47</v>
      </c>
      <c r="J101" t="s">
        <v>62</v>
      </c>
      <c r="K101" s="3">
        <v>1</v>
      </c>
      <c r="L101" t="s">
        <v>49</v>
      </c>
      <c r="M101" t="s">
        <v>78</v>
      </c>
      <c r="N101" t="s">
        <v>51</v>
      </c>
      <c r="O101" t="s">
        <v>51</v>
      </c>
      <c r="P101" t="s">
        <v>49</v>
      </c>
      <c r="S101" t="s">
        <v>49</v>
      </c>
    </row>
    <row r="102" spans="1:19">
      <c r="A102">
        <v>27185</v>
      </c>
      <c r="B102">
        <v>2024</v>
      </c>
      <c r="C102" t="s">
        <v>42</v>
      </c>
      <c r="D102" s="3">
        <v>77</v>
      </c>
      <c r="E102" t="s">
        <v>59</v>
      </c>
      <c r="F102" t="s">
        <v>44</v>
      </c>
      <c r="G102" t="s">
        <v>70</v>
      </c>
      <c r="H102" t="s">
        <v>140</v>
      </c>
      <c r="I102" t="s">
        <v>47</v>
      </c>
      <c r="J102" t="s">
        <v>141</v>
      </c>
      <c r="K102" s="3">
        <v>0.3</v>
      </c>
      <c r="L102" t="s">
        <v>49</v>
      </c>
      <c r="M102" t="s">
        <v>50</v>
      </c>
      <c r="N102" t="s">
        <v>51</v>
      </c>
      <c r="O102" t="s">
        <v>51</v>
      </c>
      <c r="P102" t="s">
        <v>49</v>
      </c>
      <c r="R102" t="s">
        <v>49</v>
      </c>
      <c r="S102" t="s">
        <v>49</v>
      </c>
    </row>
    <row r="103" spans="1:19">
      <c r="A103">
        <v>8153</v>
      </c>
      <c r="B103">
        <v>2022</v>
      </c>
      <c r="C103" t="s">
        <v>42</v>
      </c>
      <c r="D103" s="3">
        <v>78</v>
      </c>
      <c r="E103" t="s">
        <v>59</v>
      </c>
      <c r="F103" t="s">
        <v>44</v>
      </c>
      <c r="G103" t="s">
        <v>53</v>
      </c>
      <c r="H103" t="s">
        <v>140</v>
      </c>
      <c r="I103" t="s">
        <v>47</v>
      </c>
      <c r="J103" t="s">
        <v>145</v>
      </c>
      <c r="K103" s="3">
        <v>1.2</v>
      </c>
      <c r="L103" t="s">
        <v>57</v>
      </c>
      <c r="M103" t="s">
        <v>65</v>
      </c>
      <c r="N103" t="s">
        <v>51</v>
      </c>
      <c r="O103" t="s">
        <v>51</v>
      </c>
      <c r="P103" t="s">
        <v>49</v>
      </c>
      <c r="S103" t="s">
        <v>49</v>
      </c>
    </row>
    <row r="104" spans="1:19">
      <c r="A104">
        <v>72450</v>
      </c>
      <c r="B104">
        <v>2021</v>
      </c>
      <c r="C104" t="s">
        <v>42</v>
      </c>
      <c r="D104" s="3">
        <v>86</v>
      </c>
      <c r="E104" t="s">
        <v>59</v>
      </c>
      <c r="F104" t="s">
        <v>44</v>
      </c>
      <c r="G104" t="s">
        <v>70</v>
      </c>
      <c r="H104" t="s">
        <v>140</v>
      </c>
      <c r="I104" t="s">
        <v>75</v>
      </c>
      <c r="J104" t="s">
        <v>56</v>
      </c>
      <c r="K104" s="3">
        <v>1.1000000000000001</v>
      </c>
      <c r="L104" t="s">
        <v>49</v>
      </c>
      <c r="M104" t="s">
        <v>65</v>
      </c>
      <c r="N104" t="s">
        <v>135</v>
      </c>
      <c r="O104" t="s">
        <v>135</v>
      </c>
      <c r="P104" t="s">
        <v>49</v>
      </c>
      <c r="S104" t="s">
        <v>49</v>
      </c>
    </row>
    <row r="105" spans="1:19">
      <c r="A105">
        <v>70789</v>
      </c>
      <c r="B105">
        <v>2021</v>
      </c>
      <c r="C105" t="s">
        <v>42</v>
      </c>
      <c r="D105" s="3">
        <v>80</v>
      </c>
      <c r="E105" t="s">
        <v>59</v>
      </c>
      <c r="F105" t="s">
        <v>44</v>
      </c>
      <c r="G105" t="s">
        <v>70</v>
      </c>
      <c r="H105" t="s">
        <v>140</v>
      </c>
      <c r="I105" t="s">
        <v>75</v>
      </c>
      <c r="J105" t="s">
        <v>56</v>
      </c>
      <c r="K105" s="3">
        <v>1</v>
      </c>
      <c r="L105" t="s">
        <v>57</v>
      </c>
      <c r="M105" t="s">
        <v>78</v>
      </c>
      <c r="N105" t="s">
        <v>51</v>
      </c>
      <c r="O105" t="s">
        <v>51</v>
      </c>
      <c r="P105" t="s">
        <v>49</v>
      </c>
      <c r="S105" t="s">
        <v>49</v>
      </c>
    </row>
    <row r="106" spans="1:19">
      <c r="A106">
        <v>71796</v>
      </c>
      <c r="B106">
        <v>2021</v>
      </c>
      <c r="C106" t="s">
        <v>42</v>
      </c>
      <c r="D106" s="3">
        <v>77</v>
      </c>
      <c r="E106" t="s">
        <v>59</v>
      </c>
      <c r="F106" t="s">
        <v>44</v>
      </c>
      <c r="G106" t="s">
        <v>70</v>
      </c>
      <c r="H106" t="s">
        <v>140</v>
      </c>
      <c r="I106" t="s">
        <v>75</v>
      </c>
      <c r="J106" t="s">
        <v>62</v>
      </c>
      <c r="K106" s="3">
        <v>1.9</v>
      </c>
      <c r="L106" t="s">
        <v>49</v>
      </c>
      <c r="M106" t="s">
        <v>58</v>
      </c>
      <c r="N106" t="s">
        <v>51</v>
      </c>
      <c r="O106" t="s">
        <v>51</v>
      </c>
      <c r="P106" t="s">
        <v>49</v>
      </c>
      <c r="S106" t="s">
        <v>49</v>
      </c>
    </row>
    <row r="107" spans="1:19">
      <c r="A107">
        <v>8153</v>
      </c>
      <c r="B107">
        <v>2022</v>
      </c>
      <c r="C107" t="s">
        <v>42</v>
      </c>
      <c r="D107" s="3">
        <v>78</v>
      </c>
      <c r="E107" t="s">
        <v>59</v>
      </c>
      <c r="F107" t="s">
        <v>44</v>
      </c>
      <c r="G107" t="s">
        <v>53</v>
      </c>
      <c r="H107" t="s">
        <v>140</v>
      </c>
      <c r="I107" t="s">
        <v>47</v>
      </c>
      <c r="J107" t="s">
        <v>145</v>
      </c>
      <c r="K107" s="3">
        <v>1.2</v>
      </c>
      <c r="L107" t="s">
        <v>57</v>
      </c>
      <c r="M107" t="s">
        <v>65</v>
      </c>
      <c r="N107" t="s">
        <v>51</v>
      </c>
      <c r="O107" t="s">
        <v>51</v>
      </c>
      <c r="P107" t="s">
        <v>49</v>
      </c>
      <c r="S107" t="s">
        <v>49</v>
      </c>
    </row>
    <row r="108" spans="1:19">
      <c r="A108">
        <v>12221</v>
      </c>
      <c r="B108">
        <v>2022</v>
      </c>
      <c r="C108" t="s">
        <v>42</v>
      </c>
      <c r="D108" s="3">
        <v>83</v>
      </c>
      <c r="E108" t="s">
        <v>59</v>
      </c>
      <c r="F108" t="s">
        <v>44</v>
      </c>
      <c r="G108" t="s">
        <v>53</v>
      </c>
      <c r="H108" t="s">
        <v>140</v>
      </c>
      <c r="I108" t="s">
        <v>72</v>
      </c>
      <c r="J108" t="s">
        <v>48</v>
      </c>
      <c r="K108" s="3">
        <v>2.6</v>
      </c>
      <c r="L108" t="s">
        <v>49</v>
      </c>
      <c r="M108" t="s">
        <v>50</v>
      </c>
      <c r="N108" t="s">
        <v>83</v>
      </c>
      <c r="O108" t="s">
        <v>51</v>
      </c>
      <c r="P108" t="s">
        <v>49</v>
      </c>
      <c r="R108" t="s">
        <v>49</v>
      </c>
      <c r="S108" t="s">
        <v>49</v>
      </c>
    </row>
    <row r="109" spans="1:19">
      <c r="A109">
        <v>14817</v>
      </c>
      <c r="B109">
        <v>2022</v>
      </c>
      <c r="C109" t="s">
        <v>42</v>
      </c>
      <c r="D109" s="3">
        <v>79</v>
      </c>
      <c r="E109" t="s">
        <v>59</v>
      </c>
      <c r="F109" t="s">
        <v>44</v>
      </c>
      <c r="G109" t="s">
        <v>92</v>
      </c>
      <c r="H109" t="s">
        <v>140</v>
      </c>
      <c r="I109" t="s">
        <v>76</v>
      </c>
      <c r="J109" t="s">
        <v>99</v>
      </c>
      <c r="K109" s="3">
        <v>1</v>
      </c>
      <c r="L109" t="s">
        <v>57</v>
      </c>
      <c r="N109" t="s">
        <v>51</v>
      </c>
      <c r="O109" t="s">
        <v>51</v>
      </c>
      <c r="P109" t="s">
        <v>49</v>
      </c>
      <c r="R109" t="s">
        <v>49</v>
      </c>
      <c r="S109" t="s">
        <v>49</v>
      </c>
    </row>
    <row r="110" spans="1:19" ht="30.75">
      <c r="A110">
        <v>15469</v>
      </c>
      <c r="B110">
        <v>2021</v>
      </c>
      <c r="C110" t="s">
        <v>42</v>
      </c>
      <c r="D110" s="3">
        <v>79</v>
      </c>
      <c r="E110" t="s">
        <v>59</v>
      </c>
      <c r="F110" t="s">
        <v>44</v>
      </c>
      <c r="G110" t="s">
        <v>92</v>
      </c>
      <c r="H110" t="s">
        <v>140</v>
      </c>
      <c r="I110" s="2" t="s">
        <v>146</v>
      </c>
      <c r="J110" t="s">
        <v>99</v>
      </c>
      <c r="K110" s="3">
        <v>2</v>
      </c>
      <c r="L110" t="s">
        <v>57</v>
      </c>
      <c r="M110" t="s">
        <v>147</v>
      </c>
      <c r="N110" t="s">
        <v>51</v>
      </c>
      <c r="O110" t="s">
        <v>51</v>
      </c>
      <c r="P110" t="s">
        <v>49</v>
      </c>
      <c r="R110" t="s">
        <v>49</v>
      </c>
      <c r="S110" t="s">
        <v>57</v>
      </c>
    </row>
    <row r="111" spans="1:19">
      <c r="A111">
        <v>20918</v>
      </c>
      <c r="B111">
        <v>2022</v>
      </c>
      <c r="C111" t="s">
        <v>42</v>
      </c>
      <c r="D111" s="3">
        <v>83</v>
      </c>
      <c r="E111" t="s">
        <v>59</v>
      </c>
      <c r="F111" t="s">
        <v>44</v>
      </c>
      <c r="G111" t="s">
        <v>70</v>
      </c>
      <c r="H111" t="s">
        <v>140</v>
      </c>
      <c r="I111" t="s">
        <v>47</v>
      </c>
      <c r="J111" t="s">
        <v>71</v>
      </c>
      <c r="K111" s="3">
        <v>1.3</v>
      </c>
      <c r="L111" t="s">
        <v>57</v>
      </c>
      <c r="M111" t="s">
        <v>58</v>
      </c>
      <c r="N111" t="s">
        <v>51</v>
      </c>
      <c r="O111" t="s">
        <v>51</v>
      </c>
      <c r="P111" t="s">
        <v>49</v>
      </c>
      <c r="S111" t="s">
        <v>49</v>
      </c>
    </row>
    <row r="112" spans="1:19">
      <c r="A112">
        <v>20918</v>
      </c>
      <c r="B112">
        <v>2024</v>
      </c>
      <c r="C112" t="s">
        <v>42</v>
      </c>
      <c r="D112" s="3">
        <v>86</v>
      </c>
      <c r="E112" t="s">
        <v>59</v>
      </c>
      <c r="F112" t="s">
        <v>44</v>
      </c>
      <c r="G112" t="s">
        <v>70</v>
      </c>
      <c r="H112" t="s">
        <v>140</v>
      </c>
      <c r="I112" t="s">
        <v>72</v>
      </c>
      <c r="J112" t="s">
        <v>56</v>
      </c>
      <c r="K112" s="3">
        <v>1.1000000000000001</v>
      </c>
      <c r="L112" t="s">
        <v>57</v>
      </c>
      <c r="M112" t="s">
        <v>50</v>
      </c>
      <c r="N112" t="s">
        <v>135</v>
      </c>
      <c r="O112" t="s">
        <v>51</v>
      </c>
      <c r="P112" t="s">
        <v>49</v>
      </c>
      <c r="R112" t="s">
        <v>49</v>
      </c>
      <c r="S112" t="s">
        <v>49</v>
      </c>
    </row>
    <row r="113" spans="1:19" ht="30.75">
      <c r="A113">
        <v>27185</v>
      </c>
      <c r="B113">
        <v>2022</v>
      </c>
      <c r="C113" t="s">
        <v>42</v>
      </c>
      <c r="D113" s="3">
        <v>76</v>
      </c>
      <c r="E113" t="s">
        <v>59</v>
      </c>
      <c r="F113" t="s">
        <v>44</v>
      </c>
      <c r="G113" t="s">
        <v>70</v>
      </c>
      <c r="H113" t="s">
        <v>140</v>
      </c>
      <c r="I113" s="2" t="s">
        <v>144</v>
      </c>
      <c r="J113" t="s">
        <v>80</v>
      </c>
      <c r="K113" s="3">
        <v>0.7</v>
      </c>
      <c r="L113" t="s">
        <v>49</v>
      </c>
      <c r="M113" t="s">
        <v>65</v>
      </c>
      <c r="N113" t="s">
        <v>51</v>
      </c>
      <c r="O113" t="s">
        <v>51</v>
      </c>
      <c r="P113" t="s">
        <v>49</v>
      </c>
      <c r="R113" t="s">
        <v>49</v>
      </c>
      <c r="S113" t="s">
        <v>49</v>
      </c>
    </row>
    <row r="114" spans="1:19">
      <c r="A114">
        <v>27185</v>
      </c>
      <c r="B114">
        <v>2023</v>
      </c>
      <c r="C114" t="s">
        <v>42</v>
      </c>
      <c r="D114" s="3">
        <v>76</v>
      </c>
      <c r="E114" t="s">
        <v>59</v>
      </c>
      <c r="F114" t="s">
        <v>44</v>
      </c>
      <c r="G114" t="s">
        <v>70</v>
      </c>
      <c r="H114" t="s">
        <v>140</v>
      </c>
      <c r="I114" t="s">
        <v>47</v>
      </c>
      <c r="J114" t="s">
        <v>62</v>
      </c>
      <c r="K114" s="3">
        <v>1</v>
      </c>
      <c r="L114" t="s">
        <v>49</v>
      </c>
      <c r="M114" t="s">
        <v>78</v>
      </c>
      <c r="N114" t="s">
        <v>51</v>
      </c>
      <c r="O114" t="s">
        <v>51</v>
      </c>
      <c r="P114" t="s">
        <v>49</v>
      </c>
      <c r="R114" t="s">
        <v>49</v>
      </c>
      <c r="S114" t="s">
        <v>49</v>
      </c>
    </row>
    <row r="115" spans="1:19">
      <c r="A115">
        <v>27951</v>
      </c>
      <c r="B115">
        <v>2020</v>
      </c>
      <c r="C115" t="s">
        <v>42</v>
      </c>
      <c r="D115" s="3">
        <v>85</v>
      </c>
      <c r="E115" t="s">
        <v>59</v>
      </c>
      <c r="F115" t="s">
        <v>44</v>
      </c>
      <c r="G115" t="s">
        <v>92</v>
      </c>
      <c r="H115" t="s">
        <v>140</v>
      </c>
      <c r="I115" t="s">
        <v>75</v>
      </c>
      <c r="J115" t="s">
        <v>85</v>
      </c>
      <c r="K115" s="3">
        <v>0.4</v>
      </c>
      <c r="L115" t="s">
        <v>49</v>
      </c>
      <c r="M115" t="s">
        <v>69</v>
      </c>
      <c r="N115" t="s">
        <v>51</v>
      </c>
      <c r="O115" t="s">
        <v>51</v>
      </c>
      <c r="P115" t="s">
        <v>49</v>
      </c>
      <c r="S115" t="s">
        <v>49</v>
      </c>
    </row>
    <row r="116" spans="1:19" ht="30.75">
      <c r="A116">
        <v>27951</v>
      </c>
      <c r="B116">
        <v>2022</v>
      </c>
      <c r="C116" t="s">
        <v>42</v>
      </c>
      <c r="D116" s="3">
        <v>87</v>
      </c>
      <c r="E116" t="s">
        <v>59</v>
      </c>
      <c r="F116" t="s">
        <v>44</v>
      </c>
      <c r="G116" t="s">
        <v>92</v>
      </c>
      <c r="H116" t="s">
        <v>140</v>
      </c>
      <c r="I116" s="2" t="s">
        <v>82</v>
      </c>
      <c r="J116" t="s">
        <v>85</v>
      </c>
      <c r="K116" s="3">
        <v>0.7</v>
      </c>
      <c r="L116" t="s">
        <v>57</v>
      </c>
      <c r="M116" t="s">
        <v>94</v>
      </c>
      <c r="N116" t="s">
        <v>51</v>
      </c>
      <c r="O116" t="s">
        <v>51</v>
      </c>
      <c r="P116" t="s">
        <v>49</v>
      </c>
      <c r="S116" t="s">
        <v>49</v>
      </c>
    </row>
    <row r="117" spans="1:19">
      <c r="A117">
        <v>27951</v>
      </c>
      <c r="B117">
        <v>2024</v>
      </c>
      <c r="C117" t="s">
        <v>42</v>
      </c>
      <c r="D117" s="3">
        <v>89</v>
      </c>
      <c r="E117" t="s">
        <v>59</v>
      </c>
      <c r="F117" t="s">
        <v>44</v>
      </c>
      <c r="G117" t="s">
        <v>92</v>
      </c>
      <c r="H117" t="s">
        <v>140</v>
      </c>
      <c r="I117" t="s">
        <v>68</v>
      </c>
      <c r="J117" t="s">
        <v>80</v>
      </c>
      <c r="K117" s="3">
        <v>0.5</v>
      </c>
      <c r="L117" t="s">
        <v>49</v>
      </c>
      <c r="M117" t="s">
        <v>50</v>
      </c>
      <c r="N117" t="s">
        <v>51</v>
      </c>
      <c r="O117" t="s">
        <v>51</v>
      </c>
      <c r="P117" t="s">
        <v>49</v>
      </c>
      <c r="R117" t="s">
        <v>49</v>
      </c>
      <c r="S117" t="s">
        <v>49</v>
      </c>
    </row>
    <row r="118" spans="1:19">
      <c r="A118">
        <v>41976</v>
      </c>
      <c r="B118">
        <v>2022</v>
      </c>
      <c r="C118" t="s">
        <v>42</v>
      </c>
      <c r="D118" s="3">
        <v>59</v>
      </c>
      <c r="E118" t="s">
        <v>59</v>
      </c>
      <c r="F118" t="s">
        <v>44</v>
      </c>
      <c r="G118" t="s">
        <v>53</v>
      </c>
      <c r="H118" t="s">
        <v>140</v>
      </c>
      <c r="I118" t="s">
        <v>75</v>
      </c>
      <c r="J118" t="s">
        <v>56</v>
      </c>
      <c r="K118" s="3">
        <v>0.6</v>
      </c>
      <c r="L118" t="s">
        <v>57</v>
      </c>
      <c r="M118" t="s">
        <v>65</v>
      </c>
      <c r="N118" t="s">
        <v>51</v>
      </c>
      <c r="O118" t="s">
        <v>51</v>
      </c>
      <c r="P118" t="s">
        <v>49</v>
      </c>
      <c r="R118" t="s">
        <v>49</v>
      </c>
      <c r="S118" t="s">
        <v>49</v>
      </c>
    </row>
    <row r="119" spans="1:19">
      <c r="A119">
        <v>47084</v>
      </c>
      <c r="B119">
        <v>2022</v>
      </c>
      <c r="C119" t="s">
        <v>42</v>
      </c>
      <c r="D119" s="3">
        <v>98</v>
      </c>
      <c r="E119" t="s">
        <v>59</v>
      </c>
      <c r="F119" t="s">
        <v>44</v>
      </c>
      <c r="G119" t="s">
        <v>53</v>
      </c>
      <c r="H119" t="s">
        <v>140</v>
      </c>
      <c r="I119" t="s">
        <v>47</v>
      </c>
      <c r="J119" t="s">
        <v>99</v>
      </c>
      <c r="K119" s="3">
        <v>1.4</v>
      </c>
      <c r="L119" t="s">
        <v>49</v>
      </c>
      <c r="M119" t="s">
        <v>65</v>
      </c>
      <c r="N119" t="s">
        <v>51</v>
      </c>
      <c r="O119" t="s">
        <v>51</v>
      </c>
      <c r="P119" t="s">
        <v>49</v>
      </c>
      <c r="S119" t="s">
        <v>49</v>
      </c>
    </row>
    <row r="120" spans="1:19">
      <c r="A120">
        <v>57139</v>
      </c>
      <c r="B120">
        <v>2022</v>
      </c>
      <c r="C120" t="s">
        <v>42</v>
      </c>
      <c r="D120" s="3">
        <v>56</v>
      </c>
      <c r="E120" t="s">
        <v>59</v>
      </c>
      <c r="F120" t="s">
        <v>44</v>
      </c>
      <c r="G120" t="s">
        <v>70</v>
      </c>
      <c r="H120" t="s">
        <v>140</v>
      </c>
      <c r="I120" t="s">
        <v>148</v>
      </c>
      <c r="J120" t="s">
        <v>56</v>
      </c>
      <c r="K120" s="3">
        <v>1.5</v>
      </c>
      <c r="L120" t="s">
        <v>57</v>
      </c>
      <c r="M120" t="s">
        <v>149</v>
      </c>
      <c r="N120" t="s">
        <v>51</v>
      </c>
      <c r="O120" t="s">
        <v>51</v>
      </c>
      <c r="P120" t="s">
        <v>49</v>
      </c>
      <c r="S120" t="s">
        <v>49</v>
      </c>
    </row>
    <row r="121" spans="1:19">
      <c r="A121">
        <v>57139</v>
      </c>
      <c r="B121">
        <v>2022</v>
      </c>
      <c r="C121" t="s">
        <v>42</v>
      </c>
      <c r="D121" s="3">
        <v>57</v>
      </c>
      <c r="E121" t="s">
        <v>59</v>
      </c>
      <c r="F121" t="s">
        <v>44</v>
      </c>
      <c r="G121" t="s">
        <v>70</v>
      </c>
      <c r="H121" t="s">
        <v>140</v>
      </c>
      <c r="I121" t="s">
        <v>75</v>
      </c>
      <c r="J121" t="s">
        <v>64</v>
      </c>
      <c r="K121" s="3">
        <v>0.8</v>
      </c>
      <c r="L121" t="s">
        <v>57</v>
      </c>
      <c r="M121" t="s">
        <v>149</v>
      </c>
      <c r="N121" t="s">
        <v>51</v>
      </c>
      <c r="O121" t="s">
        <v>51</v>
      </c>
      <c r="P121" t="s">
        <v>49</v>
      </c>
      <c r="S121" t="s">
        <v>49</v>
      </c>
    </row>
    <row r="122" spans="1:19">
      <c r="A122">
        <v>71796</v>
      </c>
      <c r="B122">
        <v>2021</v>
      </c>
      <c r="C122" t="s">
        <v>42</v>
      </c>
      <c r="D122" s="3">
        <v>77</v>
      </c>
      <c r="E122" t="s">
        <v>59</v>
      </c>
      <c r="F122" t="s">
        <v>44</v>
      </c>
      <c r="G122" t="s">
        <v>70</v>
      </c>
      <c r="H122" t="s">
        <v>140</v>
      </c>
      <c r="I122" t="s">
        <v>75</v>
      </c>
      <c r="J122" t="s">
        <v>62</v>
      </c>
      <c r="K122" s="3">
        <v>1.9</v>
      </c>
      <c r="L122" t="s">
        <v>49</v>
      </c>
      <c r="M122" t="s">
        <v>58</v>
      </c>
      <c r="N122" t="s">
        <v>51</v>
      </c>
      <c r="O122" t="s">
        <v>51</v>
      </c>
      <c r="P122" t="s">
        <v>49</v>
      </c>
      <c r="S122" t="s">
        <v>49</v>
      </c>
    </row>
    <row r="123" spans="1:19">
      <c r="A123">
        <v>75702</v>
      </c>
      <c r="B123">
        <v>2023</v>
      </c>
      <c r="C123" t="s">
        <v>42</v>
      </c>
      <c r="D123" s="3">
        <v>85</v>
      </c>
      <c r="E123" t="s">
        <v>59</v>
      </c>
      <c r="F123" t="s">
        <v>44</v>
      </c>
      <c r="G123" t="s">
        <v>70</v>
      </c>
      <c r="H123" t="s">
        <v>140</v>
      </c>
      <c r="I123" t="s">
        <v>72</v>
      </c>
      <c r="J123" t="s">
        <v>56</v>
      </c>
      <c r="K123" s="3">
        <v>4</v>
      </c>
      <c r="L123" t="s">
        <v>49</v>
      </c>
      <c r="M123" t="s">
        <v>105</v>
      </c>
      <c r="N123" t="s">
        <v>135</v>
      </c>
      <c r="O123" t="s">
        <v>67</v>
      </c>
      <c r="P123" t="s">
        <v>57</v>
      </c>
      <c r="R123" t="s">
        <v>49</v>
      </c>
      <c r="S123" t="s">
        <v>49</v>
      </c>
    </row>
    <row r="124" spans="1:19">
      <c r="A124">
        <v>78273</v>
      </c>
      <c r="B124">
        <v>2023</v>
      </c>
      <c r="C124" t="s">
        <v>42</v>
      </c>
      <c r="D124" s="3">
        <v>84</v>
      </c>
      <c r="E124" t="s">
        <v>59</v>
      </c>
      <c r="F124" t="s">
        <v>44</v>
      </c>
      <c r="G124" t="s">
        <v>70</v>
      </c>
      <c r="H124" t="s">
        <v>140</v>
      </c>
      <c r="I124" t="s">
        <v>72</v>
      </c>
      <c r="J124" t="s">
        <v>136</v>
      </c>
      <c r="K124" s="3">
        <v>2</v>
      </c>
      <c r="L124" t="s">
        <v>57</v>
      </c>
      <c r="M124" t="s">
        <v>50</v>
      </c>
      <c r="N124" t="s">
        <v>51</v>
      </c>
      <c r="O124" t="s">
        <v>51</v>
      </c>
      <c r="P124" t="s">
        <v>49</v>
      </c>
      <c r="R124" t="s">
        <v>49</v>
      </c>
      <c r="S124" t="s">
        <v>49</v>
      </c>
    </row>
    <row r="125" spans="1:19">
      <c r="A125">
        <v>86494</v>
      </c>
      <c r="B125">
        <v>2024</v>
      </c>
      <c r="C125" t="s">
        <v>42</v>
      </c>
      <c r="D125" s="3">
        <v>80</v>
      </c>
      <c r="E125" t="s">
        <v>59</v>
      </c>
      <c r="F125" t="s">
        <v>44</v>
      </c>
      <c r="G125" t="s">
        <v>45</v>
      </c>
      <c r="H125" t="s">
        <v>140</v>
      </c>
      <c r="I125" t="s">
        <v>72</v>
      </c>
      <c r="J125" t="s">
        <v>80</v>
      </c>
      <c r="K125" s="3">
        <v>1.2</v>
      </c>
      <c r="L125" t="s">
        <v>57</v>
      </c>
      <c r="M125" t="s">
        <v>50</v>
      </c>
      <c r="N125" t="s">
        <v>51</v>
      </c>
      <c r="O125" t="s">
        <v>51</v>
      </c>
      <c r="P125" t="s">
        <v>49</v>
      </c>
      <c r="R125" t="s">
        <v>49</v>
      </c>
      <c r="S125" t="s">
        <v>49</v>
      </c>
    </row>
    <row r="126" spans="1:19" ht="30.75">
      <c r="A126">
        <v>41976</v>
      </c>
      <c r="B126">
        <v>2022</v>
      </c>
      <c r="C126" t="s">
        <v>42</v>
      </c>
      <c r="D126" s="3">
        <v>59</v>
      </c>
      <c r="E126" s="2" t="s">
        <v>43</v>
      </c>
      <c r="F126" t="s">
        <v>44</v>
      </c>
      <c r="G126" t="s">
        <v>53</v>
      </c>
      <c r="H126" t="s">
        <v>140</v>
      </c>
      <c r="I126" t="s">
        <v>75</v>
      </c>
      <c r="J126" t="s">
        <v>56</v>
      </c>
      <c r="K126" s="3">
        <v>0.6</v>
      </c>
      <c r="L126" t="s">
        <v>57</v>
      </c>
      <c r="M126" t="s">
        <v>65</v>
      </c>
      <c r="N126" t="s">
        <v>51</v>
      </c>
      <c r="O126" t="s">
        <v>51</v>
      </c>
      <c r="P126" t="s">
        <v>49</v>
      </c>
      <c r="S126" t="s">
        <v>49</v>
      </c>
    </row>
    <row r="127" spans="1:19">
      <c r="A127">
        <v>73775</v>
      </c>
      <c r="B127">
        <v>2022</v>
      </c>
      <c r="C127" t="s">
        <v>42</v>
      </c>
      <c r="D127" s="3">
        <v>81</v>
      </c>
      <c r="E127" t="s">
        <v>59</v>
      </c>
      <c r="F127" t="s">
        <v>52</v>
      </c>
      <c r="G127" t="s">
        <v>70</v>
      </c>
      <c r="H127" t="s">
        <v>140</v>
      </c>
      <c r="I127" t="s">
        <v>75</v>
      </c>
      <c r="J127" t="s">
        <v>99</v>
      </c>
      <c r="K127" s="3">
        <v>1.4</v>
      </c>
      <c r="L127" t="s">
        <v>57</v>
      </c>
      <c r="M127" t="s">
        <v>65</v>
      </c>
      <c r="N127" t="s">
        <v>51</v>
      </c>
      <c r="O127" t="s">
        <v>51</v>
      </c>
      <c r="P127" t="s">
        <v>49</v>
      </c>
      <c r="S127" t="s">
        <v>57</v>
      </c>
    </row>
    <row r="128" spans="1:19">
      <c r="A128">
        <v>78155</v>
      </c>
      <c r="B128">
        <v>2023</v>
      </c>
      <c r="C128" t="s">
        <v>42</v>
      </c>
      <c r="D128" s="3">
        <v>63</v>
      </c>
      <c r="E128" t="s">
        <v>59</v>
      </c>
      <c r="F128" t="s">
        <v>52</v>
      </c>
      <c r="G128" t="s">
        <v>92</v>
      </c>
      <c r="H128" t="s">
        <v>140</v>
      </c>
      <c r="I128" t="s">
        <v>47</v>
      </c>
      <c r="J128" t="s">
        <v>64</v>
      </c>
      <c r="K128" s="3">
        <v>0.7</v>
      </c>
      <c r="L128" t="s">
        <v>57</v>
      </c>
      <c r="M128" t="s">
        <v>50</v>
      </c>
      <c r="N128" t="s">
        <v>51</v>
      </c>
      <c r="O128" t="s">
        <v>51</v>
      </c>
      <c r="P128" t="s">
        <v>49</v>
      </c>
      <c r="R128" t="s">
        <v>49</v>
      </c>
      <c r="S128" t="s">
        <v>49</v>
      </c>
    </row>
    <row r="129" spans="1:19">
      <c r="A129">
        <v>20747</v>
      </c>
      <c r="B129">
        <v>2020</v>
      </c>
      <c r="C129" t="s">
        <v>42</v>
      </c>
      <c r="D129" s="3">
        <v>62</v>
      </c>
      <c r="E129" t="s">
        <v>59</v>
      </c>
      <c r="F129" t="s">
        <v>84</v>
      </c>
      <c r="G129" t="s">
        <v>70</v>
      </c>
      <c r="H129" t="s">
        <v>140</v>
      </c>
      <c r="I129" t="s">
        <v>113</v>
      </c>
      <c r="J129" t="s">
        <v>99</v>
      </c>
      <c r="K129" s="3">
        <v>0.8</v>
      </c>
      <c r="L129" t="s">
        <v>49</v>
      </c>
      <c r="M129" t="s">
        <v>69</v>
      </c>
      <c r="N129" t="s">
        <v>51</v>
      </c>
      <c r="O129" t="s">
        <v>51</v>
      </c>
      <c r="P129" t="s">
        <v>49</v>
      </c>
      <c r="S129" t="s">
        <v>49</v>
      </c>
    </row>
    <row r="130" spans="1:19">
      <c r="A130">
        <v>67863</v>
      </c>
      <c r="B130">
        <v>2024</v>
      </c>
      <c r="C130" t="s">
        <v>42</v>
      </c>
      <c r="D130" s="3">
        <v>71</v>
      </c>
      <c r="E130" t="s">
        <v>59</v>
      </c>
      <c r="F130" t="s">
        <v>84</v>
      </c>
      <c r="G130" t="s">
        <v>53</v>
      </c>
      <c r="H130" t="s">
        <v>140</v>
      </c>
      <c r="I130" t="s">
        <v>150</v>
      </c>
      <c r="J130" t="s">
        <v>56</v>
      </c>
      <c r="K130" s="3">
        <v>0.4</v>
      </c>
      <c r="L130" t="s">
        <v>49</v>
      </c>
      <c r="M130" t="s">
        <v>86</v>
      </c>
      <c r="N130" t="s">
        <v>51</v>
      </c>
      <c r="O130" t="s">
        <v>51</v>
      </c>
      <c r="P130" t="s">
        <v>49</v>
      </c>
      <c r="R130" t="s">
        <v>49</v>
      </c>
      <c r="S130" t="s">
        <v>49</v>
      </c>
    </row>
    <row r="131" spans="1:19">
      <c r="A131">
        <v>72749</v>
      </c>
      <c r="B131">
        <v>2022</v>
      </c>
      <c r="C131" t="s">
        <v>42</v>
      </c>
      <c r="D131" s="3">
        <v>63</v>
      </c>
      <c r="E131" t="s">
        <v>59</v>
      </c>
      <c r="F131" t="s">
        <v>84</v>
      </c>
      <c r="G131" t="s">
        <v>70</v>
      </c>
      <c r="H131" t="s">
        <v>140</v>
      </c>
      <c r="I131" t="s">
        <v>68</v>
      </c>
      <c r="J131" t="s">
        <v>133</v>
      </c>
      <c r="K131" s="3">
        <v>0.7</v>
      </c>
      <c r="L131" t="s">
        <v>57</v>
      </c>
      <c r="M131" t="s">
        <v>78</v>
      </c>
      <c r="N131" t="s">
        <v>51</v>
      </c>
      <c r="O131" t="s">
        <v>51</v>
      </c>
      <c r="P131" t="s">
        <v>49</v>
      </c>
      <c r="R131" t="s">
        <v>49</v>
      </c>
      <c r="S131" t="s">
        <v>49</v>
      </c>
    </row>
    <row r="132" spans="1:19">
      <c r="A132">
        <v>75030</v>
      </c>
      <c r="B132">
        <v>2022</v>
      </c>
      <c r="C132" t="s">
        <v>42</v>
      </c>
      <c r="D132" s="3">
        <v>81</v>
      </c>
      <c r="E132" t="s">
        <v>59</v>
      </c>
      <c r="F132" t="s">
        <v>84</v>
      </c>
      <c r="G132" t="s">
        <v>53</v>
      </c>
      <c r="H132" t="s">
        <v>140</v>
      </c>
      <c r="I132" t="s">
        <v>75</v>
      </c>
      <c r="J132" t="s">
        <v>56</v>
      </c>
      <c r="K132" s="3">
        <v>1</v>
      </c>
      <c r="L132" t="s">
        <v>57</v>
      </c>
      <c r="M132" t="s">
        <v>65</v>
      </c>
      <c r="N132" t="s">
        <v>51</v>
      </c>
      <c r="O132" t="s">
        <v>51</v>
      </c>
      <c r="P132" t="s">
        <v>49</v>
      </c>
      <c r="S132" t="s">
        <v>57</v>
      </c>
    </row>
    <row r="133" spans="1:19">
      <c r="A133">
        <v>88391</v>
      </c>
      <c r="B133">
        <v>2024</v>
      </c>
      <c r="C133" t="s">
        <v>42</v>
      </c>
      <c r="D133" s="3">
        <v>75</v>
      </c>
      <c r="E133" t="s">
        <v>59</v>
      </c>
      <c r="F133" t="s">
        <v>84</v>
      </c>
      <c r="G133" t="s">
        <v>70</v>
      </c>
      <c r="H133" t="s">
        <v>140</v>
      </c>
      <c r="I133" t="s">
        <v>108</v>
      </c>
      <c r="J133" t="s">
        <v>62</v>
      </c>
      <c r="K133" s="3">
        <v>0.7</v>
      </c>
      <c r="L133" t="s">
        <v>49</v>
      </c>
      <c r="M133" t="s">
        <v>50</v>
      </c>
      <c r="N133" t="s">
        <v>51</v>
      </c>
      <c r="O133" t="s">
        <v>51</v>
      </c>
      <c r="P133" t="s">
        <v>49</v>
      </c>
      <c r="R133" t="s">
        <v>49</v>
      </c>
      <c r="S133" t="s">
        <v>49</v>
      </c>
    </row>
    <row r="134" spans="1:19">
      <c r="A134">
        <v>92869</v>
      </c>
      <c r="B134">
        <v>2024</v>
      </c>
      <c r="C134" t="s">
        <v>42</v>
      </c>
      <c r="D134" s="3">
        <v>85</v>
      </c>
      <c r="E134" t="s">
        <v>59</v>
      </c>
      <c r="F134" t="s">
        <v>84</v>
      </c>
      <c r="G134" t="s">
        <v>53</v>
      </c>
      <c r="H134" t="s">
        <v>140</v>
      </c>
      <c r="I134" t="s">
        <v>72</v>
      </c>
      <c r="J134" t="s">
        <v>85</v>
      </c>
      <c r="K134" s="3">
        <v>1.3</v>
      </c>
      <c r="L134" t="s">
        <v>57</v>
      </c>
      <c r="M134" t="s">
        <v>50</v>
      </c>
      <c r="N134" t="s">
        <v>51</v>
      </c>
      <c r="O134" t="s">
        <v>51</v>
      </c>
      <c r="P134" t="s">
        <v>49</v>
      </c>
      <c r="R134" t="s">
        <v>49</v>
      </c>
      <c r="S134" t="s">
        <v>49</v>
      </c>
    </row>
    <row r="135" spans="1:19" ht="30.75">
      <c r="A135">
        <v>86201</v>
      </c>
      <c r="B135">
        <v>2024</v>
      </c>
      <c r="C135" t="s">
        <v>42</v>
      </c>
      <c r="D135" s="3">
        <v>53</v>
      </c>
      <c r="E135" s="2" t="s">
        <v>43</v>
      </c>
      <c r="F135" t="s">
        <v>84</v>
      </c>
      <c r="G135" t="s">
        <v>92</v>
      </c>
      <c r="H135" t="s">
        <v>140</v>
      </c>
      <c r="I135" t="s">
        <v>72</v>
      </c>
      <c r="J135" t="s">
        <v>99</v>
      </c>
      <c r="K135" s="3">
        <v>1.4</v>
      </c>
      <c r="L135" t="s">
        <v>57</v>
      </c>
      <c r="M135" t="s">
        <v>50</v>
      </c>
      <c r="N135" t="s">
        <v>51</v>
      </c>
      <c r="O135" t="s">
        <v>51</v>
      </c>
      <c r="P135" t="s">
        <v>49</v>
      </c>
      <c r="R135" t="s">
        <v>49</v>
      </c>
      <c r="S135" t="s">
        <v>49</v>
      </c>
    </row>
    <row r="136" spans="1:19">
      <c r="A136">
        <v>71691</v>
      </c>
      <c r="B136">
        <v>2021</v>
      </c>
      <c r="C136" t="s">
        <v>42</v>
      </c>
      <c r="D136" s="3">
        <v>51</v>
      </c>
      <c r="E136" t="s">
        <v>59</v>
      </c>
      <c r="F136" t="s">
        <v>44</v>
      </c>
      <c r="G136" t="s">
        <v>92</v>
      </c>
      <c r="H136" t="s">
        <v>151</v>
      </c>
      <c r="I136" t="s">
        <v>152</v>
      </c>
      <c r="J136" t="s">
        <v>153</v>
      </c>
      <c r="K136" s="3">
        <v>1.8</v>
      </c>
      <c r="L136" t="s">
        <v>57</v>
      </c>
      <c r="M136" t="s">
        <v>58</v>
      </c>
      <c r="N136" t="s">
        <v>51</v>
      </c>
      <c r="O136" t="s">
        <v>51</v>
      </c>
      <c r="P136" t="s">
        <v>49</v>
      </c>
      <c r="S136" t="s">
        <v>49</v>
      </c>
    </row>
    <row r="137" spans="1:19">
      <c r="A137">
        <v>51143</v>
      </c>
      <c r="B137">
        <v>2023</v>
      </c>
      <c r="C137" t="s">
        <v>42</v>
      </c>
      <c r="D137" s="3">
        <v>88</v>
      </c>
      <c r="E137" t="s">
        <v>59</v>
      </c>
      <c r="F137" t="s">
        <v>44</v>
      </c>
      <c r="G137" t="s">
        <v>70</v>
      </c>
      <c r="H137" t="s">
        <v>151</v>
      </c>
      <c r="I137" t="s">
        <v>76</v>
      </c>
      <c r="J137" t="s">
        <v>118</v>
      </c>
      <c r="K137" s="3">
        <v>1</v>
      </c>
      <c r="L137" t="s">
        <v>57</v>
      </c>
      <c r="M137" t="s">
        <v>65</v>
      </c>
      <c r="N137" t="s">
        <v>51</v>
      </c>
      <c r="O137" t="s">
        <v>51</v>
      </c>
      <c r="P137" t="s">
        <v>49</v>
      </c>
      <c r="R137" t="s">
        <v>49</v>
      </c>
      <c r="S137" t="s">
        <v>49</v>
      </c>
    </row>
    <row r="138" spans="1:19">
      <c r="A138">
        <v>73468</v>
      </c>
      <c r="B138">
        <v>2022</v>
      </c>
      <c r="C138" t="s">
        <v>42</v>
      </c>
      <c r="D138" s="3">
        <v>33</v>
      </c>
      <c r="E138" t="s">
        <v>59</v>
      </c>
      <c r="F138" t="s">
        <v>44</v>
      </c>
      <c r="G138" t="s">
        <v>53</v>
      </c>
      <c r="H138" t="s">
        <v>154</v>
      </c>
      <c r="I138" t="s">
        <v>155</v>
      </c>
      <c r="J138" t="s">
        <v>156</v>
      </c>
      <c r="K138" s="3">
        <v>1</v>
      </c>
      <c r="L138" t="s">
        <v>57</v>
      </c>
      <c r="M138" t="s">
        <v>58</v>
      </c>
      <c r="N138" t="s">
        <v>51</v>
      </c>
      <c r="O138" t="s">
        <v>51</v>
      </c>
      <c r="P138" t="s">
        <v>49</v>
      </c>
      <c r="S138" t="s">
        <v>49</v>
      </c>
    </row>
    <row r="139" spans="1:19" ht="30.75">
      <c r="A139">
        <v>31501</v>
      </c>
      <c r="B139">
        <v>2023</v>
      </c>
      <c r="C139" t="s">
        <v>42</v>
      </c>
      <c r="D139" s="3">
        <v>86</v>
      </c>
      <c r="E139" s="2" t="s">
        <v>43</v>
      </c>
      <c r="F139" t="s">
        <v>44</v>
      </c>
      <c r="G139" t="s">
        <v>53</v>
      </c>
      <c r="H139" t="s">
        <v>157</v>
      </c>
      <c r="I139" t="s">
        <v>100</v>
      </c>
      <c r="J139" t="s">
        <v>158</v>
      </c>
      <c r="K139" s="3">
        <v>1</v>
      </c>
      <c r="L139" t="s">
        <v>49</v>
      </c>
      <c r="M139" t="s">
        <v>50</v>
      </c>
      <c r="N139" t="s">
        <v>51</v>
      </c>
      <c r="O139" t="s">
        <v>51</v>
      </c>
      <c r="P139" t="s">
        <v>49</v>
      </c>
      <c r="R139" t="s">
        <v>49</v>
      </c>
      <c r="S139" t="s">
        <v>49</v>
      </c>
    </row>
    <row r="140" spans="1:19" ht="30.75">
      <c r="A140">
        <v>31501</v>
      </c>
      <c r="B140">
        <v>2023</v>
      </c>
      <c r="C140" t="s">
        <v>42</v>
      </c>
      <c r="D140" s="3">
        <v>86</v>
      </c>
      <c r="E140" s="2" t="s">
        <v>43</v>
      </c>
      <c r="F140" t="s">
        <v>44</v>
      </c>
      <c r="G140" t="s">
        <v>53</v>
      </c>
      <c r="H140" t="s">
        <v>157</v>
      </c>
      <c r="I140" t="s">
        <v>150</v>
      </c>
      <c r="J140" t="s">
        <v>73</v>
      </c>
      <c r="K140" s="3">
        <v>1.8</v>
      </c>
      <c r="L140" t="s">
        <v>49</v>
      </c>
      <c r="M140" t="s">
        <v>50</v>
      </c>
      <c r="N140" t="s">
        <v>51</v>
      </c>
      <c r="O140" t="s">
        <v>51</v>
      </c>
      <c r="P140" t="s">
        <v>49</v>
      </c>
      <c r="R140" t="s">
        <v>49</v>
      </c>
      <c r="S140" t="s">
        <v>49</v>
      </c>
    </row>
    <row r="141" spans="1:19" ht="30.75">
      <c r="A141">
        <v>31501</v>
      </c>
      <c r="B141">
        <v>2023</v>
      </c>
      <c r="C141" t="s">
        <v>42</v>
      </c>
      <c r="D141" s="3">
        <v>86</v>
      </c>
      <c r="E141" s="2" t="s">
        <v>43</v>
      </c>
      <c r="F141" t="s">
        <v>44</v>
      </c>
      <c r="G141" t="s">
        <v>53</v>
      </c>
      <c r="H141" t="s">
        <v>157</v>
      </c>
      <c r="I141" t="s">
        <v>100</v>
      </c>
      <c r="J141" t="s">
        <v>89</v>
      </c>
      <c r="K141" s="3">
        <v>1.2</v>
      </c>
      <c r="L141" t="s">
        <v>57</v>
      </c>
      <c r="M141" t="s">
        <v>50</v>
      </c>
      <c r="N141" t="s">
        <v>51</v>
      </c>
      <c r="O141" t="s">
        <v>51</v>
      </c>
      <c r="P141" t="s">
        <v>49</v>
      </c>
      <c r="R141" t="s">
        <v>49</v>
      </c>
      <c r="S141" t="s">
        <v>57</v>
      </c>
    </row>
    <row r="142" spans="1:19" ht="30.75">
      <c r="A142">
        <v>31501</v>
      </c>
      <c r="B142">
        <v>2024</v>
      </c>
      <c r="C142" t="s">
        <v>42</v>
      </c>
      <c r="D142" s="3">
        <v>86</v>
      </c>
      <c r="E142" s="2" t="s">
        <v>43</v>
      </c>
      <c r="F142" t="s">
        <v>44</v>
      </c>
      <c r="G142" t="s">
        <v>53</v>
      </c>
      <c r="H142" t="s">
        <v>157</v>
      </c>
      <c r="I142" t="s">
        <v>68</v>
      </c>
      <c r="J142" t="s">
        <v>118</v>
      </c>
      <c r="K142" s="3">
        <v>1.5</v>
      </c>
      <c r="L142" t="s">
        <v>57</v>
      </c>
      <c r="M142" t="s">
        <v>86</v>
      </c>
      <c r="N142" t="s">
        <v>51</v>
      </c>
      <c r="O142" t="s">
        <v>51</v>
      </c>
      <c r="P142" t="s">
        <v>49</v>
      </c>
      <c r="R142" t="s">
        <v>49</v>
      </c>
      <c r="S142" t="s">
        <v>49</v>
      </c>
    </row>
    <row r="143" spans="1:19" ht="30.75">
      <c r="A143">
        <v>31501</v>
      </c>
      <c r="B143">
        <v>2024</v>
      </c>
      <c r="C143" t="s">
        <v>42</v>
      </c>
      <c r="D143" s="3">
        <v>86</v>
      </c>
      <c r="E143" s="2" t="s">
        <v>43</v>
      </c>
      <c r="F143" t="s">
        <v>44</v>
      </c>
      <c r="G143" t="s">
        <v>53</v>
      </c>
      <c r="H143" t="s">
        <v>157</v>
      </c>
      <c r="I143" t="s">
        <v>159</v>
      </c>
      <c r="J143" t="s">
        <v>73</v>
      </c>
      <c r="K143" s="3">
        <v>0.7</v>
      </c>
      <c r="L143" t="s">
        <v>57</v>
      </c>
      <c r="M143" t="s">
        <v>86</v>
      </c>
      <c r="N143" t="s">
        <v>51</v>
      </c>
      <c r="O143" t="s">
        <v>51</v>
      </c>
      <c r="P143" t="s">
        <v>49</v>
      </c>
      <c r="R143" t="s">
        <v>49</v>
      </c>
      <c r="S143" t="s">
        <v>49</v>
      </c>
    </row>
    <row r="144" spans="1:19" ht="30.75">
      <c r="A144">
        <v>31501</v>
      </c>
      <c r="B144">
        <v>2024</v>
      </c>
      <c r="C144" t="s">
        <v>42</v>
      </c>
      <c r="D144" s="3">
        <v>87</v>
      </c>
      <c r="E144" s="2" t="s">
        <v>43</v>
      </c>
      <c r="F144" t="s">
        <v>44</v>
      </c>
      <c r="G144" t="s">
        <v>53</v>
      </c>
      <c r="H144" t="s">
        <v>157</v>
      </c>
      <c r="I144" t="s">
        <v>47</v>
      </c>
      <c r="J144" t="s">
        <v>80</v>
      </c>
      <c r="K144" s="3">
        <v>1.8</v>
      </c>
      <c r="L144" t="s">
        <v>49</v>
      </c>
      <c r="M144" t="s">
        <v>50</v>
      </c>
      <c r="N144" t="s">
        <v>51</v>
      </c>
      <c r="O144" t="s">
        <v>51</v>
      </c>
      <c r="P144" t="s">
        <v>49</v>
      </c>
      <c r="R144" t="s">
        <v>49</v>
      </c>
      <c r="S144" t="s">
        <v>49</v>
      </c>
    </row>
    <row r="145" spans="1:19">
      <c r="A145">
        <v>38695</v>
      </c>
      <c r="B145">
        <v>2024</v>
      </c>
      <c r="C145" t="s">
        <v>42</v>
      </c>
      <c r="D145" s="3">
        <v>83</v>
      </c>
      <c r="E145" t="s">
        <v>59</v>
      </c>
      <c r="F145" t="s">
        <v>84</v>
      </c>
      <c r="G145" t="s">
        <v>53</v>
      </c>
      <c r="H145" t="s">
        <v>160</v>
      </c>
      <c r="I145" t="s">
        <v>100</v>
      </c>
      <c r="J145" t="s">
        <v>161</v>
      </c>
      <c r="K145" s="3">
        <v>1</v>
      </c>
      <c r="L145" t="s">
        <v>49</v>
      </c>
      <c r="M145" t="s">
        <v>50</v>
      </c>
      <c r="N145" t="s">
        <v>51</v>
      </c>
      <c r="O145" t="s">
        <v>51</v>
      </c>
      <c r="P145" t="s">
        <v>49</v>
      </c>
      <c r="R145" t="s">
        <v>49</v>
      </c>
      <c r="S145" t="s">
        <v>49</v>
      </c>
    </row>
    <row r="146" spans="1:19">
      <c r="A146">
        <v>38417</v>
      </c>
      <c r="B146">
        <v>2020</v>
      </c>
      <c r="C146" t="s">
        <v>42</v>
      </c>
      <c r="D146" s="3">
        <v>75</v>
      </c>
      <c r="E146" t="s">
        <v>59</v>
      </c>
      <c r="F146" t="s">
        <v>44</v>
      </c>
      <c r="G146" t="s">
        <v>45</v>
      </c>
      <c r="H146" t="s">
        <v>162</v>
      </c>
      <c r="I146" t="s">
        <v>63</v>
      </c>
      <c r="J146" t="s">
        <v>56</v>
      </c>
      <c r="K146" s="3">
        <v>1.7</v>
      </c>
      <c r="L146" t="s">
        <v>57</v>
      </c>
      <c r="N146" t="s">
        <v>51</v>
      </c>
      <c r="O146" t="s">
        <v>51</v>
      </c>
      <c r="P146" t="s">
        <v>49</v>
      </c>
      <c r="S146" t="s">
        <v>49</v>
      </c>
    </row>
    <row r="147" spans="1:19" ht="30.75">
      <c r="A147">
        <v>73894</v>
      </c>
      <c r="B147">
        <v>2024</v>
      </c>
      <c r="C147" t="s">
        <v>42</v>
      </c>
      <c r="D147" s="3">
        <v>74</v>
      </c>
      <c r="E147" s="2" t="s">
        <v>43</v>
      </c>
      <c r="F147" t="s">
        <v>44</v>
      </c>
      <c r="G147" t="s">
        <v>53</v>
      </c>
      <c r="H147" t="s">
        <v>163</v>
      </c>
      <c r="I147" t="s">
        <v>100</v>
      </c>
      <c r="J147" t="s">
        <v>73</v>
      </c>
      <c r="K147" s="3">
        <v>1.2</v>
      </c>
      <c r="L147" t="s">
        <v>49</v>
      </c>
      <c r="M147" t="s">
        <v>50</v>
      </c>
      <c r="N147" t="s">
        <v>51</v>
      </c>
      <c r="O147" t="s">
        <v>51</v>
      </c>
      <c r="P147" t="s">
        <v>49</v>
      </c>
      <c r="R147" t="s">
        <v>49</v>
      </c>
      <c r="S147" t="s">
        <v>49</v>
      </c>
    </row>
    <row r="148" spans="1:19">
      <c r="A148">
        <v>64369</v>
      </c>
      <c r="B148">
        <v>2020</v>
      </c>
      <c r="C148" t="s">
        <v>42</v>
      </c>
      <c r="D148" s="3">
        <v>48</v>
      </c>
      <c r="E148" t="s">
        <v>59</v>
      </c>
      <c r="F148" t="s">
        <v>44</v>
      </c>
      <c r="G148" t="s">
        <v>53</v>
      </c>
      <c r="H148" t="s">
        <v>164</v>
      </c>
      <c r="I148" t="s">
        <v>68</v>
      </c>
      <c r="J148" t="s">
        <v>129</v>
      </c>
      <c r="K148" s="3">
        <v>0.6</v>
      </c>
      <c r="L148" t="s">
        <v>49</v>
      </c>
      <c r="M148" t="s">
        <v>69</v>
      </c>
      <c r="N148" t="s">
        <v>51</v>
      </c>
      <c r="O148" t="s">
        <v>51</v>
      </c>
      <c r="P148" t="s">
        <v>49</v>
      </c>
      <c r="R148" t="s">
        <v>49</v>
      </c>
      <c r="S148" t="s">
        <v>49</v>
      </c>
    </row>
    <row r="149" spans="1:19">
      <c r="A149">
        <v>69678</v>
      </c>
      <c r="B149">
        <v>2021</v>
      </c>
      <c r="C149" t="s">
        <v>42</v>
      </c>
      <c r="D149" s="3">
        <v>87</v>
      </c>
      <c r="E149" t="s">
        <v>59</v>
      </c>
      <c r="F149" t="s">
        <v>84</v>
      </c>
      <c r="G149" t="s">
        <v>92</v>
      </c>
      <c r="H149" t="s">
        <v>165</v>
      </c>
      <c r="I149" t="s">
        <v>76</v>
      </c>
      <c r="J149" t="s">
        <v>56</v>
      </c>
      <c r="K149" s="3">
        <v>1</v>
      </c>
      <c r="L149" t="s">
        <v>49</v>
      </c>
      <c r="M149" t="s">
        <v>81</v>
      </c>
      <c r="N149" t="s">
        <v>51</v>
      </c>
      <c r="O149" t="s">
        <v>51</v>
      </c>
      <c r="P149" t="s">
        <v>49</v>
      </c>
      <c r="S149" t="s">
        <v>49</v>
      </c>
    </row>
    <row r="150" spans="1:19" ht="30.75">
      <c r="A150">
        <v>85485</v>
      </c>
      <c r="B150">
        <v>2024</v>
      </c>
      <c r="C150" t="s">
        <v>42</v>
      </c>
      <c r="D150" s="3">
        <v>67</v>
      </c>
      <c r="E150" s="2" t="s">
        <v>43</v>
      </c>
      <c r="F150" t="s">
        <v>44</v>
      </c>
      <c r="G150" t="s">
        <v>53</v>
      </c>
      <c r="H150" t="s">
        <v>166</v>
      </c>
      <c r="I150" t="s">
        <v>121</v>
      </c>
      <c r="J150" t="s">
        <v>167</v>
      </c>
      <c r="K150" s="3">
        <v>1</v>
      </c>
      <c r="L150" t="s">
        <v>49</v>
      </c>
      <c r="M150" t="s">
        <v>86</v>
      </c>
      <c r="N150" t="s">
        <v>51</v>
      </c>
      <c r="O150" t="s">
        <v>51</v>
      </c>
      <c r="P150" t="s">
        <v>49</v>
      </c>
      <c r="R150" t="s">
        <v>49</v>
      </c>
      <c r="S150" t="s">
        <v>49</v>
      </c>
    </row>
    <row r="151" spans="1:19" ht="30.75">
      <c r="A151">
        <v>75697</v>
      </c>
      <c r="B151">
        <v>2022</v>
      </c>
      <c r="C151" t="s">
        <v>42</v>
      </c>
      <c r="D151" s="3">
        <v>62</v>
      </c>
      <c r="E151" s="2" t="s">
        <v>43</v>
      </c>
      <c r="F151" t="s">
        <v>44</v>
      </c>
      <c r="G151" t="s">
        <v>92</v>
      </c>
      <c r="H151" t="s">
        <v>168</v>
      </c>
      <c r="I151" t="s">
        <v>75</v>
      </c>
      <c r="J151" t="s">
        <v>99</v>
      </c>
      <c r="K151" s="3">
        <v>2.2000000000000002</v>
      </c>
      <c r="L151" t="s">
        <v>57</v>
      </c>
      <c r="M151" t="s">
        <v>147</v>
      </c>
      <c r="N151" t="s">
        <v>51</v>
      </c>
      <c r="O151" t="s">
        <v>51</v>
      </c>
      <c r="P151" t="s">
        <v>49</v>
      </c>
      <c r="S151" t="s">
        <v>57</v>
      </c>
    </row>
    <row r="152" spans="1:19" ht="30.75">
      <c r="A152">
        <v>61158</v>
      </c>
      <c r="B152">
        <v>2022</v>
      </c>
      <c r="C152" t="s">
        <v>42</v>
      </c>
      <c r="D152" s="3">
        <v>65</v>
      </c>
      <c r="E152" s="2" t="s">
        <v>43</v>
      </c>
      <c r="F152" t="s">
        <v>44</v>
      </c>
      <c r="G152" t="s">
        <v>53</v>
      </c>
      <c r="H152" t="s">
        <v>168</v>
      </c>
      <c r="I152" t="s">
        <v>75</v>
      </c>
      <c r="J152" t="s">
        <v>80</v>
      </c>
      <c r="K152" s="3">
        <v>1.7</v>
      </c>
      <c r="L152" t="s">
        <v>57</v>
      </c>
      <c r="M152" t="s">
        <v>94</v>
      </c>
      <c r="N152" t="s">
        <v>51</v>
      </c>
      <c r="O152" t="s">
        <v>51</v>
      </c>
      <c r="P152" t="s">
        <v>49</v>
      </c>
      <c r="S152" t="s">
        <v>49</v>
      </c>
    </row>
    <row r="153" spans="1:19" ht="30.75">
      <c r="A153">
        <v>89749</v>
      </c>
      <c r="B153">
        <v>2024</v>
      </c>
      <c r="C153" t="s">
        <v>42</v>
      </c>
      <c r="D153" s="3">
        <v>65</v>
      </c>
      <c r="E153" s="2" t="s">
        <v>43</v>
      </c>
      <c r="F153" t="s">
        <v>84</v>
      </c>
      <c r="G153" t="s">
        <v>45</v>
      </c>
      <c r="H153" t="s">
        <v>168</v>
      </c>
      <c r="I153" t="s">
        <v>108</v>
      </c>
      <c r="J153" t="s">
        <v>80</v>
      </c>
      <c r="K153" s="3">
        <v>1</v>
      </c>
      <c r="L153" t="s">
        <v>49</v>
      </c>
      <c r="M153" t="s">
        <v>50</v>
      </c>
      <c r="N153" t="s">
        <v>51</v>
      </c>
      <c r="O153" t="s">
        <v>51</v>
      </c>
      <c r="P153" t="s">
        <v>49</v>
      </c>
      <c r="R153" t="s">
        <v>49</v>
      </c>
      <c r="S153" t="s">
        <v>49</v>
      </c>
    </row>
    <row r="154" spans="1:19" ht="30.75">
      <c r="A154">
        <v>46859</v>
      </c>
      <c r="B154">
        <v>2020</v>
      </c>
      <c r="C154" t="s">
        <v>42</v>
      </c>
      <c r="D154" s="3">
        <v>59</v>
      </c>
      <c r="E154" s="2" t="s">
        <v>43</v>
      </c>
      <c r="F154" t="s">
        <v>44</v>
      </c>
      <c r="G154" t="s">
        <v>92</v>
      </c>
      <c r="H154" t="s">
        <v>169</v>
      </c>
      <c r="I154" t="s">
        <v>68</v>
      </c>
      <c r="J154" t="s">
        <v>158</v>
      </c>
      <c r="K154" s="3">
        <v>0.5</v>
      </c>
      <c r="L154" t="s">
        <v>49</v>
      </c>
      <c r="M154" t="s">
        <v>69</v>
      </c>
      <c r="N154" t="s">
        <v>51</v>
      </c>
      <c r="O154" t="s">
        <v>51</v>
      </c>
      <c r="P154" t="s">
        <v>49</v>
      </c>
      <c r="S154" t="s">
        <v>49</v>
      </c>
    </row>
    <row r="155" spans="1:19" ht="30.75">
      <c r="A155">
        <v>70799</v>
      </c>
      <c r="B155">
        <v>2021</v>
      </c>
      <c r="C155" t="s">
        <v>42</v>
      </c>
      <c r="D155" s="3">
        <v>56</v>
      </c>
      <c r="E155" s="2" t="s">
        <v>43</v>
      </c>
      <c r="F155" t="s">
        <v>44</v>
      </c>
      <c r="G155" t="s">
        <v>53</v>
      </c>
      <c r="H155" t="s">
        <v>169</v>
      </c>
      <c r="I155" t="s">
        <v>68</v>
      </c>
      <c r="J155" t="s">
        <v>62</v>
      </c>
      <c r="K155" s="3">
        <v>1</v>
      </c>
      <c r="L155" t="s">
        <v>57</v>
      </c>
      <c r="M155" t="s">
        <v>74</v>
      </c>
      <c r="N155" t="s">
        <v>51</v>
      </c>
      <c r="O155" t="s">
        <v>51</v>
      </c>
      <c r="P155" t="s">
        <v>49</v>
      </c>
      <c r="S155" t="s">
        <v>49</v>
      </c>
    </row>
    <row r="156" spans="1:19" ht="30.75">
      <c r="A156">
        <v>77099</v>
      </c>
      <c r="B156">
        <v>2022</v>
      </c>
      <c r="C156" t="s">
        <v>42</v>
      </c>
      <c r="D156" s="3">
        <v>33</v>
      </c>
      <c r="E156" s="2" t="s">
        <v>43</v>
      </c>
      <c r="F156" t="s">
        <v>44</v>
      </c>
      <c r="G156" t="s">
        <v>92</v>
      </c>
      <c r="H156" t="s">
        <v>169</v>
      </c>
      <c r="I156" t="s">
        <v>68</v>
      </c>
      <c r="J156" t="s">
        <v>56</v>
      </c>
      <c r="K156" s="3">
        <v>1.2</v>
      </c>
      <c r="L156" t="s">
        <v>57</v>
      </c>
      <c r="M156" t="s">
        <v>170</v>
      </c>
      <c r="N156" t="s">
        <v>51</v>
      </c>
      <c r="O156" t="s">
        <v>51</v>
      </c>
      <c r="P156" t="s">
        <v>49</v>
      </c>
      <c r="S156" t="s">
        <v>49</v>
      </c>
    </row>
    <row r="157" spans="1:19" ht="30.75">
      <c r="A157">
        <v>88511</v>
      </c>
      <c r="B157">
        <v>2024</v>
      </c>
      <c r="C157" t="s">
        <v>42</v>
      </c>
      <c r="D157" s="3">
        <v>55</v>
      </c>
      <c r="E157" s="2" t="s">
        <v>43</v>
      </c>
      <c r="F157" t="s">
        <v>84</v>
      </c>
      <c r="G157" t="s">
        <v>53</v>
      </c>
      <c r="H157" t="s">
        <v>169</v>
      </c>
      <c r="I157" t="s">
        <v>100</v>
      </c>
      <c r="J157" t="s">
        <v>99</v>
      </c>
      <c r="K157" s="3">
        <v>2</v>
      </c>
      <c r="L157" t="s">
        <v>57</v>
      </c>
      <c r="M157" t="s">
        <v>50</v>
      </c>
      <c r="N157" t="s">
        <v>51</v>
      </c>
      <c r="O157" t="s">
        <v>51</v>
      </c>
      <c r="P157" t="s">
        <v>57</v>
      </c>
      <c r="R157" t="s">
        <v>49</v>
      </c>
      <c r="S157" t="s">
        <v>49</v>
      </c>
    </row>
    <row r="158" spans="1:19" ht="30.75">
      <c r="A158">
        <v>88724</v>
      </c>
      <c r="B158">
        <v>2024</v>
      </c>
      <c r="C158" t="s">
        <v>42</v>
      </c>
      <c r="D158" s="3">
        <v>72</v>
      </c>
      <c r="E158" s="2" t="s">
        <v>43</v>
      </c>
      <c r="F158" t="s">
        <v>84</v>
      </c>
      <c r="G158" t="s">
        <v>53</v>
      </c>
      <c r="H158" t="s">
        <v>171</v>
      </c>
      <c r="I158" t="s">
        <v>108</v>
      </c>
      <c r="J158" t="s">
        <v>99</v>
      </c>
      <c r="K158" s="3">
        <v>2.5</v>
      </c>
      <c r="L158" t="s">
        <v>57</v>
      </c>
      <c r="M158" t="s">
        <v>50</v>
      </c>
      <c r="N158" t="s">
        <v>51</v>
      </c>
      <c r="O158" t="s">
        <v>51</v>
      </c>
      <c r="P158" t="s">
        <v>49</v>
      </c>
      <c r="R158" t="s">
        <v>49</v>
      </c>
      <c r="S158" t="s">
        <v>49</v>
      </c>
    </row>
    <row r="159" spans="1:19" ht="30.75">
      <c r="A159">
        <v>66224</v>
      </c>
      <c r="B159">
        <v>2022</v>
      </c>
      <c r="C159" t="s">
        <v>42</v>
      </c>
      <c r="D159" s="3">
        <v>67</v>
      </c>
      <c r="E159" s="2" t="s">
        <v>43</v>
      </c>
      <c r="F159" t="s">
        <v>44</v>
      </c>
      <c r="G159" t="s">
        <v>53</v>
      </c>
      <c r="H159" t="s">
        <v>172</v>
      </c>
      <c r="I159" s="2" t="s">
        <v>173</v>
      </c>
      <c r="J159" t="s">
        <v>56</v>
      </c>
      <c r="K159" s="3">
        <v>0.5</v>
      </c>
      <c r="L159" t="s">
        <v>49</v>
      </c>
      <c r="M159" t="s">
        <v>65</v>
      </c>
      <c r="N159" t="s">
        <v>51</v>
      </c>
      <c r="O159" t="s">
        <v>51</v>
      </c>
      <c r="P159" t="s">
        <v>49</v>
      </c>
      <c r="S159" t="s">
        <v>49</v>
      </c>
    </row>
    <row r="160" spans="1:19" ht="30.75">
      <c r="A160">
        <v>66224</v>
      </c>
      <c r="B160">
        <v>2022</v>
      </c>
      <c r="C160" t="s">
        <v>42</v>
      </c>
      <c r="D160" s="3">
        <v>67</v>
      </c>
      <c r="E160" s="2" t="s">
        <v>43</v>
      </c>
      <c r="F160" t="s">
        <v>44</v>
      </c>
      <c r="G160" t="s">
        <v>53</v>
      </c>
      <c r="H160" t="s">
        <v>172</v>
      </c>
      <c r="I160" t="s">
        <v>75</v>
      </c>
      <c r="J160" t="s">
        <v>56</v>
      </c>
      <c r="K160" s="3">
        <v>0.9</v>
      </c>
      <c r="L160" t="s">
        <v>49</v>
      </c>
      <c r="M160" t="s">
        <v>94</v>
      </c>
      <c r="N160" t="s">
        <v>51</v>
      </c>
      <c r="O160" t="s">
        <v>51</v>
      </c>
      <c r="P160" t="s">
        <v>49</v>
      </c>
      <c r="S160" t="s">
        <v>49</v>
      </c>
    </row>
    <row r="161" spans="1:19" ht="30.75">
      <c r="A161">
        <v>66224</v>
      </c>
      <c r="B161">
        <v>2020</v>
      </c>
      <c r="C161" t="s">
        <v>42</v>
      </c>
      <c r="D161" s="3">
        <v>65</v>
      </c>
      <c r="E161" s="2" t="s">
        <v>43</v>
      </c>
      <c r="F161" t="s">
        <v>44</v>
      </c>
      <c r="G161" t="s">
        <v>53</v>
      </c>
      <c r="H161" t="s">
        <v>172</v>
      </c>
      <c r="I161" t="s">
        <v>68</v>
      </c>
      <c r="J161" t="s">
        <v>56</v>
      </c>
      <c r="K161" s="3">
        <v>0.5</v>
      </c>
      <c r="L161" t="s">
        <v>57</v>
      </c>
      <c r="M161" t="s">
        <v>69</v>
      </c>
      <c r="N161" t="s">
        <v>51</v>
      </c>
      <c r="O161" t="s">
        <v>51</v>
      </c>
      <c r="P161" t="s">
        <v>49</v>
      </c>
      <c r="S161" t="s">
        <v>49</v>
      </c>
    </row>
    <row r="162" spans="1:19" ht="30.75">
      <c r="A162">
        <v>68530</v>
      </c>
      <c r="B162">
        <v>2020</v>
      </c>
      <c r="C162" t="s">
        <v>42</v>
      </c>
      <c r="D162" s="3">
        <v>72</v>
      </c>
      <c r="E162" s="2" t="s">
        <v>43</v>
      </c>
      <c r="F162" t="s">
        <v>44</v>
      </c>
      <c r="G162" t="s">
        <v>53</v>
      </c>
      <c r="H162" t="s">
        <v>172</v>
      </c>
      <c r="I162" t="s">
        <v>61</v>
      </c>
      <c r="J162" t="s">
        <v>80</v>
      </c>
      <c r="K162" s="3">
        <v>1.5</v>
      </c>
      <c r="L162" t="s">
        <v>57</v>
      </c>
      <c r="M162" t="s">
        <v>74</v>
      </c>
      <c r="N162" t="s">
        <v>51</v>
      </c>
      <c r="O162" t="s">
        <v>51</v>
      </c>
      <c r="P162" t="s">
        <v>49</v>
      </c>
      <c r="S162" t="s">
        <v>49</v>
      </c>
    </row>
    <row r="163" spans="1:19" ht="30.75">
      <c r="A163">
        <v>66224</v>
      </c>
      <c r="B163">
        <v>2020</v>
      </c>
      <c r="C163" t="s">
        <v>42</v>
      </c>
      <c r="D163" s="3">
        <v>65</v>
      </c>
      <c r="E163" s="2" t="s">
        <v>43</v>
      </c>
      <c r="F163" t="s">
        <v>44</v>
      </c>
      <c r="G163" t="s">
        <v>53</v>
      </c>
      <c r="H163" t="s">
        <v>172</v>
      </c>
      <c r="I163" t="s">
        <v>68</v>
      </c>
      <c r="J163" t="s">
        <v>56</v>
      </c>
      <c r="K163" s="3">
        <v>0.5</v>
      </c>
      <c r="L163" t="s">
        <v>57</v>
      </c>
      <c r="N163" t="s">
        <v>51</v>
      </c>
      <c r="O163" t="s">
        <v>51</v>
      </c>
      <c r="P163" t="s">
        <v>57</v>
      </c>
      <c r="S163" t="s">
        <v>49</v>
      </c>
    </row>
    <row r="164" spans="1:19" ht="30.75">
      <c r="A164">
        <v>66224</v>
      </c>
      <c r="B164">
        <v>2022</v>
      </c>
      <c r="C164" t="s">
        <v>42</v>
      </c>
      <c r="D164" s="3">
        <v>67</v>
      </c>
      <c r="E164" s="2" t="s">
        <v>43</v>
      </c>
      <c r="F164" t="s">
        <v>44</v>
      </c>
      <c r="G164" t="s">
        <v>53</v>
      </c>
      <c r="H164" t="s">
        <v>172</v>
      </c>
      <c r="I164" s="2" t="s">
        <v>82</v>
      </c>
      <c r="J164" t="s">
        <v>56</v>
      </c>
      <c r="K164" s="3">
        <v>0.5</v>
      </c>
      <c r="L164" t="s">
        <v>57</v>
      </c>
      <c r="M164" t="s">
        <v>65</v>
      </c>
      <c r="N164" t="s">
        <v>51</v>
      </c>
      <c r="O164" t="s">
        <v>51</v>
      </c>
      <c r="P164" t="s">
        <v>49</v>
      </c>
      <c r="S164" t="s">
        <v>49</v>
      </c>
    </row>
    <row r="165" spans="1:19" ht="30.75">
      <c r="A165">
        <v>66224</v>
      </c>
      <c r="B165">
        <v>2022</v>
      </c>
      <c r="C165" t="s">
        <v>42</v>
      </c>
      <c r="D165" s="3">
        <v>67</v>
      </c>
      <c r="E165" s="2" t="s">
        <v>43</v>
      </c>
      <c r="F165" t="s">
        <v>44</v>
      </c>
      <c r="G165" t="s">
        <v>53</v>
      </c>
      <c r="H165" t="s">
        <v>172</v>
      </c>
      <c r="I165" t="s">
        <v>75</v>
      </c>
      <c r="J165" t="s">
        <v>56</v>
      </c>
      <c r="K165" s="3">
        <v>0.9</v>
      </c>
      <c r="L165" t="s">
        <v>49</v>
      </c>
      <c r="M165" t="s">
        <v>94</v>
      </c>
      <c r="N165" t="s">
        <v>51</v>
      </c>
      <c r="O165" t="s">
        <v>51</v>
      </c>
      <c r="P165" t="s">
        <v>49</v>
      </c>
      <c r="S165" t="s">
        <v>49</v>
      </c>
    </row>
    <row r="166" spans="1:19">
      <c r="A166">
        <v>68530</v>
      </c>
      <c r="B166">
        <v>2020</v>
      </c>
      <c r="C166" t="s">
        <v>42</v>
      </c>
      <c r="D166" s="3">
        <v>72</v>
      </c>
      <c r="E166" t="s">
        <v>43</v>
      </c>
      <c r="F166" t="s">
        <v>44</v>
      </c>
      <c r="G166" t="s">
        <v>53</v>
      </c>
      <c r="H166" t="s">
        <v>172</v>
      </c>
      <c r="I166" t="s">
        <v>61</v>
      </c>
      <c r="J166" t="s">
        <v>80</v>
      </c>
      <c r="K166" s="3">
        <v>1.5</v>
      </c>
      <c r="L166" t="s">
        <v>57</v>
      </c>
      <c r="M166" t="s">
        <v>50</v>
      </c>
      <c r="N166" t="s">
        <v>51</v>
      </c>
      <c r="O166" t="s">
        <v>51</v>
      </c>
      <c r="P166" t="s">
        <v>49</v>
      </c>
      <c r="S166" t="s">
        <v>49</v>
      </c>
    </row>
    <row r="167" spans="1:19" ht="30.75">
      <c r="A167">
        <v>78213</v>
      </c>
      <c r="B167">
        <v>2023</v>
      </c>
      <c r="C167" t="s">
        <v>42</v>
      </c>
      <c r="D167" s="3">
        <v>75</v>
      </c>
      <c r="E167" s="2" t="s">
        <v>43</v>
      </c>
      <c r="F167" t="s">
        <v>44</v>
      </c>
      <c r="G167" t="s">
        <v>53</v>
      </c>
      <c r="H167" t="s">
        <v>172</v>
      </c>
      <c r="I167" t="s">
        <v>68</v>
      </c>
      <c r="J167" t="s">
        <v>56</v>
      </c>
      <c r="K167" s="3">
        <v>1.3</v>
      </c>
      <c r="L167" t="s">
        <v>57</v>
      </c>
      <c r="M167" t="s">
        <v>50</v>
      </c>
      <c r="N167" t="s">
        <v>51</v>
      </c>
      <c r="O167" t="s">
        <v>51</v>
      </c>
      <c r="P167" t="s">
        <v>49</v>
      </c>
      <c r="R167" t="s">
        <v>49</v>
      </c>
      <c r="S167" t="s">
        <v>49</v>
      </c>
    </row>
    <row r="168" spans="1:19" ht="30.75">
      <c r="A168">
        <v>22983</v>
      </c>
      <c r="B168">
        <v>2024</v>
      </c>
      <c r="C168" t="s">
        <v>42</v>
      </c>
      <c r="D168" s="3">
        <v>84</v>
      </c>
      <c r="E168" s="2" t="s">
        <v>43</v>
      </c>
      <c r="F168" t="s">
        <v>84</v>
      </c>
      <c r="G168" t="s">
        <v>53</v>
      </c>
      <c r="H168" t="s">
        <v>172</v>
      </c>
      <c r="I168" t="s">
        <v>100</v>
      </c>
      <c r="J168" t="s">
        <v>80</v>
      </c>
      <c r="K168" s="3">
        <v>1.2</v>
      </c>
      <c r="L168" t="s">
        <v>57</v>
      </c>
      <c r="M168" t="s">
        <v>50</v>
      </c>
      <c r="N168" t="s">
        <v>51</v>
      </c>
      <c r="O168" t="s">
        <v>51</v>
      </c>
      <c r="P168" t="s">
        <v>49</v>
      </c>
      <c r="R168" t="s">
        <v>49</v>
      </c>
      <c r="S168" t="s">
        <v>49</v>
      </c>
    </row>
    <row r="169" spans="1:19" ht="30.75">
      <c r="A169">
        <v>85788</v>
      </c>
      <c r="B169">
        <v>2024</v>
      </c>
      <c r="C169" t="s">
        <v>42</v>
      </c>
      <c r="D169" s="3">
        <v>65</v>
      </c>
      <c r="E169" s="2" t="s">
        <v>43</v>
      </c>
      <c r="F169" t="s">
        <v>84</v>
      </c>
      <c r="G169" t="s">
        <v>53</v>
      </c>
      <c r="H169" t="s">
        <v>172</v>
      </c>
      <c r="I169" t="s">
        <v>106</v>
      </c>
      <c r="J169" t="s">
        <v>174</v>
      </c>
      <c r="K169" s="3">
        <v>5.5</v>
      </c>
      <c r="L169" t="s">
        <v>57</v>
      </c>
      <c r="M169" t="s">
        <v>50</v>
      </c>
      <c r="N169" t="s">
        <v>51</v>
      </c>
      <c r="O169" t="s">
        <v>51</v>
      </c>
      <c r="P169" t="s">
        <v>49</v>
      </c>
      <c r="R169" t="s">
        <v>49</v>
      </c>
      <c r="S169" t="s">
        <v>49</v>
      </c>
    </row>
    <row r="170" spans="1:19" ht="30.75">
      <c r="A170">
        <v>88886</v>
      </c>
      <c r="B170">
        <v>2024</v>
      </c>
      <c r="C170" t="s">
        <v>42</v>
      </c>
      <c r="D170" s="3">
        <v>72</v>
      </c>
      <c r="E170" s="2" t="s">
        <v>43</v>
      </c>
      <c r="F170" t="s">
        <v>84</v>
      </c>
      <c r="G170" t="s">
        <v>92</v>
      </c>
      <c r="H170" t="s">
        <v>172</v>
      </c>
      <c r="I170" s="2" t="s">
        <v>175</v>
      </c>
      <c r="J170" t="s">
        <v>73</v>
      </c>
      <c r="K170" s="3">
        <v>2.5</v>
      </c>
      <c r="L170" t="s">
        <v>49</v>
      </c>
      <c r="M170" t="s">
        <v>86</v>
      </c>
      <c r="N170" t="s">
        <v>51</v>
      </c>
      <c r="O170" t="s">
        <v>51</v>
      </c>
      <c r="P170" t="s">
        <v>49</v>
      </c>
      <c r="R170" t="s">
        <v>49</v>
      </c>
      <c r="S170" t="s">
        <v>49</v>
      </c>
    </row>
    <row r="171" spans="1:19" ht="30.75">
      <c r="A171">
        <v>88886</v>
      </c>
      <c r="B171">
        <v>2024</v>
      </c>
      <c r="C171" t="s">
        <v>42</v>
      </c>
      <c r="D171" s="3">
        <v>72</v>
      </c>
      <c r="E171" s="2" t="s">
        <v>43</v>
      </c>
      <c r="F171" t="s">
        <v>84</v>
      </c>
      <c r="G171" t="s">
        <v>92</v>
      </c>
      <c r="H171" t="s">
        <v>172</v>
      </c>
      <c r="I171" t="s">
        <v>68</v>
      </c>
      <c r="J171" t="s">
        <v>99</v>
      </c>
      <c r="K171" s="3">
        <v>0.7</v>
      </c>
      <c r="L171" t="s">
        <v>49</v>
      </c>
      <c r="M171" t="s">
        <v>50</v>
      </c>
      <c r="N171" t="s">
        <v>135</v>
      </c>
      <c r="O171" t="s">
        <v>51</v>
      </c>
      <c r="P171" t="s">
        <v>57</v>
      </c>
      <c r="R171" t="s">
        <v>49</v>
      </c>
      <c r="S171" t="s">
        <v>49</v>
      </c>
    </row>
    <row r="172" spans="1:19">
      <c r="A172">
        <v>26914</v>
      </c>
      <c r="B172">
        <v>2021</v>
      </c>
      <c r="C172" t="s">
        <v>42</v>
      </c>
      <c r="D172" s="3">
        <v>58</v>
      </c>
      <c r="E172" t="s">
        <v>59</v>
      </c>
      <c r="F172" t="s">
        <v>44</v>
      </c>
      <c r="G172" t="s">
        <v>53</v>
      </c>
      <c r="H172" t="s">
        <v>69</v>
      </c>
      <c r="I172" t="s">
        <v>68</v>
      </c>
      <c r="J172" t="s">
        <v>48</v>
      </c>
      <c r="K172" s="3">
        <v>3</v>
      </c>
      <c r="L172" t="s">
        <v>49</v>
      </c>
      <c r="M172" t="s">
        <v>65</v>
      </c>
      <c r="N172" t="s">
        <v>51</v>
      </c>
      <c r="O172" t="s">
        <v>51</v>
      </c>
      <c r="P172" t="s">
        <v>49</v>
      </c>
      <c r="S172" t="s">
        <v>49</v>
      </c>
    </row>
    <row r="173" spans="1:19">
      <c r="A173">
        <v>4884</v>
      </c>
      <c r="B173">
        <v>2020</v>
      </c>
      <c r="C173" t="s">
        <v>42</v>
      </c>
      <c r="D173" s="3">
        <v>86</v>
      </c>
      <c r="E173" t="s">
        <v>59</v>
      </c>
      <c r="F173" t="s">
        <v>44</v>
      </c>
      <c r="G173" t="s">
        <v>53</v>
      </c>
      <c r="H173" t="s">
        <v>69</v>
      </c>
      <c r="I173" t="s">
        <v>68</v>
      </c>
      <c r="J173" t="s">
        <v>118</v>
      </c>
      <c r="K173" s="3">
        <v>2</v>
      </c>
      <c r="L173" t="s">
        <v>57</v>
      </c>
      <c r="M173" t="s">
        <v>74</v>
      </c>
      <c r="N173" t="s">
        <v>83</v>
      </c>
      <c r="O173" t="s">
        <v>67</v>
      </c>
      <c r="P173" t="s">
        <v>49</v>
      </c>
      <c r="S173" t="s">
        <v>49</v>
      </c>
    </row>
    <row r="174" spans="1:19">
      <c r="A174">
        <v>4884</v>
      </c>
      <c r="B174">
        <v>2021</v>
      </c>
      <c r="C174" t="s">
        <v>42</v>
      </c>
      <c r="D174" s="3">
        <v>86</v>
      </c>
      <c r="E174" t="s">
        <v>59</v>
      </c>
      <c r="F174" t="s">
        <v>44</v>
      </c>
      <c r="G174" t="s">
        <v>53</v>
      </c>
      <c r="H174" t="s">
        <v>69</v>
      </c>
      <c r="I174" t="s">
        <v>68</v>
      </c>
      <c r="J174" t="s">
        <v>118</v>
      </c>
      <c r="K174" s="3" t="s">
        <v>176</v>
      </c>
      <c r="L174" t="s">
        <v>57</v>
      </c>
      <c r="M174" t="s">
        <v>74</v>
      </c>
      <c r="N174" t="s">
        <v>83</v>
      </c>
      <c r="O174" t="s">
        <v>67</v>
      </c>
      <c r="S174" t="s">
        <v>49</v>
      </c>
    </row>
    <row r="175" spans="1:19" ht="30.75">
      <c r="A175">
        <v>69283</v>
      </c>
      <c r="B175">
        <v>2021</v>
      </c>
      <c r="C175" t="s">
        <v>42</v>
      </c>
      <c r="D175" s="3">
        <v>50</v>
      </c>
      <c r="E175" t="s">
        <v>59</v>
      </c>
      <c r="F175" t="s">
        <v>44</v>
      </c>
      <c r="G175" t="s">
        <v>70</v>
      </c>
      <c r="H175" t="s">
        <v>69</v>
      </c>
      <c r="I175" s="2" t="s">
        <v>177</v>
      </c>
      <c r="J175" t="s">
        <v>161</v>
      </c>
      <c r="K175" s="3">
        <v>1.5</v>
      </c>
      <c r="L175" t="s">
        <v>49</v>
      </c>
      <c r="M175" t="s">
        <v>81</v>
      </c>
      <c r="N175" t="s">
        <v>51</v>
      </c>
      <c r="O175" t="s">
        <v>51</v>
      </c>
      <c r="P175" t="s">
        <v>49</v>
      </c>
      <c r="S175" t="s">
        <v>49</v>
      </c>
    </row>
    <row r="176" spans="1:19">
      <c r="A176">
        <v>70345</v>
      </c>
      <c r="B176">
        <v>2021</v>
      </c>
      <c r="C176" t="s">
        <v>42</v>
      </c>
      <c r="D176" s="3">
        <v>71</v>
      </c>
      <c r="E176" t="s">
        <v>59</v>
      </c>
      <c r="F176" t="s">
        <v>44</v>
      </c>
      <c r="G176" t="s">
        <v>53</v>
      </c>
      <c r="H176" t="s">
        <v>69</v>
      </c>
      <c r="I176" t="s">
        <v>68</v>
      </c>
      <c r="J176" t="s">
        <v>62</v>
      </c>
      <c r="K176" s="3">
        <v>0.9</v>
      </c>
      <c r="L176" t="s">
        <v>49</v>
      </c>
      <c r="M176" t="s">
        <v>170</v>
      </c>
      <c r="N176" t="s">
        <v>51</v>
      </c>
      <c r="O176" t="s">
        <v>51</v>
      </c>
      <c r="P176" t="s">
        <v>49</v>
      </c>
      <c r="S176" t="s">
        <v>49</v>
      </c>
    </row>
    <row r="177" spans="1:19" ht="30.75">
      <c r="A177">
        <v>70345</v>
      </c>
      <c r="B177">
        <v>2021</v>
      </c>
      <c r="C177" t="s">
        <v>42</v>
      </c>
      <c r="D177" s="3">
        <v>71</v>
      </c>
      <c r="E177" t="s">
        <v>59</v>
      </c>
      <c r="F177" t="s">
        <v>44</v>
      </c>
      <c r="G177" t="s">
        <v>53</v>
      </c>
      <c r="H177" t="s">
        <v>69</v>
      </c>
      <c r="I177" s="2" t="s">
        <v>178</v>
      </c>
      <c r="J177" t="s">
        <v>85</v>
      </c>
      <c r="K177" s="3">
        <v>0.4</v>
      </c>
      <c r="L177" t="s">
        <v>49</v>
      </c>
      <c r="M177" t="s">
        <v>58</v>
      </c>
      <c r="N177" t="s">
        <v>51</v>
      </c>
      <c r="O177" t="s">
        <v>51</v>
      </c>
      <c r="P177" t="s">
        <v>49</v>
      </c>
      <c r="S177" t="s">
        <v>49</v>
      </c>
    </row>
    <row r="178" spans="1:19">
      <c r="A178">
        <v>61349</v>
      </c>
      <c r="B178">
        <v>2022</v>
      </c>
      <c r="C178" t="s">
        <v>42</v>
      </c>
      <c r="D178" s="3">
        <v>75</v>
      </c>
      <c r="E178" t="s">
        <v>59</v>
      </c>
      <c r="F178" t="s">
        <v>44</v>
      </c>
      <c r="G178" t="s">
        <v>53</v>
      </c>
      <c r="H178" t="s">
        <v>69</v>
      </c>
      <c r="I178" t="s">
        <v>75</v>
      </c>
      <c r="J178" t="s">
        <v>62</v>
      </c>
      <c r="K178" s="3">
        <v>1.5</v>
      </c>
      <c r="L178" t="s">
        <v>57</v>
      </c>
      <c r="M178" t="s">
        <v>65</v>
      </c>
      <c r="N178" t="s">
        <v>51</v>
      </c>
      <c r="O178" t="s">
        <v>51</v>
      </c>
      <c r="P178" t="s">
        <v>49</v>
      </c>
      <c r="S178" t="s">
        <v>49</v>
      </c>
    </row>
    <row r="179" spans="1:19">
      <c r="A179">
        <v>61349</v>
      </c>
      <c r="B179">
        <v>2022</v>
      </c>
      <c r="C179" t="s">
        <v>42</v>
      </c>
      <c r="D179" s="3">
        <v>75</v>
      </c>
      <c r="E179" t="s">
        <v>59</v>
      </c>
      <c r="F179" t="s">
        <v>44</v>
      </c>
      <c r="G179" t="s">
        <v>53</v>
      </c>
      <c r="H179" t="s">
        <v>69</v>
      </c>
      <c r="I179" t="s">
        <v>179</v>
      </c>
      <c r="J179" t="s">
        <v>77</v>
      </c>
      <c r="K179" s="3">
        <v>0.8</v>
      </c>
      <c r="L179" t="s">
        <v>49</v>
      </c>
      <c r="M179" t="s">
        <v>78</v>
      </c>
      <c r="N179" t="s">
        <v>51</v>
      </c>
      <c r="O179" t="s">
        <v>51</v>
      </c>
      <c r="P179" t="s">
        <v>49</v>
      </c>
      <c r="S179" t="s">
        <v>49</v>
      </c>
    </row>
    <row r="180" spans="1:19">
      <c r="A180">
        <v>50407</v>
      </c>
      <c r="B180">
        <v>2022</v>
      </c>
      <c r="C180" t="s">
        <v>42</v>
      </c>
      <c r="D180" s="3">
        <v>80</v>
      </c>
      <c r="E180" t="s">
        <v>59</v>
      </c>
      <c r="F180" t="s">
        <v>44</v>
      </c>
      <c r="G180" t="s">
        <v>53</v>
      </c>
      <c r="H180" t="s">
        <v>69</v>
      </c>
      <c r="I180" t="s">
        <v>75</v>
      </c>
      <c r="J180" t="s">
        <v>73</v>
      </c>
      <c r="K180" s="3">
        <v>2</v>
      </c>
      <c r="L180" t="s">
        <v>57</v>
      </c>
      <c r="M180" t="s">
        <v>65</v>
      </c>
      <c r="N180" t="s">
        <v>51</v>
      </c>
      <c r="O180" t="s">
        <v>51</v>
      </c>
      <c r="P180" t="s">
        <v>49</v>
      </c>
      <c r="S180" t="s">
        <v>49</v>
      </c>
    </row>
    <row r="181" spans="1:19">
      <c r="A181">
        <v>81401</v>
      </c>
      <c r="B181">
        <v>2023</v>
      </c>
      <c r="C181" t="s">
        <v>42</v>
      </c>
      <c r="D181" s="3">
        <v>77</v>
      </c>
      <c r="E181" t="s">
        <v>59</v>
      </c>
      <c r="F181" t="s">
        <v>44</v>
      </c>
      <c r="G181" t="s">
        <v>92</v>
      </c>
      <c r="H181" t="s">
        <v>69</v>
      </c>
      <c r="I181" t="s">
        <v>72</v>
      </c>
      <c r="J181" t="s">
        <v>80</v>
      </c>
      <c r="K181" s="3">
        <v>0.4</v>
      </c>
      <c r="L181" t="s">
        <v>49</v>
      </c>
      <c r="M181" t="s">
        <v>50</v>
      </c>
      <c r="N181" t="s">
        <v>51</v>
      </c>
      <c r="O181" t="s">
        <v>51</v>
      </c>
      <c r="P181" t="s">
        <v>57</v>
      </c>
      <c r="R181" t="s">
        <v>49</v>
      </c>
      <c r="S181" t="s">
        <v>49</v>
      </c>
    </row>
    <row r="182" spans="1:19">
      <c r="A182">
        <v>81401</v>
      </c>
      <c r="B182">
        <v>2023</v>
      </c>
      <c r="C182" t="s">
        <v>42</v>
      </c>
      <c r="D182" s="3">
        <v>77</v>
      </c>
      <c r="E182" t="s">
        <v>59</v>
      </c>
      <c r="F182" t="s">
        <v>44</v>
      </c>
      <c r="G182" t="s">
        <v>92</v>
      </c>
      <c r="H182" t="s">
        <v>69</v>
      </c>
      <c r="I182" t="s">
        <v>72</v>
      </c>
      <c r="J182" t="s">
        <v>180</v>
      </c>
      <c r="K182" s="3">
        <v>0.5</v>
      </c>
      <c r="L182" t="s">
        <v>49</v>
      </c>
      <c r="M182" t="s">
        <v>50</v>
      </c>
      <c r="N182" t="s">
        <v>51</v>
      </c>
      <c r="O182" t="s">
        <v>51</v>
      </c>
      <c r="P182" t="s">
        <v>49</v>
      </c>
      <c r="R182" t="s">
        <v>49</v>
      </c>
      <c r="S182" t="s">
        <v>49</v>
      </c>
    </row>
    <row r="183" spans="1:19">
      <c r="A183">
        <v>81443</v>
      </c>
      <c r="B183">
        <v>2023</v>
      </c>
      <c r="C183" t="s">
        <v>42</v>
      </c>
      <c r="D183" s="3">
        <v>63</v>
      </c>
      <c r="E183" t="s">
        <v>59</v>
      </c>
      <c r="F183" t="s">
        <v>44</v>
      </c>
      <c r="H183" t="s">
        <v>69</v>
      </c>
      <c r="I183" t="s">
        <v>100</v>
      </c>
      <c r="J183" t="s">
        <v>80</v>
      </c>
      <c r="K183" s="3">
        <v>0.5</v>
      </c>
      <c r="L183" t="s">
        <v>49</v>
      </c>
      <c r="M183" t="s">
        <v>50</v>
      </c>
      <c r="N183" t="s">
        <v>51</v>
      </c>
      <c r="O183" t="s">
        <v>51</v>
      </c>
      <c r="P183" t="s">
        <v>49</v>
      </c>
      <c r="R183" t="s">
        <v>49</v>
      </c>
      <c r="S183" t="s">
        <v>49</v>
      </c>
    </row>
    <row r="184" spans="1:19">
      <c r="A184">
        <v>81663</v>
      </c>
      <c r="B184">
        <v>2023</v>
      </c>
      <c r="C184" t="s">
        <v>42</v>
      </c>
      <c r="D184" s="3">
        <v>68</v>
      </c>
      <c r="E184" t="s">
        <v>59</v>
      </c>
      <c r="F184" t="s">
        <v>44</v>
      </c>
      <c r="H184" t="s">
        <v>69</v>
      </c>
      <c r="I184" t="s">
        <v>100</v>
      </c>
      <c r="J184" t="s">
        <v>56</v>
      </c>
      <c r="K184" s="3">
        <v>1</v>
      </c>
      <c r="L184" t="s">
        <v>49</v>
      </c>
      <c r="M184" t="s">
        <v>50</v>
      </c>
      <c r="N184" t="s">
        <v>51</v>
      </c>
      <c r="O184" t="s">
        <v>51</v>
      </c>
      <c r="P184" t="s">
        <v>49</v>
      </c>
      <c r="R184" t="s">
        <v>49</v>
      </c>
      <c r="S184" t="s">
        <v>49</v>
      </c>
    </row>
    <row r="185" spans="1:19" ht="30.75">
      <c r="A185">
        <v>46411</v>
      </c>
      <c r="B185">
        <v>2020</v>
      </c>
      <c r="C185" t="s">
        <v>42</v>
      </c>
      <c r="D185" s="3">
        <v>79</v>
      </c>
      <c r="E185" s="2" t="s">
        <v>43</v>
      </c>
      <c r="F185" t="s">
        <v>44</v>
      </c>
      <c r="G185" t="s">
        <v>53</v>
      </c>
      <c r="H185" t="s">
        <v>69</v>
      </c>
      <c r="I185" t="s">
        <v>68</v>
      </c>
      <c r="J185" t="s">
        <v>80</v>
      </c>
      <c r="K185" s="3">
        <v>2.9</v>
      </c>
      <c r="L185" t="s">
        <v>57</v>
      </c>
      <c r="M185" t="s">
        <v>115</v>
      </c>
      <c r="N185" t="s">
        <v>51</v>
      </c>
      <c r="O185" t="s">
        <v>51</v>
      </c>
      <c r="P185" t="s">
        <v>49</v>
      </c>
      <c r="S185" t="s">
        <v>49</v>
      </c>
    </row>
    <row r="186" spans="1:19" ht="30.75">
      <c r="A186">
        <v>5818</v>
      </c>
      <c r="B186">
        <v>2021</v>
      </c>
      <c r="C186" t="s">
        <v>42</v>
      </c>
      <c r="D186" s="3">
        <v>79</v>
      </c>
      <c r="E186" s="2" t="s">
        <v>43</v>
      </c>
      <c r="F186" t="s">
        <v>44</v>
      </c>
      <c r="G186" t="s">
        <v>53</v>
      </c>
      <c r="H186" t="s">
        <v>69</v>
      </c>
      <c r="I186" t="s">
        <v>181</v>
      </c>
      <c r="J186" t="s">
        <v>80</v>
      </c>
      <c r="K186" s="3">
        <v>1.4</v>
      </c>
      <c r="L186" t="s">
        <v>57</v>
      </c>
      <c r="M186" t="s">
        <v>115</v>
      </c>
      <c r="N186" t="s">
        <v>51</v>
      </c>
      <c r="O186" t="s">
        <v>51</v>
      </c>
      <c r="P186" t="s">
        <v>49</v>
      </c>
      <c r="R186" t="s">
        <v>49</v>
      </c>
      <c r="S186" t="s">
        <v>49</v>
      </c>
    </row>
    <row r="187" spans="1:19" ht="30.75">
      <c r="A187">
        <v>69282</v>
      </c>
      <c r="B187">
        <v>2021</v>
      </c>
      <c r="C187" t="s">
        <v>42</v>
      </c>
      <c r="D187" s="3">
        <v>78</v>
      </c>
      <c r="E187" s="2" t="s">
        <v>43</v>
      </c>
      <c r="F187" t="s">
        <v>44</v>
      </c>
      <c r="G187" t="s">
        <v>45</v>
      </c>
      <c r="H187" t="s">
        <v>69</v>
      </c>
      <c r="I187" t="s">
        <v>76</v>
      </c>
      <c r="J187" t="s">
        <v>73</v>
      </c>
      <c r="K187" s="3">
        <v>1.3</v>
      </c>
      <c r="L187" t="s">
        <v>57</v>
      </c>
      <c r="M187" t="s">
        <v>115</v>
      </c>
      <c r="N187" t="s">
        <v>51</v>
      </c>
      <c r="O187" t="s">
        <v>51</v>
      </c>
      <c r="P187" t="s">
        <v>49</v>
      </c>
      <c r="S187" t="s">
        <v>49</v>
      </c>
    </row>
    <row r="188" spans="1:19" ht="30.75">
      <c r="A188">
        <v>85246</v>
      </c>
      <c r="B188">
        <v>2024</v>
      </c>
      <c r="C188" t="s">
        <v>42</v>
      </c>
      <c r="D188" s="3">
        <v>51</v>
      </c>
      <c r="E188" s="2" t="s">
        <v>43</v>
      </c>
      <c r="F188" t="s">
        <v>44</v>
      </c>
      <c r="G188" t="s">
        <v>53</v>
      </c>
      <c r="H188" t="s">
        <v>69</v>
      </c>
      <c r="I188" t="s">
        <v>72</v>
      </c>
      <c r="J188" t="s">
        <v>99</v>
      </c>
      <c r="K188" s="3">
        <v>3</v>
      </c>
      <c r="L188" t="s">
        <v>57</v>
      </c>
      <c r="M188" t="s">
        <v>50</v>
      </c>
      <c r="N188" t="s">
        <v>51</v>
      </c>
      <c r="O188" t="s">
        <v>51</v>
      </c>
      <c r="P188" t="s">
        <v>49</v>
      </c>
      <c r="R188" t="s">
        <v>49</v>
      </c>
      <c r="S188" t="s">
        <v>49</v>
      </c>
    </row>
    <row r="189" spans="1:19">
      <c r="A189">
        <v>73748</v>
      </c>
      <c r="B189">
        <v>2022</v>
      </c>
      <c r="C189" t="s">
        <v>42</v>
      </c>
      <c r="D189" s="3">
        <v>92</v>
      </c>
      <c r="E189" t="s">
        <v>59</v>
      </c>
      <c r="F189" t="s">
        <v>52</v>
      </c>
      <c r="G189" t="s">
        <v>53</v>
      </c>
      <c r="H189" t="s">
        <v>69</v>
      </c>
      <c r="I189" t="s">
        <v>68</v>
      </c>
      <c r="J189" t="s">
        <v>56</v>
      </c>
      <c r="K189" s="3">
        <v>1.5</v>
      </c>
      <c r="L189" t="s">
        <v>57</v>
      </c>
      <c r="M189" t="s">
        <v>115</v>
      </c>
      <c r="N189" t="s">
        <v>51</v>
      </c>
      <c r="O189" t="s">
        <v>51</v>
      </c>
      <c r="P189" t="s">
        <v>49</v>
      </c>
      <c r="S189" t="s">
        <v>49</v>
      </c>
    </row>
    <row r="190" spans="1:19">
      <c r="A190">
        <v>73748</v>
      </c>
      <c r="B190">
        <v>2022</v>
      </c>
      <c r="C190" t="s">
        <v>42</v>
      </c>
      <c r="D190" s="3">
        <v>92</v>
      </c>
      <c r="E190" t="s">
        <v>59</v>
      </c>
      <c r="F190" t="s">
        <v>52</v>
      </c>
      <c r="G190" t="s">
        <v>53</v>
      </c>
      <c r="H190" t="s">
        <v>69</v>
      </c>
      <c r="I190" t="s">
        <v>75</v>
      </c>
      <c r="J190" t="s">
        <v>56</v>
      </c>
      <c r="K190" s="3">
        <v>1.1000000000000001</v>
      </c>
      <c r="L190" t="s">
        <v>57</v>
      </c>
      <c r="M190" t="s">
        <v>65</v>
      </c>
      <c r="N190" t="s">
        <v>51</v>
      </c>
      <c r="O190" t="s">
        <v>51</v>
      </c>
      <c r="P190" t="s">
        <v>49</v>
      </c>
      <c r="S190" t="s">
        <v>49</v>
      </c>
    </row>
    <row r="191" spans="1:19">
      <c r="A191">
        <v>21273</v>
      </c>
      <c r="B191">
        <v>2020</v>
      </c>
      <c r="C191" t="s">
        <v>42</v>
      </c>
      <c r="D191" s="3">
        <v>85</v>
      </c>
      <c r="E191" t="s">
        <v>59</v>
      </c>
      <c r="F191" t="s">
        <v>84</v>
      </c>
      <c r="G191" t="s">
        <v>92</v>
      </c>
      <c r="H191" t="s">
        <v>69</v>
      </c>
      <c r="I191" t="s">
        <v>72</v>
      </c>
      <c r="J191" t="s">
        <v>62</v>
      </c>
      <c r="K191" s="3">
        <v>0.4</v>
      </c>
      <c r="L191" t="s">
        <v>49</v>
      </c>
      <c r="M191" t="s">
        <v>69</v>
      </c>
      <c r="N191" t="s">
        <v>51</v>
      </c>
      <c r="O191" t="s">
        <v>51</v>
      </c>
      <c r="P191" t="s">
        <v>49</v>
      </c>
      <c r="S191" t="s">
        <v>49</v>
      </c>
    </row>
    <row r="192" spans="1:19">
      <c r="A192">
        <v>12416</v>
      </c>
      <c r="B192">
        <v>2020</v>
      </c>
      <c r="C192" t="s">
        <v>42</v>
      </c>
      <c r="D192" s="3">
        <v>68</v>
      </c>
      <c r="E192" t="s">
        <v>59</v>
      </c>
      <c r="F192" t="s">
        <v>84</v>
      </c>
      <c r="G192" t="s">
        <v>53</v>
      </c>
      <c r="H192" t="s">
        <v>69</v>
      </c>
      <c r="I192" t="s">
        <v>68</v>
      </c>
      <c r="J192" t="s">
        <v>182</v>
      </c>
      <c r="K192" s="3">
        <v>1</v>
      </c>
      <c r="L192" t="s">
        <v>57</v>
      </c>
      <c r="M192" t="s">
        <v>74</v>
      </c>
      <c r="N192" t="s">
        <v>51</v>
      </c>
      <c r="O192" t="s">
        <v>51</v>
      </c>
      <c r="P192" t="s">
        <v>49</v>
      </c>
      <c r="S192" t="s">
        <v>49</v>
      </c>
    </row>
    <row r="193" spans="1:19" ht="30.75">
      <c r="A193">
        <v>73960</v>
      </c>
      <c r="B193">
        <v>2022</v>
      </c>
      <c r="C193" t="s">
        <v>42</v>
      </c>
      <c r="D193" s="3">
        <v>80</v>
      </c>
      <c r="E193" t="s">
        <v>59</v>
      </c>
      <c r="F193" t="s">
        <v>84</v>
      </c>
      <c r="G193" t="s">
        <v>53</v>
      </c>
      <c r="H193" t="s">
        <v>69</v>
      </c>
      <c r="I193" s="2" t="s">
        <v>183</v>
      </c>
      <c r="J193" t="s">
        <v>56</v>
      </c>
      <c r="K193" s="3">
        <v>1.2</v>
      </c>
      <c r="L193" t="s">
        <v>57</v>
      </c>
      <c r="M193" t="s">
        <v>65</v>
      </c>
      <c r="N193" t="s">
        <v>51</v>
      </c>
      <c r="O193" t="s">
        <v>51</v>
      </c>
      <c r="P193" t="s">
        <v>49</v>
      </c>
      <c r="S193" t="s">
        <v>49</v>
      </c>
    </row>
    <row r="194" spans="1:19">
      <c r="A194">
        <v>82824</v>
      </c>
      <c r="B194">
        <v>2023</v>
      </c>
      <c r="C194" t="s">
        <v>42</v>
      </c>
      <c r="D194" s="3">
        <v>79</v>
      </c>
      <c r="E194" t="s">
        <v>59</v>
      </c>
      <c r="F194" t="s">
        <v>84</v>
      </c>
      <c r="G194" t="s">
        <v>53</v>
      </c>
      <c r="H194" t="s">
        <v>69</v>
      </c>
      <c r="I194" t="s">
        <v>72</v>
      </c>
      <c r="J194" t="s">
        <v>133</v>
      </c>
      <c r="K194" s="3">
        <v>2</v>
      </c>
      <c r="L194" t="s">
        <v>49</v>
      </c>
      <c r="M194" t="s">
        <v>50</v>
      </c>
      <c r="N194" t="s">
        <v>51</v>
      </c>
      <c r="O194" t="s">
        <v>51</v>
      </c>
      <c r="P194" t="s">
        <v>49</v>
      </c>
      <c r="R194" t="s">
        <v>49</v>
      </c>
      <c r="S194" t="s">
        <v>49</v>
      </c>
    </row>
    <row r="195" spans="1:19">
      <c r="A195">
        <v>85032</v>
      </c>
      <c r="B195">
        <v>2024</v>
      </c>
      <c r="C195" t="s">
        <v>42</v>
      </c>
      <c r="D195" s="3">
        <v>65</v>
      </c>
      <c r="E195" t="s">
        <v>59</v>
      </c>
      <c r="F195" t="s">
        <v>84</v>
      </c>
      <c r="G195" t="s">
        <v>92</v>
      </c>
      <c r="H195" t="s">
        <v>69</v>
      </c>
      <c r="I195" t="s">
        <v>68</v>
      </c>
      <c r="J195" t="s">
        <v>64</v>
      </c>
      <c r="K195" s="3">
        <v>1</v>
      </c>
      <c r="L195" t="s">
        <v>49</v>
      </c>
      <c r="M195" t="s">
        <v>86</v>
      </c>
      <c r="N195" t="s">
        <v>51</v>
      </c>
      <c r="O195" t="s">
        <v>67</v>
      </c>
      <c r="P195" t="s">
        <v>49</v>
      </c>
      <c r="R195" t="s">
        <v>49</v>
      </c>
      <c r="S195" t="s">
        <v>49</v>
      </c>
    </row>
    <row r="196" spans="1:19">
      <c r="A196">
        <v>85379</v>
      </c>
      <c r="B196">
        <v>2024</v>
      </c>
      <c r="C196" t="s">
        <v>42</v>
      </c>
      <c r="D196" s="3">
        <v>60</v>
      </c>
      <c r="E196" t="s">
        <v>59</v>
      </c>
      <c r="F196" t="s">
        <v>84</v>
      </c>
      <c r="G196" t="s">
        <v>53</v>
      </c>
      <c r="H196" t="s">
        <v>69</v>
      </c>
      <c r="I196" t="s">
        <v>130</v>
      </c>
      <c r="J196" t="s">
        <v>184</v>
      </c>
      <c r="K196" s="3">
        <v>0.8</v>
      </c>
      <c r="L196" t="s">
        <v>57</v>
      </c>
      <c r="M196" t="s">
        <v>86</v>
      </c>
      <c r="N196" t="s">
        <v>51</v>
      </c>
      <c r="O196" t="s">
        <v>51</v>
      </c>
      <c r="P196" t="s">
        <v>49</v>
      </c>
      <c r="R196" t="s">
        <v>49</v>
      </c>
      <c r="S196" t="s">
        <v>49</v>
      </c>
    </row>
    <row r="197" spans="1:19" ht="30.75">
      <c r="A197">
        <v>3980</v>
      </c>
      <c r="B197">
        <v>2024</v>
      </c>
      <c r="C197" t="s">
        <v>42</v>
      </c>
      <c r="D197" s="3">
        <v>69</v>
      </c>
      <c r="E197" s="2" t="s">
        <v>43</v>
      </c>
      <c r="F197" t="s">
        <v>84</v>
      </c>
      <c r="G197" t="s">
        <v>53</v>
      </c>
      <c r="H197" t="s">
        <v>69</v>
      </c>
      <c r="I197" t="s">
        <v>72</v>
      </c>
      <c r="J197" t="s">
        <v>64</v>
      </c>
      <c r="K197" s="3">
        <v>1.5</v>
      </c>
      <c r="L197" t="s">
        <v>49</v>
      </c>
      <c r="M197" t="s">
        <v>50</v>
      </c>
      <c r="N197" t="s">
        <v>51</v>
      </c>
      <c r="O197" t="s">
        <v>51</v>
      </c>
      <c r="P197" t="s">
        <v>49</v>
      </c>
      <c r="R197" t="s">
        <v>49</v>
      </c>
      <c r="S197" t="s">
        <v>49</v>
      </c>
    </row>
    <row r="198" spans="1:19" ht="30.75">
      <c r="A198">
        <v>74702</v>
      </c>
      <c r="B198">
        <v>2026</v>
      </c>
      <c r="C198" t="s">
        <v>42</v>
      </c>
      <c r="D198" s="3">
        <v>89</v>
      </c>
      <c r="E198" s="2" t="s">
        <v>43</v>
      </c>
      <c r="F198" t="s">
        <v>84</v>
      </c>
      <c r="G198" t="s">
        <v>53</v>
      </c>
      <c r="H198" t="s">
        <v>69</v>
      </c>
      <c r="I198" t="s">
        <v>72</v>
      </c>
      <c r="J198" t="s">
        <v>56</v>
      </c>
      <c r="K198" s="3">
        <v>1</v>
      </c>
      <c r="L198" t="s">
        <v>57</v>
      </c>
      <c r="M198" t="s">
        <v>50</v>
      </c>
      <c r="N198" t="s">
        <v>51</v>
      </c>
      <c r="O198" t="s">
        <v>51</v>
      </c>
      <c r="P198" t="s">
        <v>49</v>
      </c>
      <c r="R198" t="s">
        <v>49</v>
      </c>
      <c r="S198" t="s">
        <v>49</v>
      </c>
    </row>
    <row r="199" spans="1:19" ht="30.75">
      <c r="A199">
        <v>83273</v>
      </c>
      <c r="B199">
        <v>2023</v>
      </c>
      <c r="C199" t="s">
        <v>42</v>
      </c>
      <c r="D199" s="3">
        <v>80</v>
      </c>
      <c r="E199" s="2" t="s">
        <v>43</v>
      </c>
      <c r="F199" t="s">
        <v>84</v>
      </c>
      <c r="G199" t="s">
        <v>53</v>
      </c>
      <c r="H199" t="s">
        <v>69</v>
      </c>
      <c r="I199" s="2" t="s">
        <v>104</v>
      </c>
      <c r="J199" t="s">
        <v>185</v>
      </c>
      <c r="K199" s="3">
        <v>2.5</v>
      </c>
      <c r="L199" t="s">
        <v>57</v>
      </c>
      <c r="M199" t="s">
        <v>86</v>
      </c>
      <c r="N199" t="s">
        <v>51</v>
      </c>
      <c r="O199" t="s">
        <v>51</v>
      </c>
      <c r="P199" t="s">
        <v>49</v>
      </c>
      <c r="R199" t="s">
        <v>49</v>
      </c>
      <c r="S199" t="s">
        <v>49</v>
      </c>
    </row>
    <row r="200" spans="1:19" ht="30.75">
      <c r="A200">
        <v>83273</v>
      </c>
      <c r="B200">
        <v>2024</v>
      </c>
      <c r="C200" t="s">
        <v>42</v>
      </c>
      <c r="D200" s="3">
        <v>80</v>
      </c>
      <c r="E200" s="2" t="s">
        <v>43</v>
      </c>
      <c r="F200" t="s">
        <v>84</v>
      </c>
      <c r="G200" t="s">
        <v>53</v>
      </c>
      <c r="H200" t="s">
        <v>69</v>
      </c>
      <c r="I200" s="2" t="s">
        <v>186</v>
      </c>
      <c r="J200" t="s">
        <v>187</v>
      </c>
      <c r="K200" s="3">
        <v>2</v>
      </c>
      <c r="L200" t="s">
        <v>57</v>
      </c>
      <c r="M200" t="s">
        <v>86</v>
      </c>
      <c r="N200" t="s">
        <v>51</v>
      </c>
      <c r="O200" t="s">
        <v>67</v>
      </c>
      <c r="P200" t="s">
        <v>57</v>
      </c>
      <c r="R200" t="s">
        <v>49</v>
      </c>
      <c r="S200" t="s">
        <v>49</v>
      </c>
    </row>
    <row r="201" spans="1:19" ht="30.75">
      <c r="A201">
        <v>83491</v>
      </c>
      <c r="B201">
        <v>2023</v>
      </c>
      <c r="C201" t="s">
        <v>42</v>
      </c>
      <c r="D201" s="3">
        <v>60</v>
      </c>
      <c r="E201" s="2" t="s">
        <v>43</v>
      </c>
      <c r="F201" t="s">
        <v>84</v>
      </c>
      <c r="G201" t="s">
        <v>92</v>
      </c>
      <c r="H201" t="s">
        <v>69</v>
      </c>
      <c r="I201" t="s">
        <v>72</v>
      </c>
      <c r="J201" t="s">
        <v>99</v>
      </c>
      <c r="K201" s="3">
        <v>3</v>
      </c>
      <c r="L201" t="s">
        <v>57</v>
      </c>
      <c r="M201" t="s">
        <v>86</v>
      </c>
      <c r="N201" t="s">
        <v>51</v>
      </c>
      <c r="O201" t="s">
        <v>67</v>
      </c>
      <c r="P201" t="s">
        <v>49</v>
      </c>
      <c r="R201" t="s">
        <v>49</v>
      </c>
      <c r="S201" t="s">
        <v>49</v>
      </c>
    </row>
    <row r="202" spans="1:19" ht="30.75">
      <c r="A202">
        <v>88583</v>
      </c>
      <c r="B202">
        <v>2024</v>
      </c>
      <c r="C202" t="s">
        <v>42</v>
      </c>
      <c r="D202" s="3">
        <v>73</v>
      </c>
      <c r="E202" s="2" t="s">
        <v>43</v>
      </c>
      <c r="F202" t="s">
        <v>84</v>
      </c>
      <c r="G202" t="s">
        <v>53</v>
      </c>
      <c r="H202" t="s">
        <v>69</v>
      </c>
      <c r="I202" t="s">
        <v>108</v>
      </c>
      <c r="J202" t="s">
        <v>133</v>
      </c>
      <c r="K202" s="3">
        <v>3.5</v>
      </c>
      <c r="L202" t="s">
        <v>57</v>
      </c>
      <c r="M202" t="s">
        <v>86</v>
      </c>
      <c r="N202" t="s">
        <v>51</v>
      </c>
      <c r="O202" t="s">
        <v>51</v>
      </c>
      <c r="P202" t="s">
        <v>49</v>
      </c>
      <c r="R202" t="s">
        <v>49</v>
      </c>
      <c r="S202" t="s">
        <v>49</v>
      </c>
    </row>
    <row r="203" spans="1:19" ht="30.75">
      <c r="A203">
        <v>21622</v>
      </c>
      <c r="B203">
        <v>2023</v>
      </c>
      <c r="C203" t="s">
        <v>42</v>
      </c>
      <c r="D203" s="3">
        <v>93</v>
      </c>
      <c r="E203" s="2" t="s">
        <v>43</v>
      </c>
      <c r="F203" t="s">
        <v>44</v>
      </c>
      <c r="G203" t="s">
        <v>53</v>
      </c>
      <c r="H203" s="2" t="s">
        <v>188</v>
      </c>
      <c r="I203" t="s">
        <v>72</v>
      </c>
      <c r="J203" t="s">
        <v>99</v>
      </c>
      <c r="K203" s="3">
        <v>3.5</v>
      </c>
      <c r="L203" t="s">
        <v>57</v>
      </c>
      <c r="M203" t="s">
        <v>86</v>
      </c>
      <c r="N203" t="s">
        <v>51</v>
      </c>
      <c r="O203" t="s">
        <v>51</v>
      </c>
      <c r="P203" t="s">
        <v>49</v>
      </c>
      <c r="R203" t="s">
        <v>49</v>
      </c>
      <c r="S203" t="s">
        <v>49</v>
      </c>
    </row>
    <row r="204" spans="1:19" ht="30.75">
      <c r="A204">
        <v>87257</v>
      </c>
      <c r="B204">
        <v>2024</v>
      </c>
      <c r="C204" t="s">
        <v>42</v>
      </c>
      <c r="D204" s="3">
        <v>66</v>
      </c>
      <c r="E204" s="2" t="s">
        <v>43</v>
      </c>
      <c r="F204" t="s">
        <v>84</v>
      </c>
      <c r="G204" t="s">
        <v>53</v>
      </c>
      <c r="H204" s="2" t="s">
        <v>188</v>
      </c>
      <c r="I204" t="s">
        <v>108</v>
      </c>
      <c r="J204" t="s">
        <v>189</v>
      </c>
      <c r="K204" s="3">
        <v>0.4</v>
      </c>
      <c r="L204" t="s">
        <v>49</v>
      </c>
      <c r="M204" t="s">
        <v>86</v>
      </c>
      <c r="N204" t="s">
        <v>51</v>
      </c>
      <c r="O204" t="s">
        <v>51</v>
      </c>
      <c r="P204" t="s">
        <v>49</v>
      </c>
      <c r="R204" t="s">
        <v>49</v>
      </c>
      <c r="S204" t="s">
        <v>49</v>
      </c>
    </row>
    <row r="205" spans="1:19">
      <c r="A205">
        <v>69993</v>
      </c>
      <c r="B205">
        <v>2021</v>
      </c>
      <c r="C205" t="s">
        <v>42</v>
      </c>
      <c r="D205" s="3">
        <v>74</v>
      </c>
      <c r="E205" t="s">
        <v>59</v>
      </c>
      <c r="F205" t="s">
        <v>44</v>
      </c>
      <c r="G205" t="s">
        <v>70</v>
      </c>
      <c r="H205" t="s">
        <v>190</v>
      </c>
      <c r="I205" s="2" t="s">
        <v>155</v>
      </c>
      <c r="J205" t="s">
        <v>48</v>
      </c>
      <c r="K205" s="3">
        <v>2.5</v>
      </c>
      <c r="L205" t="s">
        <v>49</v>
      </c>
      <c r="M205" t="s">
        <v>115</v>
      </c>
      <c r="N205" t="s">
        <v>51</v>
      </c>
      <c r="O205" t="s">
        <v>51</v>
      </c>
      <c r="P205" t="s">
        <v>49</v>
      </c>
      <c r="S205" t="s">
        <v>49</v>
      </c>
    </row>
    <row r="206" spans="1:19">
      <c r="A206">
        <v>69993</v>
      </c>
      <c r="B206">
        <v>2021</v>
      </c>
      <c r="C206" t="s">
        <v>42</v>
      </c>
      <c r="D206" s="3">
        <v>74</v>
      </c>
      <c r="E206" t="s">
        <v>59</v>
      </c>
      <c r="F206" t="s">
        <v>44</v>
      </c>
      <c r="G206" t="s">
        <v>70</v>
      </c>
      <c r="H206" t="s">
        <v>190</v>
      </c>
      <c r="I206" t="s">
        <v>191</v>
      </c>
      <c r="J206" t="s">
        <v>48</v>
      </c>
      <c r="K206" s="3">
        <v>2.5</v>
      </c>
      <c r="L206" t="s">
        <v>49</v>
      </c>
      <c r="M206" t="s">
        <v>65</v>
      </c>
      <c r="N206" t="s">
        <v>51</v>
      </c>
      <c r="O206" t="s">
        <v>51</v>
      </c>
      <c r="P206" t="s">
        <v>49</v>
      </c>
      <c r="S206" t="s">
        <v>49</v>
      </c>
    </row>
    <row r="207" spans="1:19" ht="30.75">
      <c r="A207">
        <v>16427</v>
      </c>
      <c r="B207">
        <v>2020</v>
      </c>
      <c r="C207" t="s">
        <v>42</v>
      </c>
      <c r="D207" s="3">
        <v>64</v>
      </c>
      <c r="E207" s="2" t="s">
        <v>43</v>
      </c>
      <c r="F207" t="s">
        <v>44</v>
      </c>
      <c r="G207" t="s">
        <v>53</v>
      </c>
      <c r="H207" t="s">
        <v>192</v>
      </c>
      <c r="I207" t="s">
        <v>68</v>
      </c>
      <c r="J207" t="s">
        <v>56</v>
      </c>
      <c r="K207" s="3">
        <v>0.5</v>
      </c>
      <c r="L207" t="s">
        <v>57</v>
      </c>
      <c r="M207" t="s">
        <v>74</v>
      </c>
      <c r="N207" t="s">
        <v>83</v>
      </c>
      <c r="O207" t="s">
        <v>51</v>
      </c>
      <c r="S207" t="s">
        <v>49</v>
      </c>
    </row>
    <row r="208" spans="1:19" ht="30.75">
      <c r="A208">
        <v>75284</v>
      </c>
      <c r="B208">
        <v>2022</v>
      </c>
      <c r="C208" t="s">
        <v>42</v>
      </c>
      <c r="D208" s="3">
        <v>51</v>
      </c>
      <c r="E208" s="2" t="s">
        <v>43</v>
      </c>
      <c r="F208" t="s">
        <v>44</v>
      </c>
      <c r="G208" t="s">
        <v>92</v>
      </c>
      <c r="H208" t="s">
        <v>192</v>
      </c>
      <c r="I208" s="2" t="s">
        <v>82</v>
      </c>
      <c r="J208" t="s">
        <v>193</v>
      </c>
      <c r="K208" s="3">
        <v>1</v>
      </c>
      <c r="L208" t="s">
        <v>49</v>
      </c>
      <c r="M208" t="s">
        <v>94</v>
      </c>
      <c r="N208" t="s">
        <v>51</v>
      </c>
      <c r="O208" t="s">
        <v>51</v>
      </c>
      <c r="P208" t="s">
        <v>49</v>
      </c>
      <c r="S208" t="s">
        <v>49</v>
      </c>
    </row>
    <row r="209" spans="1:19" ht="30.75">
      <c r="A209">
        <v>87863</v>
      </c>
      <c r="B209">
        <v>2024</v>
      </c>
      <c r="C209" t="s">
        <v>42</v>
      </c>
      <c r="D209" s="3">
        <v>41</v>
      </c>
      <c r="E209" s="2" t="s">
        <v>43</v>
      </c>
      <c r="F209" t="s">
        <v>84</v>
      </c>
      <c r="G209" t="s">
        <v>70</v>
      </c>
      <c r="H209" t="s">
        <v>194</v>
      </c>
      <c r="I209" t="s">
        <v>68</v>
      </c>
      <c r="J209" t="s">
        <v>80</v>
      </c>
      <c r="K209" s="3">
        <v>1</v>
      </c>
      <c r="L209" t="s">
        <v>57</v>
      </c>
      <c r="M209" t="s">
        <v>50</v>
      </c>
      <c r="N209" t="s">
        <v>51</v>
      </c>
      <c r="O209" t="s">
        <v>51</v>
      </c>
      <c r="P209" t="s">
        <v>49</v>
      </c>
      <c r="R209" t="s">
        <v>49</v>
      </c>
      <c r="S209" t="s">
        <v>49</v>
      </c>
    </row>
    <row r="210" spans="1:19" ht="30.75">
      <c r="A210">
        <v>85285</v>
      </c>
      <c r="B210">
        <v>2024</v>
      </c>
      <c r="C210" t="s">
        <v>42</v>
      </c>
      <c r="D210" s="3">
        <v>37</v>
      </c>
      <c r="E210" s="2" t="s">
        <v>43</v>
      </c>
      <c r="F210" t="s">
        <v>44</v>
      </c>
      <c r="G210" t="s">
        <v>53</v>
      </c>
      <c r="H210" t="s">
        <v>195</v>
      </c>
      <c r="I210" t="s">
        <v>108</v>
      </c>
      <c r="J210" t="s">
        <v>133</v>
      </c>
      <c r="K210" s="3">
        <v>1.3</v>
      </c>
      <c r="L210" t="s">
        <v>57</v>
      </c>
      <c r="M210" t="s">
        <v>86</v>
      </c>
      <c r="N210" t="s">
        <v>51</v>
      </c>
      <c r="O210" t="s">
        <v>51</v>
      </c>
      <c r="P210" t="s">
        <v>49</v>
      </c>
      <c r="R210" t="s">
        <v>49</v>
      </c>
      <c r="S210" t="s">
        <v>49</v>
      </c>
    </row>
    <row r="211" spans="1:19" ht="30.75">
      <c r="A211">
        <v>88320</v>
      </c>
      <c r="B211">
        <v>2024</v>
      </c>
      <c r="C211" t="s">
        <v>42</v>
      </c>
      <c r="D211" s="3">
        <v>65</v>
      </c>
      <c r="E211" s="2" t="s">
        <v>43</v>
      </c>
      <c r="F211" t="s">
        <v>84</v>
      </c>
      <c r="G211" t="s">
        <v>92</v>
      </c>
      <c r="H211" t="s">
        <v>195</v>
      </c>
      <c r="I211" t="s">
        <v>72</v>
      </c>
      <c r="J211" t="s">
        <v>56</v>
      </c>
      <c r="K211" s="3">
        <v>0.8</v>
      </c>
      <c r="L211" t="s">
        <v>49</v>
      </c>
      <c r="M211" t="s">
        <v>86</v>
      </c>
      <c r="N211" t="s">
        <v>51</v>
      </c>
      <c r="O211" t="s">
        <v>51</v>
      </c>
      <c r="P211" t="s">
        <v>49</v>
      </c>
      <c r="R211" t="s">
        <v>49</v>
      </c>
      <c r="S211" t="s">
        <v>49</v>
      </c>
    </row>
    <row r="212" spans="1:19" ht="30.75">
      <c r="A212">
        <v>90457</v>
      </c>
      <c r="B212">
        <v>2024</v>
      </c>
      <c r="C212" t="s">
        <v>42</v>
      </c>
      <c r="D212" s="3">
        <v>53</v>
      </c>
      <c r="E212" s="2" t="s">
        <v>43</v>
      </c>
      <c r="F212" t="s">
        <v>84</v>
      </c>
      <c r="G212" t="s">
        <v>53</v>
      </c>
      <c r="H212" t="s">
        <v>195</v>
      </c>
      <c r="I212" t="s">
        <v>100</v>
      </c>
      <c r="J212" t="s">
        <v>56</v>
      </c>
      <c r="K212" s="3">
        <v>1.5</v>
      </c>
      <c r="L212" t="s">
        <v>57</v>
      </c>
      <c r="M212" t="s">
        <v>50</v>
      </c>
      <c r="N212" t="s">
        <v>51</v>
      </c>
      <c r="O212" t="s">
        <v>51</v>
      </c>
      <c r="P212" t="s">
        <v>49</v>
      </c>
      <c r="R212" t="s">
        <v>49</v>
      </c>
      <c r="S212" t="s">
        <v>49</v>
      </c>
    </row>
    <row r="213" spans="1:19" ht="30.75">
      <c r="A213">
        <v>69574</v>
      </c>
      <c r="B213">
        <v>2021</v>
      </c>
      <c r="C213" t="s">
        <v>42</v>
      </c>
      <c r="D213" s="3">
        <v>57</v>
      </c>
      <c r="E213" s="2" t="s">
        <v>43</v>
      </c>
      <c r="F213" t="s">
        <v>44</v>
      </c>
      <c r="G213" t="s">
        <v>92</v>
      </c>
      <c r="H213" t="s">
        <v>196</v>
      </c>
      <c r="I213" t="s">
        <v>76</v>
      </c>
      <c r="J213" t="s">
        <v>56</v>
      </c>
      <c r="K213" s="3">
        <v>0.7</v>
      </c>
      <c r="L213" t="s">
        <v>57</v>
      </c>
      <c r="M213" t="s">
        <v>81</v>
      </c>
      <c r="N213" t="s">
        <v>51</v>
      </c>
      <c r="O213" t="s">
        <v>51</v>
      </c>
      <c r="P213" t="s">
        <v>49</v>
      </c>
      <c r="S213" t="s">
        <v>49</v>
      </c>
    </row>
    <row r="214" spans="1:19" ht="30.75">
      <c r="A214">
        <v>71744</v>
      </c>
      <c r="B214">
        <v>2021</v>
      </c>
      <c r="C214" t="s">
        <v>42</v>
      </c>
      <c r="D214" s="3">
        <v>66</v>
      </c>
      <c r="E214" s="2" t="s">
        <v>43</v>
      </c>
      <c r="F214" t="s">
        <v>44</v>
      </c>
      <c r="G214" t="s">
        <v>92</v>
      </c>
      <c r="H214" t="s">
        <v>196</v>
      </c>
      <c r="I214" t="s">
        <v>75</v>
      </c>
      <c r="J214" t="s">
        <v>62</v>
      </c>
      <c r="K214" s="3">
        <v>0.8</v>
      </c>
      <c r="L214" t="s">
        <v>49</v>
      </c>
      <c r="M214" t="s">
        <v>58</v>
      </c>
      <c r="N214" t="s">
        <v>51</v>
      </c>
      <c r="O214" t="s">
        <v>51</v>
      </c>
      <c r="P214" t="s">
        <v>49</v>
      </c>
      <c r="S214" t="s">
        <v>49</v>
      </c>
    </row>
    <row r="215" spans="1:19" ht="30.75">
      <c r="A215">
        <v>78813</v>
      </c>
      <c r="B215">
        <v>2023</v>
      </c>
      <c r="C215" t="s">
        <v>42</v>
      </c>
      <c r="D215" s="3">
        <v>52</v>
      </c>
      <c r="E215" s="2" t="s">
        <v>43</v>
      </c>
      <c r="F215" t="s">
        <v>44</v>
      </c>
      <c r="G215" t="s">
        <v>53</v>
      </c>
      <c r="H215" t="s">
        <v>196</v>
      </c>
      <c r="I215" t="s">
        <v>152</v>
      </c>
      <c r="J215" t="s">
        <v>111</v>
      </c>
      <c r="K215" s="3">
        <v>1</v>
      </c>
      <c r="L215" t="s">
        <v>49</v>
      </c>
      <c r="M215" t="s">
        <v>50</v>
      </c>
      <c r="N215" t="s">
        <v>51</v>
      </c>
      <c r="O215" t="s">
        <v>51</v>
      </c>
      <c r="P215" t="s">
        <v>49</v>
      </c>
      <c r="R215" t="s">
        <v>49</v>
      </c>
      <c r="S215" t="s">
        <v>49</v>
      </c>
    </row>
    <row r="216" spans="1:19">
      <c r="A216">
        <v>27635</v>
      </c>
      <c r="B216">
        <v>2021</v>
      </c>
      <c r="C216" t="s">
        <v>42</v>
      </c>
      <c r="D216" s="3">
        <v>47</v>
      </c>
      <c r="E216" t="s">
        <v>59</v>
      </c>
      <c r="F216" t="s">
        <v>44</v>
      </c>
      <c r="G216" t="s">
        <v>53</v>
      </c>
      <c r="H216" t="s">
        <v>197</v>
      </c>
      <c r="I216" t="s">
        <v>68</v>
      </c>
      <c r="J216" t="s">
        <v>56</v>
      </c>
      <c r="K216" s="3">
        <v>0.6</v>
      </c>
      <c r="L216" t="s">
        <v>49</v>
      </c>
      <c r="M216" t="s">
        <v>58</v>
      </c>
      <c r="N216" t="s">
        <v>51</v>
      </c>
      <c r="O216" t="s">
        <v>51</v>
      </c>
      <c r="P216" t="s">
        <v>49</v>
      </c>
      <c r="S216" t="s">
        <v>49</v>
      </c>
    </row>
    <row r="217" spans="1:19">
      <c r="A217">
        <v>69123</v>
      </c>
      <c r="B217">
        <v>2021</v>
      </c>
      <c r="C217" t="s">
        <v>42</v>
      </c>
      <c r="D217" s="3">
        <v>54</v>
      </c>
      <c r="E217" t="s">
        <v>59</v>
      </c>
      <c r="F217" t="s">
        <v>44</v>
      </c>
      <c r="G217" t="s">
        <v>53</v>
      </c>
      <c r="H217" t="s">
        <v>197</v>
      </c>
      <c r="I217" t="s">
        <v>76</v>
      </c>
      <c r="J217" t="s">
        <v>56</v>
      </c>
      <c r="K217" s="3">
        <v>1</v>
      </c>
      <c r="L217" t="s">
        <v>57</v>
      </c>
      <c r="M217" t="s">
        <v>74</v>
      </c>
      <c r="N217" t="s">
        <v>51</v>
      </c>
      <c r="O217" t="s">
        <v>51</v>
      </c>
      <c r="P217" t="s">
        <v>49</v>
      </c>
      <c r="S217" t="s">
        <v>49</v>
      </c>
    </row>
    <row r="218" spans="1:19">
      <c r="A218">
        <v>71744</v>
      </c>
      <c r="B218">
        <v>2021</v>
      </c>
      <c r="C218" t="s">
        <v>42</v>
      </c>
      <c r="D218" s="3">
        <v>66</v>
      </c>
      <c r="E218" s="2" t="s">
        <v>59</v>
      </c>
      <c r="F218" t="s">
        <v>44</v>
      </c>
      <c r="G218" t="s">
        <v>92</v>
      </c>
      <c r="H218" t="s">
        <v>197</v>
      </c>
      <c r="I218" t="s">
        <v>75</v>
      </c>
      <c r="J218" t="s">
        <v>62</v>
      </c>
      <c r="K218" s="3">
        <v>0.8</v>
      </c>
      <c r="L218" t="s">
        <v>49</v>
      </c>
      <c r="M218" t="s">
        <v>58</v>
      </c>
      <c r="N218" t="s">
        <v>51</v>
      </c>
      <c r="O218" t="s">
        <v>51</v>
      </c>
      <c r="P218" t="s">
        <v>49</v>
      </c>
      <c r="R218" t="s">
        <v>49</v>
      </c>
      <c r="S218" t="s">
        <v>49</v>
      </c>
    </row>
    <row r="219" spans="1:19">
      <c r="A219">
        <v>78455</v>
      </c>
      <c r="B219">
        <v>2023</v>
      </c>
      <c r="C219" t="s">
        <v>42</v>
      </c>
      <c r="D219" s="3">
        <v>60</v>
      </c>
      <c r="E219" t="s">
        <v>59</v>
      </c>
      <c r="F219" t="s">
        <v>44</v>
      </c>
      <c r="G219" t="s">
        <v>53</v>
      </c>
      <c r="H219" t="s">
        <v>197</v>
      </c>
      <c r="I219" t="s">
        <v>72</v>
      </c>
      <c r="J219" t="s">
        <v>198</v>
      </c>
      <c r="K219" s="3">
        <v>0.6</v>
      </c>
      <c r="L219" t="s">
        <v>49</v>
      </c>
      <c r="M219" t="s">
        <v>50</v>
      </c>
      <c r="N219" t="s">
        <v>51</v>
      </c>
      <c r="O219" t="s">
        <v>51</v>
      </c>
      <c r="P219" t="s">
        <v>49</v>
      </c>
      <c r="R219" t="s">
        <v>49</v>
      </c>
      <c r="S219" t="s">
        <v>49</v>
      </c>
    </row>
    <row r="220" spans="1:19">
      <c r="A220">
        <v>84366</v>
      </c>
      <c r="B220">
        <v>2024</v>
      </c>
      <c r="C220" t="s">
        <v>42</v>
      </c>
      <c r="D220" s="3">
        <v>67</v>
      </c>
      <c r="E220" t="s">
        <v>59</v>
      </c>
      <c r="F220" t="s">
        <v>44</v>
      </c>
      <c r="G220" t="s">
        <v>53</v>
      </c>
      <c r="H220" t="s">
        <v>197</v>
      </c>
      <c r="I220" t="s">
        <v>130</v>
      </c>
      <c r="J220" t="s">
        <v>85</v>
      </c>
      <c r="K220" s="3">
        <v>0.7</v>
      </c>
      <c r="L220" t="s">
        <v>57</v>
      </c>
      <c r="M220" t="s">
        <v>50</v>
      </c>
      <c r="N220" t="s">
        <v>51</v>
      </c>
      <c r="O220" t="s">
        <v>51</v>
      </c>
      <c r="P220" t="s">
        <v>57</v>
      </c>
      <c r="R220" t="s">
        <v>49</v>
      </c>
      <c r="S220" t="s">
        <v>49</v>
      </c>
    </row>
    <row r="221" spans="1:19">
      <c r="A221">
        <v>84366</v>
      </c>
      <c r="B221">
        <v>2024</v>
      </c>
      <c r="C221" t="s">
        <v>42</v>
      </c>
      <c r="D221" s="3">
        <v>67</v>
      </c>
      <c r="E221" t="s">
        <v>59</v>
      </c>
      <c r="F221" t="s">
        <v>44</v>
      </c>
      <c r="G221" t="s">
        <v>53</v>
      </c>
      <c r="H221" t="s">
        <v>197</v>
      </c>
      <c r="I221" t="s">
        <v>130</v>
      </c>
      <c r="J221" t="s">
        <v>56</v>
      </c>
      <c r="K221" s="3">
        <v>0.5</v>
      </c>
      <c r="L221" t="s">
        <v>57</v>
      </c>
      <c r="M221" t="s">
        <v>50</v>
      </c>
      <c r="N221" t="s">
        <v>51</v>
      </c>
      <c r="O221" t="s">
        <v>51</v>
      </c>
      <c r="P221" t="s">
        <v>49</v>
      </c>
      <c r="R221" t="s">
        <v>49</v>
      </c>
      <c r="S221" t="s">
        <v>49</v>
      </c>
    </row>
    <row r="222" spans="1:19">
      <c r="A222">
        <v>71257</v>
      </c>
      <c r="B222">
        <v>2022</v>
      </c>
      <c r="C222" t="s">
        <v>42</v>
      </c>
      <c r="D222" s="3">
        <v>60</v>
      </c>
      <c r="E222" t="s">
        <v>59</v>
      </c>
      <c r="F222" t="s">
        <v>84</v>
      </c>
      <c r="G222" t="s">
        <v>92</v>
      </c>
      <c r="H222" t="s">
        <v>197</v>
      </c>
      <c r="I222" t="s">
        <v>75</v>
      </c>
      <c r="J222" t="s">
        <v>161</v>
      </c>
      <c r="K222" s="3">
        <v>1.5</v>
      </c>
      <c r="L222" t="s">
        <v>49</v>
      </c>
      <c r="M222" t="s">
        <v>91</v>
      </c>
      <c r="N222" t="s">
        <v>51</v>
      </c>
      <c r="O222" t="s">
        <v>51</v>
      </c>
      <c r="P222" t="s">
        <v>49</v>
      </c>
      <c r="S222" t="s">
        <v>49</v>
      </c>
    </row>
    <row r="223" spans="1:19" ht="30.75">
      <c r="A223">
        <v>71257</v>
      </c>
      <c r="B223">
        <v>2022</v>
      </c>
      <c r="C223" t="s">
        <v>42</v>
      </c>
      <c r="D223" s="3">
        <v>60</v>
      </c>
      <c r="E223" t="s">
        <v>59</v>
      </c>
      <c r="F223" t="s">
        <v>84</v>
      </c>
      <c r="G223" t="s">
        <v>92</v>
      </c>
      <c r="H223" t="s">
        <v>197</v>
      </c>
      <c r="I223" t="s">
        <v>75</v>
      </c>
      <c r="J223" t="s">
        <v>161</v>
      </c>
      <c r="K223" s="3">
        <v>1.5</v>
      </c>
      <c r="L223" t="s">
        <v>49</v>
      </c>
      <c r="M223" s="2" t="s">
        <v>199</v>
      </c>
      <c r="N223" t="s">
        <v>51</v>
      </c>
      <c r="O223" t="s">
        <v>51</v>
      </c>
      <c r="P223" t="s">
        <v>49</v>
      </c>
      <c r="S223" t="s">
        <v>49</v>
      </c>
    </row>
    <row r="224" spans="1:19">
      <c r="A224">
        <v>86199</v>
      </c>
      <c r="B224">
        <v>2024</v>
      </c>
      <c r="C224" t="s">
        <v>42</v>
      </c>
      <c r="D224" s="3">
        <v>85</v>
      </c>
      <c r="E224" t="s">
        <v>59</v>
      </c>
      <c r="F224" t="s">
        <v>84</v>
      </c>
      <c r="G224" t="s">
        <v>70</v>
      </c>
      <c r="H224" t="s">
        <v>197</v>
      </c>
      <c r="I224" t="s">
        <v>121</v>
      </c>
      <c r="J224" t="s">
        <v>189</v>
      </c>
      <c r="K224" s="3">
        <v>1.6</v>
      </c>
      <c r="L224" t="s">
        <v>57</v>
      </c>
      <c r="M224" t="s">
        <v>86</v>
      </c>
      <c r="N224" t="s">
        <v>51</v>
      </c>
      <c r="O224" t="s">
        <v>51</v>
      </c>
      <c r="P224" t="s">
        <v>49</v>
      </c>
      <c r="R224" t="s">
        <v>49</v>
      </c>
      <c r="S224" t="s">
        <v>49</v>
      </c>
    </row>
    <row r="225" spans="1:19" ht="30.75">
      <c r="A225">
        <v>60675</v>
      </c>
      <c r="B225">
        <v>2021</v>
      </c>
      <c r="C225" t="s">
        <v>42</v>
      </c>
      <c r="D225" s="3">
        <v>76</v>
      </c>
      <c r="E225" s="2" t="s">
        <v>43</v>
      </c>
      <c r="F225" t="s">
        <v>44</v>
      </c>
      <c r="G225" t="s">
        <v>45</v>
      </c>
      <c r="H225" t="s">
        <v>200</v>
      </c>
      <c r="I225" t="s">
        <v>68</v>
      </c>
      <c r="J225" t="s">
        <v>48</v>
      </c>
      <c r="K225" s="3">
        <v>2.7</v>
      </c>
      <c r="L225" t="s">
        <v>49</v>
      </c>
      <c r="M225" t="s">
        <v>74</v>
      </c>
      <c r="N225" t="s">
        <v>51</v>
      </c>
      <c r="O225" t="s">
        <v>51</v>
      </c>
      <c r="P225" t="s">
        <v>49</v>
      </c>
      <c r="S225" t="s">
        <v>49</v>
      </c>
    </row>
    <row r="226" spans="1:19" ht="30.75">
      <c r="A226">
        <v>26887</v>
      </c>
      <c r="B226">
        <v>2021</v>
      </c>
      <c r="C226" t="s">
        <v>42</v>
      </c>
      <c r="D226" s="3">
        <v>72</v>
      </c>
      <c r="E226" s="2" t="s">
        <v>43</v>
      </c>
      <c r="F226" t="s">
        <v>44</v>
      </c>
      <c r="G226" t="s">
        <v>53</v>
      </c>
      <c r="H226" t="s">
        <v>201</v>
      </c>
      <c r="I226" t="s">
        <v>68</v>
      </c>
      <c r="J226" t="s">
        <v>56</v>
      </c>
      <c r="K226" s="3">
        <v>0.3</v>
      </c>
      <c r="L226" t="s">
        <v>57</v>
      </c>
      <c r="M226" t="s">
        <v>74</v>
      </c>
      <c r="N226" t="s">
        <v>51</v>
      </c>
      <c r="O226" t="s">
        <v>51</v>
      </c>
      <c r="P226" t="s">
        <v>49</v>
      </c>
      <c r="S226" t="s">
        <v>49</v>
      </c>
    </row>
    <row r="227" spans="1:19" ht="30.75">
      <c r="A227">
        <v>75770</v>
      </c>
      <c r="B227">
        <v>2022</v>
      </c>
      <c r="C227" t="s">
        <v>42</v>
      </c>
      <c r="D227" s="3">
        <v>58</v>
      </c>
      <c r="E227" s="2" t="s">
        <v>43</v>
      </c>
      <c r="F227" t="s">
        <v>84</v>
      </c>
      <c r="G227" t="s">
        <v>53</v>
      </c>
      <c r="H227" t="s">
        <v>201</v>
      </c>
      <c r="I227" t="s">
        <v>75</v>
      </c>
      <c r="J227" t="s">
        <v>85</v>
      </c>
      <c r="K227" s="3">
        <v>1</v>
      </c>
      <c r="L227" t="s">
        <v>57</v>
      </c>
      <c r="M227" t="s">
        <v>65</v>
      </c>
      <c r="N227" t="s">
        <v>51</v>
      </c>
      <c r="O227" t="s">
        <v>51</v>
      </c>
      <c r="P227" t="s">
        <v>49</v>
      </c>
      <c r="S227" t="s">
        <v>57</v>
      </c>
    </row>
    <row r="228" spans="1:19" ht="30.75">
      <c r="A228">
        <v>68336</v>
      </c>
      <c r="B228">
        <v>2021</v>
      </c>
      <c r="C228" t="s">
        <v>42</v>
      </c>
      <c r="D228" s="3">
        <v>65</v>
      </c>
      <c r="E228" s="2" t="s">
        <v>43</v>
      </c>
      <c r="F228" t="s">
        <v>44</v>
      </c>
      <c r="G228" t="s">
        <v>53</v>
      </c>
      <c r="H228" t="s">
        <v>202</v>
      </c>
      <c r="I228" t="s">
        <v>63</v>
      </c>
      <c r="J228" t="s">
        <v>136</v>
      </c>
      <c r="K228" s="3">
        <v>1.7</v>
      </c>
      <c r="L228" t="s">
        <v>57</v>
      </c>
      <c r="M228" t="s">
        <v>65</v>
      </c>
      <c r="N228" t="s">
        <v>51</v>
      </c>
      <c r="O228" t="s">
        <v>51</v>
      </c>
      <c r="P228" t="s">
        <v>49</v>
      </c>
      <c r="S228" t="s">
        <v>49</v>
      </c>
    </row>
    <row r="229" spans="1:19" ht="30.75">
      <c r="A229">
        <v>76221</v>
      </c>
      <c r="B229">
        <v>2022</v>
      </c>
      <c r="C229" t="s">
        <v>42</v>
      </c>
      <c r="D229" s="3">
        <v>36</v>
      </c>
      <c r="E229" s="2" t="s">
        <v>43</v>
      </c>
      <c r="F229" t="s">
        <v>44</v>
      </c>
      <c r="G229" t="s">
        <v>92</v>
      </c>
      <c r="H229" t="s">
        <v>202</v>
      </c>
      <c r="I229" t="s">
        <v>75</v>
      </c>
      <c r="J229" t="s">
        <v>64</v>
      </c>
      <c r="K229" s="3">
        <v>2.9</v>
      </c>
      <c r="L229" t="s">
        <v>57</v>
      </c>
      <c r="M229" t="s">
        <v>65</v>
      </c>
      <c r="N229" t="s">
        <v>51</v>
      </c>
      <c r="O229" t="s">
        <v>51</v>
      </c>
      <c r="P229" t="s">
        <v>49</v>
      </c>
      <c r="S229" t="s">
        <v>49</v>
      </c>
    </row>
    <row r="230" spans="1:19">
      <c r="A230">
        <v>82458</v>
      </c>
      <c r="B230">
        <v>2024</v>
      </c>
      <c r="C230" t="s">
        <v>42</v>
      </c>
      <c r="D230" s="3">
        <v>58</v>
      </c>
      <c r="E230" t="s">
        <v>59</v>
      </c>
      <c r="F230" t="s">
        <v>44</v>
      </c>
      <c r="G230" t="s">
        <v>53</v>
      </c>
      <c r="H230" t="s">
        <v>203</v>
      </c>
      <c r="I230" t="s">
        <v>204</v>
      </c>
      <c r="J230" t="s">
        <v>56</v>
      </c>
      <c r="K230" s="3">
        <v>0.9</v>
      </c>
      <c r="L230" t="s">
        <v>49</v>
      </c>
      <c r="M230" t="s">
        <v>50</v>
      </c>
      <c r="N230" t="s">
        <v>51</v>
      </c>
      <c r="O230" t="s">
        <v>51</v>
      </c>
      <c r="P230" t="s">
        <v>49</v>
      </c>
      <c r="R230" t="s">
        <v>49</v>
      </c>
      <c r="S230" t="s">
        <v>49</v>
      </c>
    </row>
    <row r="231" spans="1:19">
      <c r="A231">
        <v>47314</v>
      </c>
      <c r="B231">
        <v>2024</v>
      </c>
      <c r="C231" t="s">
        <v>42</v>
      </c>
      <c r="D231" s="3">
        <v>74</v>
      </c>
      <c r="E231" t="s">
        <v>59</v>
      </c>
      <c r="F231" t="s">
        <v>44</v>
      </c>
      <c r="G231" t="s">
        <v>53</v>
      </c>
      <c r="H231" t="s">
        <v>54</v>
      </c>
      <c r="I231" t="s">
        <v>47</v>
      </c>
      <c r="J231" t="s">
        <v>77</v>
      </c>
      <c r="K231" s="3">
        <v>2.2999999999999998</v>
      </c>
      <c r="L231" t="s">
        <v>57</v>
      </c>
      <c r="M231" t="s">
        <v>86</v>
      </c>
      <c r="N231" t="s">
        <v>51</v>
      </c>
      <c r="O231" t="s">
        <v>51</v>
      </c>
      <c r="P231" t="s">
        <v>49</v>
      </c>
      <c r="R231" t="s">
        <v>49</v>
      </c>
      <c r="S231" t="s">
        <v>49</v>
      </c>
    </row>
    <row r="232" spans="1:19">
      <c r="A232">
        <v>47314</v>
      </c>
      <c r="B232">
        <v>2024</v>
      </c>
      <c r="C232" t="s">
        <v>42</v>
      </c>
      <c r="D232" s="3">
        <v>74</v>
      </c>
      <c r="E232" t="s">
        <v>59</v>
      </c>
      <c r="F232" t="s">
        <v>44</v>
      </c>
      <c r="G232" t="s">
        <v>53</v>
      </c>
      <c r="H232" t="s">
        <v>54</v>
      </c>
      <c r="I232" t="s">
        <v>47</v>
      </c>
      <c r="J232" t="s">
        <v>118</v>
      </c>
      <c r="K232" s="3">
        <v>1</v>
      </c>
      <c r="L232" t="s">
        <v>57</v>
      </c>
      <c r="M232" t="s">
        <v>50</v>
      </c>
      <c r="N232" t="s">
        <v>51</v>
      </c>
      <c r="O232" t="s">
        <v>51</v>
      </c>
      <c r="P232" t="s">
        <v>49</v>
      </c>
      <c r="R232" t="s">
        <v>49</v>
      </c>
      <c r="S232" t="s">
        <v>49</v>
      </c>
    </row>
    <row r="233" spans="1:19" ht="30.75">
      <c r="A233">
        <v>45007</v>
      </c>
      <c r="B233">
        <v>2022</v>
      </c>
      <c r="C233" t="s">
        <v>42</v>
      </c>
      <c r="D233" s="3">
        <v>86</v>
      </c>
      <c r="E233" t="s">
        <v>59</v>
      </c>
      <c r="F233" t="s">
        <v>44</v>
      </c>
      <c r="G233" t="s">
        <v>53</v>
      </c>
      <c r="H233" t="s">
        <v>54</v>
      </c>
      <c r="I233" s="2" t="s">
        <v>205</v>
      </c>
      <c r="J233" t="s">
        <v>73</v>
      </c>
      <c r="K233" s="3">
        <v>1.4</v>
      </c>
      <c r="L233" t="s">
        <v>57</v>
      </c>
      <c r="M233" t="s">
        <v>65</v>
      </c>
      <c r="N233" t="s">
        <v>51</v>
      </c>
      <c r="O233" t="s">
        <v>51</v>
      </c>
      <c r="P233" t="s">
        <v>49</v>
      </c>
      <c r="S233" t="s">
        <v>49</v>
      </c>
    </row>
    <row r="234" spans="1:19">
      <c r="A234">
        <v>68146</v>
      </c>
      <c r="B234">
        <v>2020</v>
      </c>
      <c r="C234" t="s">
        <v>42</v>
      </c>
      <c r="D234" s="3">
        <v>64</v>
      </c>
      <c r="E234" t="s">
        <v>59</v>
      </c>
      <c r="F234" t="s">
        <v>44</v>
      </c>
      <c r="G234" t="s">
        <v>53</v>
      </c>
      <c r="H234" t="s">
        <v>54</v>
      </c>
      <c r="I234" t="s">
        <v>68</v>
      </c>
      <c r="J234" t="s">
        <v>56</v>
      </c>
      <c r="K234" s="3">
        <v>1</v>
      </c>
      <c r="L234" t="s">
        <v>57</v>
      </c>
      <c r="M234" t="s">
        <v>74</v>
      </c>
      <c r="N234" t="s">
        <v>51</v>
      </c>
      <c r="O234" t="s">
        <v>51</v>
      </c>
      <c r="P234" t="s">
        <v>49</v>
      </c>
      <c r="S234" t="s">
        <v>49</v>
      </c>
    </row>
    <row r="235" spans="1:19">
      <c r="A235">
        <v>68144</v>
      </c>
      <c r="B235">
        <v>2021</v>
      </c>
      <c r="C235" t="s">
        <v>42</v>
      </c>
      <c r="D235" s="3">
        <v>79</v>
      </c>
      <c r="E235" t="s">
        <v>59</v>
      </c>
      <c r="F235" t="s">
        <v>44</v>
      </c>
      <c r="G235" t="s">
        <v>53</v>
      </c>
      <c r="H235" t="s">
        <v>54</v>
      </c>
      <c r="I235" t="s">
        <v>68</v>
      </c>
      <c r="J235" t="s">
        <v>56</v>
      </c>
      <c r="K235" s="3">
        <v>0.5</v>
      </c>
      <c r="L235" t="s">
        <v>49</v>
      </c>
      <c r="M235" t="s">
        <v>81</v>
      </c>
      <c r="N235" t="s">
        <v>51</v>
      </c>
      <c r="O235" t="s">
        <v>51</v>
      </c>
      <c r="P235" t="s">
        <v>49</v>
      </c>
      <c r="S235" t="s">
        <v>49</v>
      </c>
    </row>
    <row r="236" spans="1:19">
      <c r="A236">
        <v>28698</v>
      </c>
      <c r="B236">
        <v>2021</v>
      </c>
      <c r="C236" t="s">
        <v>42</v>
      </c>
      <c r="D236" s="3">
        <v>55</v>
      </c>
      <c r="E236" t="s">
        <v>59</v>
      </c>
      <c r="F236" t="s">
        <v>44</v>
      </c>
      <c r="G236" t="s">
        <v>53</v>
      </c>
      <c r="H236" t="s">
        <v>54</v>
      </c>
      <c r="I236" t="s">
        <v>76</v>
      </c>
      <c r="J236" t="s">
        <v>73</v>
      </c>
      <c r="K236" s="3">
        <v>1</v>
      </c>
      <c r="L236" t="s">
        <v>57</v>
      </c>
      <c r="M236" t="s">
        <v>81</v>
      </c>
      <c r="N236" t="s">
        <v>51</v>
      </c>
      <c r="O236" t="s">
        <v>51</v>
      </c>
      <c r="P236" t="s">
        <v>49</v>
      </c>
      <c r="S236" t="s">
        <v>49</v>
      </c>
    </row>
    <row r="237" spans="1:19">
      <c r="A237">
        <v>69573</v>
      </c>
      <c r="B237">
        <v>2021</v>
      </c>
      <c r="C237" t="s">
        <v>42</v>
      </c>
      <c r="D237" s="3">
        <v>90</v>
      </c>
      <c r="E237" t="s">
        <v>59</v>
      </c>
      <c r="F237" t="s">
        <v>44</v>
      </c>
      <c r="G237" t="s">
        <v>53</v>
      </c>
      <c r="H237" t="s">
        <v>54</v>
      </c>
      <c r="I237" t="s">
        <v>76</v>
      </c>
      <c r="J237" t="s">
        <v>80</v>
      </c>
      <c r="K237" s="3">
        <v>1</v>
      </c>
      <c r="L237" t="s">
        <v>57</v>
      </c>
      <c r="M237" t="s">
        <v>81</v>
      </c>
      <c r="N237" t="s">
        <v>51</v>
      </c>
      <c r="O237" t="s">
        <v>51</v>
      </c>
      <c r="P237" t="s">
        <v>49</v>
      </c>
      <c r="S237" t="s">
        <v>49</v>
      </c>
    </row>
    <row r="238" spans="1:19">
      <c r="A238">
        <v>54149</v>
      </c>
      <c r="B238">
        <v>2020</v>
      </c>
      <c r="C238" t="s">
        <v>42</v>
      </c>
      <c r="D238" s="3">
        <v>72</v>
      </c>
      <c r="E238" t="s">
        <v>59</v>
      </c>
      <c r="F238" t="s">
        <v>44</v>
      </c>
      <c r="G238" t="s">
        <v>70</v>
      </c>
      <c r="H238" t="s">
        <v>54</v>
      </c>
      <c r="I238" t="s">
        <v>68</v>
      </c>
      <c r="J238" t="s">
        <v>158</v>
      </c>
      <c r="K238" s="3">
        <v>0.6</v>
      </c>
      <c r="L238" t="s">
        <v>49</v>
      </c>
      <c r="N238" t="s">
        <v>51</v>
      </c>
      <c r="O238" t="s">
        <v>51</v>
      </c>
      <c r="P238" t="s">
        <v>49</v>
      </c>
      <c r="S238" t="s">
        <v>49</v>
      </c>
    </row>
    <row r="239" spans="1:19">
      <c r="A239">
        <v>54149</v>
      </c>
      <c r="B239">
        <v>2021</v>
      </c>
      <c r="C239" t="s">
        <v>42</v>
      </c>
      <c r="D239" s="3">
        <v>73</v>
      </c>
      <c r="E239" t="s">
        <v>59</v>
      </c>
      <c r="F239" t="s">
        <v>44</v>
      </c>
      <c r="G239" t="s">
        <v>70</v>
      </c>
      <c r="H239" t="s">
        <v>54</v>
      </c>
      <c r="I239" t="s">
        <v>76</v>
      </c>
      <c r="J239" t="s">
        <v>56</v>
      </c>
      <c r="K239" s="3">
        <v>1.5</v>
      </c>
      <c r="L239" t="s">
        <v>57</v>
      </c>
      <c r="M239" t="s">
        <v>81</v>
      </c>
      <c r="N239" t="s">
        <v>51</v>
      </c>
      <c r="O239" t="s">
        <v>51</v>
      </c>
      <c r="P239" t="s">
        <v>49</v>
      </c>
      <c r="S239" t="s">
        <v>49</v>
      </c>
    </row>
    <row r="240" spans="1:19">
      <c r="A240">
        <v>70688</v>
      </c>
      <c r="B240">
        <v>2021</v>
      </c>
      <c r="C240" t="s">
        <v>42</v>
      </c>
      <c r="D240" s="3">
        <v>44</v>
      </c>
      <c r="E240" t="s">
        <v>59</v>
      </c>
      <c r="F240" t="s">
        <v>44</v>
      </c>
      <c r="G240" t="s">
        <v>92</v>
      </c>
      <c r="H240" t="s">
        <v>54</v>
      </c>
      <c r="I240" t="s">
        <v>47</v>
      </c>
      <c r="J240" t="s">
        <v>80</v>
      </c>
      <c r="K240" s="3">
        <v>1.4</v>
      </c>
      <c r="L240" t="s">
        <v>57</v>
      </c>
      <c r="M240" t="s">
        <v>58</v>
      </c>
      <c r="N240" t="s">
        <v>51</v>
      </c>
      <c r="O240" t="s">
        <v>51</v>
      </c>
      <c r="P240" t="s">
        <v>49</v>
      </c>
      <c r="S240" t="s">
        <v>49</v>
      </c>
    </row>
    <row r="241" spans="1:19">
      <c r="A241">
        <v>70472</v>
      </c>
      <c r="B241">
        <v>2021</v>
      </c>
      <c r="C241" t="s">
        <v>42</v>
      </c>
      <c r="D241" s="3">
        <v>36</v>
      </c>
      <c r="E241" t="s">
        <v>59</v>
      </c>
      <c r="F241" t="s">
        <v>44</v>
      </c>
      <c r="G241" t="s">
        <v>53</v>
      </c>
      <c r="H241" t="s">
        <v>54</v>
      </c>
      <c r="I241" t="s">
        <v>68</v>
      </c>
      <c r="J241" t="s">
        <v>56</v>
      </c>
      <c r="K241" s="3">
        <v>0.8</v>
      </c>
      <c r="L241" t="s">
        <v>57</v>
      </c>
      <c r="M241" t="s">
        <v>81</v>
      </c>
      <c r="N241" t="s">
        <v>51</v>
      </c>
      <c r="O241" t="s">
        <v>51</v>
      </c>
      <c r="P241" t="s">
        <v>49</v>
      </c>
      <c r="S241" t="s">
        <v>49</v>
      </c>
    </row>
    <row r="242" spans="1:19" ht="30.75">
      <c r="A242">
        <v>58079</v>
      </c>
      <c r="B242">
        <v>2022</v>
      </c>
      <c r="C242" t="s">
        <v>42</v>
      </c>
      <c r="D242" s="3">
        <v>86</v>
      </c>
      <c r="E242" t="s">
        <v>59</v>
      </c>
      <c r="F242" t="s">
        <v>44</v>
      </c>
      <c r="G242" t="s">
        <v>70</v>
      </c>
      <c r="H242" t="s">
        <v>54</v>
      </c>
      <c r="I242" s="2" t="s">
        <v>82</v>
      </c>
      <c r="J242" t="s">
        <v>62</v>
      </c>
      <c r="K242" s="3">
        <v>1.3</v>
      </c>
      <c r="L242" t="s">
        <v>49</v>
      </c>
      <c r="M242" t="s">
        <v>65</v>
      </c>
      <c r="N242" t="s">
        <v>83</v>
      </c>
      <c r="O242" t="s">
        <v>51</v>
      </c>
      <c r="P242" t="s">
        <v>57</v>
      </c>
      <c r="Q242">
        <v>1</v>
      </c>
      <c r="S242" t="s">
        <v>57</v>
      </c>
    </row>
    <row r="243" spans="1:19">
      <c r="A243">
        <v>58079</v>
      </c>
      <c r="B243">
        <v>2022</v>
      </c>
      <c r="C243" t="s">
        <v>42</v>
      </c>
      <c r="D243" s="3">
        <v>88</v>
      </c>
      <c r="E243" t="s">
        <v>59</v>
      </c>
      <c r="F243" t="s">
        <v>44</v>
      </c>
      <c r="G243" t="s">
        <v>70</v>
      </c>
      <c r="H243" t="s">
        <v>54</v>
      </c>
      <c r="I243" t="s">
        <v>150</v>
      </c>
      <c r="J243" t="s">
        <v>62</v>
      </c>
      <c r="K243" s="3">
        <v>2</v>
      </c>
      <c r="L243" t="s">
        <v>49</v>
      </c>
      <c r="M243" t="s">
        <v>50</v>
      </c>
      <c r="N243" t="s">
        <v>51</v>
      </c>
      <c r="O243" t="s">
        <v>51</v>
      </c>
      <c r="P243" t="s">
        <v>57</v>
      </c>
      <c r="Q243">
        <v>1</v>
      </c>
      <c r="R243" t="s">
        <v>49</v>
      </c>
      <c r="S243" t="s">
        <v>49</v>
      </c>
    </row>
    <row r="244" spans="1:19">
      <c r="A244">
        <v>63048</v>
      </c>
      <c r="B244">
        <v>2021</v>
      </c>
      <c r="C244" t="s">
        <v>42</v>
      </c>
      <c r="D244" s="3">
        <v>62</v>
      </c>
      <c r="E244" t="s">
        <v>59</v>
      </c>
      <c r="F244" t="s">
        <v>44</v>
      </c>
      <c r="G244" t="s">
        <v>53</v>
      </c>
      <c r="H244" t="s">
        <v>54</v>
      </c>
      <c r="I244" t="s">
        <v>75</v>
      </c>
      <c r="J244" t="s">
        <v>56</v>
      </c>
      <c r="K244" s="3">
        <v>0.7</v>
      </c>
      <c r="L244" t="s">
        <v>57</v>
      </c>
      <c r="M244" t="s">
        <v>94</v>
      </c>
      <c r="N244" t="s">
        <v>51</v>
      </c>
      <c r="O244" t="s">
        <v>51</v>
      </c>
      <c r="P244" t="s">
        <v>49</v>
      </c>
      <c r="S244" t="s">
        <v>49</v>
      </c>
    </row>
    <row r="245" spans="1:19">
      <c r="A245">
        <v>17783</v>
      </c>
      <c r="B245">
        <v>2023</v>
      </c>
      <c r="C245" t="s">
        <v>42</v>
      </c>
      <c r="D245" s="3">
        <v>67</v>
      </c>
      <c r="E245" t="s">
        <v>59</v>
      </c>
      <c r="F245" t="s">
        <v>44</v>
      </c>
      <c r="G245" t="s">
        <v>70</v>
      </c>
      <c r="H245" t="s">
        <v>54</v>
      </c>
      <c r="I245" t="s">
        <v>72</v>
      </c>
      <c r="J245" t="s">
        <v>56</v>
      </c>
      <c r="K245" s="3">
        <v>0.5</v>
      </c>
      <c r="L245" t="s">
        <v>49</v>
      </c>
      <c r="M245" t="s">
        <v>86</v>
      </c>
      <c r="N245" t="s">
        <v>51</v>
      </c>
      <c r="O245" t="s">
        <v>51</v>
      </c>
      <c r="P245" t="s">
        <v>49</v>
      </c>
      <c r="R245" t="s">
        <v>49</v>
      </c>
      <c r="S245" t="s">
        <v>49</v>
      </c>
    </row>
    <row r="246" spans="1:19" ht="30.75">
      <c r="A246">
        <v>45007</v>
      </c>
      <c r="B246">
        <v>2022</v>
      </c>
      <c r="C246" t="s">
        <v>42</v>
      </c>
      <c r="D246" s="3">
        <v>86</v>
      </c>
      <c r="E246" t="s">
        <v>59</v>
      </c>
      <c r="F246" t="s">
        <v>44</v>
      </c>
      <c r="G246" t="s">
        <v>53</v>
      </c>
      <c r="H246" t="s">
        <v>54</v>
      </c>
      <c r="I246" s="2" t="s">
        <v>144</v>
      </c>
      <c r="J246" t="s">
        <v>73</v>
      </c>
      <c r="K246" s="3">
        <v>1.4</v>
      </c>
      <c r="L246" t="s">
        <v>57</v>
      </c>
      <c r="M246" t="s">
        <v>65</v>
      </c>
      <c r="N246" t="s">
        <v>51</v>
      </c>
      <c r="O246" t="s">
        <v>51</v>
      </c>
      <c r="P246" t="s">
        <v>49</v>
      </c>
      <c r="S246" t="s">
        <v>49</v>
      </c>
    </row>
    <row r="247" spans="1:19">
      <c r="A247">
        <v>47314</v>
      </c>
      <c r="B247">
        <v>2024</v>
      </c>
      <c r="C247" t="s">
        <v>42</v>
      </c>
      <c r="D247" s="3">
        <v>74</v>
      </c>
      <c r="E247" t="s">
        <v>59</v>
      </c>
      <c r="F247" t="s">
        <v>44</v>
      </c>
      <c r="G247" t="s">
        <v>53</v>
      </c>
      <c r="H247" t="s">
        <v>54</v>
      </c>
      <c r="I247" t="s">
        <v>100</v>
      </c>
      <c r="J247" t="s">
        <v>77</v>
      </c>
      <c r="K247" s="3">
        <v>2.2999999999999998</v>
      </c>
      <c r="L247" t="s">
        <v>57</v>
      </c>
      <c r="M247" t="s">
        <v>86</v>
      </c>
      <c r="N247" t="s">
        <v>51</v>
      </c>
      <c r="O247" t="s">
        <v>51</v>
      </c>
      <c r="P247" t="s">
        <v>49</v>
      </c>
      <c r="R247" t="s">
        <v>49</v>
      </c>
      <c r="S247" t="s">
        <v>49</v>
      </c>
    </row>
    <row r="248" spans="1:19">
      <c r="A248">
        <v>47314</v>
      </c>
      <c r="B248">
        <v>2024</v>
      </c>
      <c r="C248" t="s">
        <v>42</v>
      </c>
      <c r="D248" s="3">
        <v>74</v>
      </c>
      <c r="E248" t="s">
        <v>59</v>
      </c>
      <c r="F248" t="s">
        <v>44</v>
      </c>
      <c r="G248" t="s">
        <v>53</v>
      </c>
      <c r="H248" t="s">
        <v>54</v>
      </c>
      <c r="I248" t="s">
        <v>100</v>
      </c>
      <c r="J248" t="s">
        <v>118</v>
      </c>
      <c r="K248" s="3">
        <v>1</v>
      </c>
      <c r="L248" t="s">
        <v>49</v>
      </c>
      <c r="M248" t="s">
        <v>50</v>
      </c>
      <c r="N248" t="s">
        <v>51</v>
      </c>
      <c r="O248" t="s">
        <v>51</v>
      </c>
      <c r="P248" t="s">
        <v>49</v>
      </c>
      <c r="R248" t="s">
        <v>49</v>
      </c>
      <c r="S248" t="s">
        <v>49</v>
      </c>
    </row>
    <row r="249" spans="1:19" ht="30.75">
      <c r="A249">
        <v>52914</v>
      </c>
      <c r="B249">
        <v>2022</v>
      </c>
      <c r="C249" t="s">
        <v>42</v>
      </c>
      <c r="D249" s="3">
        <v>50</v>
      </c>
      <c r="E249" s="2" t="s">
        <v>59</v>
      </c>
      <c r="F249" t="s">
        <v>44</v>
      </c>
      <c r="G249" t="s">
        <v>53</v>
      </c>
      <c r="H249" t="s">
        <v>54</v>
      </c>
      <c r="I249" s="2" t="s">
        <v>82</v>
      </c>
      <c r="J249" t="s">
        <v>56</v>
      </c>
      <c r="K249" s="3">
        <v>0.3</v>
      </c>
      <c r="L249" t="s">
        <v>49</v>
      </c>
      <c r="M249" t="s">
        <v>94</v>
      </c>
      <c r="N249" t="s">
        <v>51</v>
      </c>
      <c r="O249" t="s">
        <v>51</v>
      </c>
      <c r="P249" t="s">
        <v>49</v>
      </c>
      <c r="S249" t="s">
        <v>49</v>
      </c>
    </row>
    <row r="250" spans="1:19" ht="30.75">
      <c r="A250">
        <v>61182</v>
      </c>
      <c r="B250">
        <v>2022</v>
      </c>
      <c r="C250" t="s">
        <v>42</v>
      </c>
      <c r="D250" s="3">
        <v>48</v>
      </c>
      <c r="E250" t="s">
        <v>59</v>
      </c>
      <c r="F250" t="s">
        <v>44</v>
      </c>
      <c r="G250" t="s">
        <v>92</v>
      </c>
      <c r="H250" t="s">
        <v>54</v>
      </c>
      <c r="I250" s="2" t="s">
        <v>206</v>
      </c>
      <c r="J250" t="s">
        <v>56</v>
      </c>
      <c r="K250" s="3">
        <v>1.2</v>
      </c>
      <c r="L250" t="s">
        <v>57</v>
      </c>
      <c r="M250" t="s">
        <v>58</v>
      </c>
      <c r="N250" t="s">
        <v>51</v>
      </c>
      <c r="O250" t="s">
        <v>51</v>
      </c>
      <c r="P250" t="s">
        <v>49</v>
      </c>
      <c r="S250" t="s">
        <v>49</v>
      </c>
    </row>
    <row r="251" spans="1:19">
      <c r="A251">
        <v>61321</v>
      </c>
      <c r="B251">
        <v>2024</v>
      </c>
      <c r="C251" t="s">
        <v>42</v>
      </c>
      <c r="D251" s="3">
        <v>58</v>
      </c>
      <c r="E251" t="s">
        <v>59</v>
      </c>
      <c r="F251" t="s">
        <v>44</v>
      </c>
      <c r="G251" t="s">
        <v>53</v>
      </c>
      <c r="H251" t="s">
        <v>54</v>
      </c>
      <c r="I251" t="s">
        <v>72</v>
      </c>
      <c r="J251" t="s">
        <v>56</v>
      </c>
      <c r="K251" s="3">
        <v>1</v>
      </c>
      <c r="L251" t="s">
        <v>57</v>
      </c>
      <c r="M251" t="s">
        <v>86</v>
      </c>
      <c r="N251" t="s">
        <v>132</v>
      </c>
      <c r="O251" t="s">
        <v>51</v>
      </c>
      <c r="P251" t="s">
        <v>49</v>
      </c>
      <c r="R251" t="s">
        <v>49</v>
      </c>
      <c r="S251" t="s">
        <v>49</v>
      </c>
    </row>
    <row r="252" spans="1:19">
      <c r="A252">
        <v>63048</v>
      </c>
      <c r="B252">
        <v>2021</v>
      </c>
      <c r="C252" t="s">
        <v>42</v>
      </c>
      <c r="D252" s="3">
        <v>62</v>
      </c>
      <c r="E252" t="s">
        <v>59</v>
      </c>
      <c r="F252" t="s">
        <v>44</v>
      </c>
      <c r="G252" t="s">
        <v>53</v>
      </c>
      <c r="H252" t="s">
        <v>54</v>
      </c>
      <c r="I252" t="s">
        <v>75</v>
      </c>
      <c r="J252" t="s">
        <v>56</v>
      </c>
      <c r="K252" s="3">
        <v>0.7</v>
      </c>
      <c r="L252" t="s">
        <v>57</v>
      </c>
      <c r="M252" t="s">
        <v>94</v>
      </c>
      <c r="N252" t="s">
        <v>51</v>
      </c>
      <c r="O252" t="s">
        <v>51</v>
      </c>
      <c r="P252" t="s">
        <v>49</v>
      </c>
      <c r="S252" t="s">
        <v>49</v>
      </c>
    </row>
    <row r="253" spans="1:19">
      <c r="A253">
        <v>67318</v>
      </c>
      <c r="B253">
        <v>2024</v>
      </c>
      <c r="C253" t="s">
        <v>42</v>
      </c>
      <c r="D253" s="3">
        <v>88</v>
      </c>
      <c r="E253" t="s">
        <v>59</v>
      </c>
      <c r="F253" t="s">
        <v>44</v>
      </c>
      <c r="G253" t="s">
        <v>70</v>
      </c>
      <c r="H253" t="s">
        <v>54</v>
      </c>
      <c r="I253" t="s">
        <v>152</v>
      </c>
      <c r="J253" t="s">
        <v>80</v>
      </c>
      <c r="K253" s="3">
        <v>1</v>
      </c>
      <c r="L253" t="s">
        <v>49</v>
      </c>
      <c r="M253" t="s">
        <v>86</v>
      </c>
      <c r="N253" t="s">
        <v>51</v>
      </c>
      <c r="O253" t="s">
        <v>51</v>
      </c>
      <c r="P253" t="s">
        <v>49</v>
      </c>
      <c r="R253" t="s">
        <v>49</v>
      </c>
      <c r="S253" t="s">
        <v>49</v>
      </c>
    </row>
    <row r="254" spans="1:19">
      <c r="A254">
        <v>67494</v>
      </c>
      <c r="B254">
        <v>2024</v>
      </c>
      <c r="C254" t="s">
        <v>42</v>
      </c>
      <c r="D254" s="3">
        <v>92</v>
      </c>
      <c r="E254" t="s">
        <v>59</v>
      </c>
      <c r="F254" t="s">
        <v>44</v>
      </c>
      <c r="G254" t="s">
        <v>53</v>
      </c>
      <c r="H254" t="s">
        <v>54</v>
      </c>
      <c r="I254" t="s">
        <v>72</v>
      </c>
      <c r="J254" t="s">
        <v>85</v>
      </c>
      <c r="K254" s="3">
        <v>1</v>
      </c>
      <c r="L254" t="s">
        <v>49</v>
      </c>
      <c r="M254" t="s">
        <v>50</v>
      </c>
      <c r="N254" t="s">
        <v>51</v>
      </c>
      <c r="O254" t="s">
        <v>51</v>
      </c>
      <c r="P254" t="s">
        <v>49</v>
      </c>
      <c r="R254" t="s">
        <v>49</v>
      </c>
      <c r="S254" t="s">
        <v>49</v>
      </c>
    </row>
    <row r="255" spans="1:19">
      <c r="A255">
        <v>69910</v>
      </c>
      <c r="B255">
        <v>2022</v>
      </c>
      <c r="C255" t="s">
        <v>42</v>
      </c>
      <c r="D255" s="3">
        <v>94</v>
      </c>
      <c r="E255" t="s">
        <v>59</v>
      </c>
      <c r="F255" t="s">
        <v>44</v>
      </c>
      <c r="G255" t="s">
        <v>70</v>
      </c>
      <c r="H255" t="s">
        <v>54</v>
      </c>
      <c r="I255" t="s">
        <v>207</v>
      </c>
      <c r="J255" t="s">
        <v>56</v>
      </c>
      <c r="K255" s="3">
        <v>1.1000000000000001</v>
      </c>
      <c r="L255" t="s">
        <v>49</v>
      </c>
      <c r="M255" t="s">
        <v>65</v>
      </c>
      <c r="N255" t="s">
        <v>51</v>
      </c>
      <c r="O255" t="s">
        <v>67</v>
      </c>
      <c r="P255" t="s">
        <v>49</v>
      </c>
      <c r="S255" t="s">
        <v>49</v>
      </c>
    </row>
    <row r="256" spans="1:19">
      <c r="A256">
        <v>72344</v>
      </c>
      <c r="B256">
        <v>2022</v>
      </c>
      <c r="C256" t="s">
        <v>42</v>
      </c>
      <c r="D256" s="3">
        <v>60</v>
      </c>
      <c r="E256" t="s">
        <v>59</v>
      </c>
      <c r="F256" t="s">
        <v>44</v>
      </c>
      <c r="G256" t="s">
        <v>92</v>
      </c>
      <c r="H256" t="s">
        <v>54</v>
      </c>
      <c r="I256" t="s">
        <v>47</v>
      </c>
      <c r="J256" t="s">
        <v>208</v>
      </c>
      <c r="K256" s="3">
        <v>2.5</v>
      </c>
      <c r="L256" t="s">
        <v>49</v>
      </c>
      <c r="M256" t="s">
        <v>94</v>
      </c>
      <c r="N256" t="s">
        <v>51</v>
      </c>
      <c r="O256" t="s">
        <v>51</v>
      </c>
      <c r="P256" t="s">
        <v>49</v>
      </c>
      <c r="S256" t="s">
        <v>49</v>
      </c>
    </row>
    <row r="257" spans="1:19">
      <c r="A257">
        <v>72586</v>
      </c>
      <c r="B257">
        <v>2023</v>
      </c>
      <c r="C257" t="s">
        <v>42</v>
      </c>
      <c r="D257" s="3">
        <v>90</v>
      </c>
      <c r="E257" t="s">
        <v>59</v>
      </c>
      <c r="F257" t="s">
        <v>44</v>
      </c>
      <c r="G257" t="s">
        <v>92</v>
      </c>
      <c r="H257" t="s">
        <v>54</v>
      </c>
      <c r="I257" t="s">
        <v>130</v>
      </c>
      <c r="J257" t="s">
        <v>80</v>
      </c>
      <c r="K257" s="3">
        <v>1.5</v>
      </c>
      <c r="L257" t="s">
        <v>57</v>
      </c>
      <c r="M257" t="s">
        <v>115</v>
      </c>
      <c r="N257" t="s">
        <v>51</v>
      </c>
      <c r="O257" t="s">
        <v>51</v>
      </c>
      <c r="P257" t="s">
        <v>49</v>
      </c>
      <c r="R257" t="s">
        <v>49</v>
      </c>
      <c r="S257" t="s">
        <v>49</v>
      </c>
    </row>
    <row r="258" spans="1:19">
      <c r="A258">
        <v>73058</v>
      </c>
      <c r="B258">
        <v>2022</v>
      </c>
      <c r="C258" t="s">
        <v>42</v>
      </c>
      <c r="D258" s="3">
        <v>83</v>
      </c>
      <c r="E258" t="s">
        <v>59</v>
      </c>
      <c r="F258" t="s">
        <v>44</v>
      </c>
      <c r="G258" t="s">
        <v>53</v>
      </c>
      <c r="H258" t="s">
        <v>54</v>
      </c>
      <c r="I258" t="s">
        <v>75</v>
      </c>
      <c r="J258" t="s">
        <v>56</v>
      </c>
      <c r="K258" s="3">
        <v>0.7</v>
      </c>
      <c r="L258" t="s">
        <v>49</v>
      </c>
      <c r="M258" t="s">
        <v>209</v>
      </c>
      <c r="N258" t="s">
        <v>51</v>
      </c>
      <c r="O258" t="s">
        <v>51</v>
      </c>
      <c r="P258" t="s">
        <v>49</v>
      </c>
      <c r="S258" t="s">
        <v>49</v>
      </c>
    </row>
    <row r="259" spans="1:19">
      <c r="A259">
        <v>74878</v>
      </c>
      <c r="B259">
        <v>2022</v>
      </c>
      <c r="C259" t="s">
        <v>42</v>
      </c>
      <c r="D259" s="3">
        <v>86</v>
      </c>
      <c r="E259" t="s">
        <v>59</v>
      </c>
      <c r="F259" t="s">
        <v>44</v>
      </c>
      <c r="G259" t="s">
        <v>70</v>
      </c>
      <c r="H259" t="s">
        <v>54</v>
      </c>
      <c r="I259" t="s">
        <v>47</v>
      </c>
      <c r="J259" t="s">
        <v>56</v>
      </c>
      <c r="K259" s="3">
        <v>1.5</v>
      </c>
      <c r="L259" t="s">
        <v>49</v>
      </c>
      <c r="M259" t="s">
        <v>65</v>
      </c>
      <c r="N259" t="s">
        <v>51</v>
      </c>
      <c r="O259" t="s">
        <v>51</v>
      </c>
      <c r="P259" t="s">
        <v>49</v>
      </c>
      <c r="S259" t="s">
        <v>49</v>
      </c>
    </row>
    <row r="260" spans="1:19">
      <c r="A260">
        <v>75824</v>
      </c>
      <c r="B260">
        <v>2022</v>
      </c>
      <c r="C260" t="s">
        <v>42</v>
      </c>
      <c r="D260" s="3">
        <v>71</v>
      </c>
      <c r="E260" t="s">
        <v>59</v>
      </c>
      <c r="F260" t="s">
        <v>44</v>
      </c>
      <c r="G260" t="s">
        <v>53</v>
      </c>
      <c r="H260" t="s">
        <v>54</v>
      </c>
      <c r="I260" t="s">
        <v>75</v>
      </c>
      <c r="J260" t="s">
        <v>56</v>
      </c>
      <c r="K260" s="3">
        <v>0.8</v>
      </c>
      <c r="L260" t="s">
        <v>57</v>
      </c>
      <c r="M260" t="s">
        <v>65</v>
      </c>
      <c r="N260" t="s">
        <v>51</v>
      </c>
      <c r="O260" t="s">
        <v>51</v>
      </c>
      <c r="P260" t="s">
        <v>49</v>
      </c>
      <c r="S260" t="s">
        <v>49</v>
      </c>
    </row>
    <row r="261" spans="1:19">
      <c r="A261">
        <v>76988</v>
      </c>
      <c r="B261">
        <v>2023</v>
      </c>
      <c r="C261" t="s">
        <v>42</v>
      </c>
      <c r="D261" s="3">
        <v>93</v>
      </c>
      <c r="E261" t="s">
        <v>59</v>
      </c>
      <c r="F261" t="s">
        <v>44</v>
      </c>
      <c r="G261" t="s">
        <v>70</v>
      </c>
      <c r="H261" t="s">
        <v>54</v>
      </c>
      <c r="I261" t="s">
        <v>152</v>
      </c>
      <c r="J261" t="s">
        <v>77</v>
      </c>
      <c r="K261" s="3">
        <v>4</v>
      </c>
      <c r="L261" t="s">
        <v>57</v>
      </c>
      <c r="M261" t="s">
        <v>105</v>
      </c>
      <c r="N261" t="s">
        <v>51</v>
      </c>
      <c r="O261" t="s">
        <v>51</v>
      </c>
      <c r="P261" t="s">
        <v>49</v>
      </c>
      <c r="R261" t="s">
        <v>49</v>
      </c>
      <c r="S261" t="s">
        <v>49</v>
      </c>
    </row>
    <row r="262" spans="1:19">
      <c r="A262">
        <v>77165</v>
      </c>
      <c r="B262">
        <v>2023</v>
      </c>
      <c r="C262" t="s">
        <v>42</v>
      </c>
      <c r="D262" s="3">
        <v>75</v>
      </c>
      <c r="E262" t="s">
        <v>59</v>
      </c>
      <c r="F262" t="s">
        <v>44</v>
      </c>
      <c r="G262" t="s">
        <v>53</v>
      </c>
      <c r="H262" t="s">
        <v>54</v>
      </c>
      <c r="I262" t="s">
        <v>68</v>
      </c>
      <c r="J262" t="s">
        <v>99</v>
      </c>
      <c r="K262" s="3">
        <v>2.2000000000000002</v>
      </c>
      <c r="L262" t="s">
        <v>49</v>
      </c>
      <c r="M262" t="s">
        <v>105</v>
      </c>
      <c r="N262" t="s">
        <v>51</v>
      </c>
      <c r="O262" t="s">
        <v>51</v>
      </c>
      <c r="P262" t="s">
        <v>49</v>
      </c>
      <c r="R262" t="s">
        <v>49</v>
      </c>
      <c r="S262" t="s">
        <v>49</v>
      </c>
    </row>
    <row r="263" spans="1:19">
      <c r="A263">
        <v>77405</v>
      </c>
      <c r="B263">
        <v>2023</v>
      </c>
      <c r="C263" t="s">
        <v>42</v>
      </c>
      <c r="D263" s="3">
        <v>56</v>
      </c>
      <c r="E263" t="s">
        <v>59</v>
      </c>
      <c r="F263" t="s">
        <v>44</v>
      </c>
      <c r="G263" t="s">
        <v>45</v>
      </c>
      <c r="H263" t="s">
        <v>54</v>
      </c>
      <c r="I263" t="s">
        <v>72</v>
      </c>
      <c r="J263" t="s">
        <v>56</v>
      </c>
      <c r="K263" s="3">
        <v>0.8</v>
      </c>
      <c r="L263" t="s">
        <v>49</v>
      </c>
      <c r="M263" t="s">
        <v>86</v>
      </c>
      <c r="N263" t="s">
        <v>51</v>
      </c>
      <c r="O263" t="s">
        <v>51</v>
      </c>
      <c r="P263" t="s">
        <v>49</v>
      </c>
      <c r="R263" t="s">
        <v>49</v>
      </c>
      <c r="S263" t="s">
        <v>49</v>
      </c>
    </row>
    <row r="264" spans="1:19">
      <c r="A264">
        <v>77405</v>
      </c>
      <c r="B264">
        <v>2023</v>
      </c>
      <c r="C264" t="s">
        <v>42</v>
      </c>
      <c r="D264" s="3">
        <v>56</v>
      </c>
      <c r="E264" t="s">
        <v>59</v>
      </c>
      <c r="F264" t="s">
        <v>44</v>
      </c>
      <c r="G264" t="s">
        <v>45</v>
      </c>
      <c r="H264" t="s">
        <v>54</v>
      </c>
      <c r="I264" t="s">
        <v>47</v>
      </c>
      <c r="J264" t="s">
        <v>77</v>
      </c>
      <c r="K264" s="3">
        <v>1.2</v>
      </c>
      <c r="L264" t="s">
        <v>49</v>
      </c>
      <c r="M264" t="s">
        <v>50</v>
      </c>
      <c r="N264" t="s">
        <v>51</v>
      </c>
      <c r="O264" t="s">
        <v>51</v>
      </c>
      <c r="P264" t="s">
        <v>49</v>
      </c>
      <c r="R264" t="s">
        <v>49</v>
      </c>
      <c r="S264" t="s">
        <v>49</v>
      </c>
    </row>
    <row r="265" spans="1:19">
      <c r="A265">
        <v>79002</v>
      </c>
      <c r="B265">
        <v>2024</v>
      </c>
      <c r="C265" t="s">
        <v>42</v>
      </c>
      <c r="D265" s="3">
        <v>70</v>
      </c>
      <c r="E265" t="s">
        <v>59</v>
      </c>
      <c r="F265" t="s">
        <v>44</v>
      </c>
      <c r="G265" t="s">
        <v>53</v>
      </c>
      <c r="H265" t="s">
        <v>54</v>
      </c>
      <c r="I265" t="s">
        <v>100</v>
      </c>
      <c r="J265" t="s">
        <v>56</v>
      </c>
      <c r="K265" s="3">
        <v>1.2</v>
      </c>
      <c r="L265" t="s">
        <v>49</v>
      </c>
      <c r="M265" t="s">
        <v>50</v>
      </c>
      <c r="N265" t="s">
        <v>51</v>
      </c>
      <c r="O265" t="s">
        <v>51</v>
      </c>
      <c r="P265" t="s">
        <v>49</v>
      </c>
      <c r="R265" t="s">
        <v>49</v>
      </c>
      <c r="S265" t="s">
        <v>49</v>
      </c>
    </row>
    <row r="266" spans="1:19">
      <c r="A266">
        <v>80804</v>
      </c>
      <c r="B266">
        <v>2023</v>
      </c>
      <c r="C266" t="s">
        <v>42</v>
      </c>
      <c r="D266" s="3">
        <v>77</v>
      </c>
      <c r="E266" s="2" t="s">
        <v>59</v>
      </c>
      <c r="F266" t="s">
        <v>44</v>
      </c>
      <c r="G266" t="s">
        <v>53</v>
      </c>
      <c r="H266" t="s">
        <v>54</v>
      </c>
      <c r="I266" t="s">
        <v>100</v>
      </c>
      <c r="J266" t="s">
        <v>80</v>
      </c>
      <c r="K266" s="3">
        <v>1.3</v>
      </c>
      <c r="L266" t="s">
        <v>57</v>
      </c>
      <c r="M266" t="s">
        <v>50</v>
      </c>
      <c r="N266" t="s">
        <v>51</v>
      </c>
      <c r="O266" t="s">
        <v>51</v>
      </c>
      <c r="P266" t="s">
        <v>49</v>
      </c>
      <c r="R266" t="s">
        <v>49</v>
      </c>
      <c r="S266" t="s">
        <v>49</v>
      </c>
    </row>
    <row r="267" spans="1:19">
      <c r="A267">
        <v>83406</v>
      </c>
      <c r="B267">
        <v>2023</v>
      </c>
      <c r="C267" t="s">
        <v>42</v>
      </c>
      <c r="D267" s="3">
        <v>80</v>
      </c>
      <c r="E267" t="s">
        <v>59</v>
      </c>
      <c r="F267" t="s">
        <v>44</v>
      </c>
      <c r="G267" t="s">
        <v>53</v>
      </c>
      <c r="H267" t="s">
        <v>54</v>
      </c>
      <c r="I267" t="s">
        <v>72</v>
      </c>
      <c r="J267" t="s">
        <v>56</v>
      </c>
      <c r="K267" s="3">
        <v>1</v>
      </c>
      <c r="L267" t="s">
        <v>57</v>
      </c>
      <c r="M267" t="s">
        <v>86</v>
      </c>
      <c r="N267" t="s">
        <v>51</v>
      </c>
      <c r="O267" t="s">
        <v>51</v>
      </c>
      <c r="P267" t="s">
        <v>49</v>
      </c>
      <c r="R267" t="s">
        <v>49</v>
      </c>
      <c r="S267" t="s">
        <v>49</v>
      </c>
    </row>
    <row r="268" spans="1:19">
      <c r="A268">
        <v>87740</v>
      </c>
      <c r="B268">
        <v>2024</v>
      </c>
      <c r="C268" t="s">
        <v>42</v>
      </c>
      <c r="D268" s="3">
        <v>81</v>
      </c>
      <c r="E268" t="s">
        <v>59</v>
      </c>
      <c r="F268" t="s">
        <v>44</v>
      </c>
      <c r="G268" t="s">
        <v>70</v>
      </c>
      <c r="H268" t="s">
        <v>54</v>
      </c>
      <c r="I268" t="s">
        <v>108</v>
      </c>
      <c r="J268" t="s">
        <v>56</v>
      </c>
      <c r="K268" s="3">
        <v>0.9</v>
      </c>
      <c r="L268" t="s">
        <v>49</v>
      </c>
      <c r="M268" t="s">
        <v>50</v>
      </c>
      <c r="N268" t="s">
        <v>51</v>
      </c>
      <c r="O268" t="s">
        <v>51</v>
      </c>
      <c r="P268" t="s">
        <v>49</v>
      </c>
      <c r="R268" t="s">
        <v>49</v>
      </c>
      <c r="S268" t="s">
        <v>49</v>
      </c>
    </row>
    <row r="269" spans="1:19" ht="30.75">
      <c r="A269">
        <v>61845</v>
      </c>
      <c r="B269">
        <v>2020</v>
      </c>
      <c r="C269" t="s">
        <v>42</v>
      </c>
      <c r="D269" s="3">
        <v>77</v>
      </c>
      <c r="E269" s="2" t="s">
        <v>43</v>
      </c>
      <c r="F269" t="s">
        <v>44</v>
      </c>
      <c r="G269" t="s">
        <v>70</v>
      </c>
      <c r="H269" t="s">
        <v>54</v>
      </c>
      <c r="I269" t="s">
        <v>68</v>
      </c>
      <c r="J269" t="s">
        <v>80</v>
      </c>
      <c r="K269" s="3">
        <v>1.3</v>
      </c>
      <c r="L269" t="s">
        <v>57</v>
      </c>
      <c r="N269" t="s">
        <v>51</v>
      </c>
      <c r="O269" t="s">
        <v>51</v>
      </c>
      <c r="P269" t="s">
        <v>49</v>
      </c>
      <c r="S269" t="s">
        <v>49</v>
      </c>
    </row>
    <row r="270" spans="1:19" ht="30.75">
      <c r="A270">
        <v>61845</v>
      </c>
      <c r="B270">
        <v>2021</v>
      </c>
      <c r="C270" t="s">
        <v>42</v>
      </c>
      <c r="D270" s="3">
        <v>78</v>
      </c>
      <c r="E270" s="2" t="s">
        <v>43</v>
      </c>
      <c r="F270" t="s">
        <v>44</v>
      </c>
      <c r="G270" t="s">
        <v>70</v>
      </c>
      <c r="H270" t="s">
        <v>54</v>
      </c>
      <c r="I270" t="s">
        <v>68</v>
      </c>
      <c r="J270" t="s">
        <v>99</v>
      </c>
      <c r="K270" s="3">
        <v>1</v>
      </c>
      <c r="L270" t="s">
        <v>57</v>
      </c>
      <c r="M270" t="s">
        <v>74</v>
      </c>
      <c r="N270" t="s">
        <v>51</v>
      </c>
      <c r="O270" t="s">
        <v>51</v>
      </c>
      <c r="P270" t="s">
        <v>49</v>
      </c>
    </row>
    <row r="271" spans="1:19" ht="30.75">
      <c r="A271">
        <v>61845</v>
      </c>
      <c r="B271">
        <v>2021</v>
      </c>
      <c r="C271" t="s">
        <v>42</v>
      </c>
      <c r="D271" s="3">
        <v>78</v>
      </c>
      <c r="E271" s="2" t="s">
        <v>43</v>
      </c>
      <c r="F271" t="s">
        <v>44</v>
      </c>
      <c r="G271" t="s">
        <v>70</v>
      </c>
      <c r="H271" t="s">
        <v>54</v>
      </c>
      <c r="I271" s="2" t="s">
        <v>110</v>
      </c>
      <c r="J271" t="s">
        <v>56</v>
      </c>
      <c r="K271" s="3">
        <v>1.4</v>
      </c>
      <c r="L271" t="s">
        <v>57</v>
      </c>
      <c r="M271" t="s">
        <v>210</v>
      </c>
      <c r="N271" t="s">
        <v>51</v>
      </c>
      <c r="O271" t="s">
        <v>51</v>
      </c>
      <c r="P271" t="s">
        <v>49</v>
      </c>
      <c r="S271" t="s">
        <v>49</v>
      </c>
    </row>
    <row r="272" spans="1:19" ht="30.75">
      <c r="A272">
        <v>61845</v>
      </c>
      <c r="B272">
        <v>2021</v>
      </c>
      <c r="C272" t="s">
        <v>42</v>
      </c>
      <c r="D272" s="3">
        <v>78</v>
      </c>
      <c r="E272" s="2" t="s">
        <v>43</v>
      </c>
      <c r="F272" t="s">
        <v>44</v>
      </c>
      <c r="G272" t="s">
        <v>70</v>
      </c>
      <c r="H272" t="s">
        <v>54</v>
      </c>
      <c r="I272" s="2" t="s">
        <v>110</v>
      </c>
      <c r="J272" t="s">
        <v>56</v>
      </c>
      <c r="K272" s="3">
        <v>0.9</v>
      </c>
      <c r="L272" t="s">
        <v>57</v>
      </c>
      <c r="M272" t="s">
        <v>210</v>
      </c>
      <c r="N272" t="s">
        <v>51</v>
      </c>
      <c r="O272" t="s">
        <v>51</v>
      </c>
      <c r="P272" t="s">
        <v>49</v>
      </c>
      <c r="S272" t="s">
        <v>49</v>
      </c>
    </row>
    <row r="273" spans="1:19" ht="30.75">
      <c r="A273">
        <v>3188</v>
      </c>
      <c r="B273">
        <v>2020</v>
      </c>
      <c r="C273" t="s">
        <v>42</v>
      </c>
      <c r="D273" s="3">
        <v>75</v>
      </c>
      <c r="E273" s="2" t="s">
        <v>43</v>
      </c>
      <c r="F273" t="s">
        <v>44</v>
      </c>
      <c r="G273" t="s">
        <v>44</v>
      </c>
      <c r="H273" t="s">
        <v>54</v>
      </c>
      <c r="I273" s="2" t="s">
        <v>63</v>
      </c>
      <c r="J273" t="s">
        <v>211</v>
      </c>
      <c r="K273" s="3">
        <v>1.8</v>
      </c>
      <c r="L273" t="s">
        <v>57</v>
      </c>
      <c r="M273" t="s">
        <v>69</v>
      </c>
      <c r="N273" t="s">
        <v>51</v>
      </c>
      <c r="O273" t="s">
        <v>51</v>
      </c>
      <c r="P273" t="s">
        <v>49</v>
      </c>
      <c r="S273" t="s">
        <v>49</v>
      </c>
    </row>
    <row r="274" spans="1:19" ht="30.75">
      <c r="A274">
        <v>19162</v>
      </c>
      <c r="B274">
        <v>2020</v>
      </c>
      <c r="C274" t="s">
        <v>42</v>
      </c>
      <c r="D274" s="3">
        <v>82</v>
      </c>
      <c r="E274" s="2" t="s">
        <v>43</v>
      </c>
      <c r="F274" t="s">
        <v>44</v>
      </c>
      <c r="G274" t="s">
        <v>53</v>
      </c>
      <c r="H274" t="s">
        <v>54</v>
      </c>
      <c r="I274" s="2" t="s">
        <v>212</v>
      </c>
      <c r="J274" t="s">
        <v>56</v>
      </c>
      <c r="K274" s="3">
        <v>1.2</v>
      </c>
      <c r="L274" t="s">
        <v>57</v>
      </c>
      <c r="M274" t="s">
        <v>69</v>
      </c>
      <c r="N274" t="s">
        <v>51</v>
      </c>
      <c r="O274" t="s">
        <v>51</v>
      </c>
      <c r="P274" t="s">
        <v>49</v>
      </c>
      <c r="S274" t="s">
        <v>49</v>
      </c>
    </row>
    <row r="275" spans="1:19" ht="30.75">
      <c r="A275">
        <v>58853</v>
      </c>
      <c r="B275">
        <v>2023</v>
      </c>
      <c r="C275" t="s">
        <v>42</v>
      </c>
      <c r="D275" s="3">
        <v>95</v>
      </c>
      <c r="E275" s="2" t="s">
        <v>43</v>
      </c>
      <c r="F275" t="s">
        <v>44</v>
      </c>
      <c r="G275" t="s">
        <v>70</v>
      </c>
      <c r="H275" t="s">
        <v>54</v>
      </c>
      <c r="I275" t="s">
        <v>47</v>
      </c>
      <c r="J275" t="s">
        <v>48</v>
      </c>
      <c r="K275" s="3">
        <v>0.8</v>
      </c>
      <c r="L275" t="s">
        <v>57</v>
      </c>
      <c r="M275" t="s">
        <v>210</v>
      </c>
      <c r="N275" t="s">
        <v>51</v>
      </c>
      <c r="O275" t="s">
        <v>51</v>
      </c>
      <c r="P275" t="s">
        <v>49</v>
      </c>
      <c r="R275" t="s">
        <v>49</v>
      </c>
      <c r="S275" t="s">
        <v>49</v>
      </c>
    </row>
    <row r="276" spans="1:19" ht="30.75">
      <c r="A276">
        <v>61982</v>
      </c>
      <c r="B276" s="1">
        <v>43962</v>
      </c>
      <c r="C276" t="s">
        <v>42</v>
      </c>
      <c r="D276" s="3">
        <v>81</v>
      </c>
      <c r="E276" s="2" t="s">
        <v>43</v>
      </c>
      <c r="F276" t="s">
        <v>44</v>
      </c>
      <c r="G276" t="s">
        <v>53</v>
      </c>
      <c r="H276" t="s">
        <v>54</v>
      </c>
      <c r="I276" s="2" t="s">
        <v>213</v>
      </c>
      <c r="J276" t="s">
        <v>62</v>
      </c>
      <c r="K276" s="3">
        <v>0.6</v>
      </c>
      <c r="L276" t="s">
        <v>49</v>
      </c>
      <c r="M276" t="s">
        <v>69</v>
      </c>
      <c r="N276" t="s">
        <v>51</v>
      </c>
      <c r="O276" t="s">
        <v>51</v>
      </c>
      <c r="P276" t="s">
        <v>49</v>
      </c>
      <c r="S276" t="s">
        <v>49</v>
      </c>
    </row>
    <row r="277" spans="1:19">
      <c r="A277">
        <v>63291</v>
      </c>
      <c r="B277" s="1">
        <v>44710</v>
      </c>
      <c r="C277" t="s">
        <v>42</v>
      </c>
      <c r="D277" s="3">
        <v>66</v>
      </c>
      <c r="E277" t="s">
        <v>43</v>
      </c>
      <c r="F277" t="s">
        <v>44</v>
      </c>
      <c r="G277" t="s">
        <v>53</v>
      </c>
      <c r="H277" t="s">
        <v>54</v>
      </c>
      <c r="I277" t="s">
        <v>47</v>
      </c>
      <c r="J277" t="s">
        <v>56</v>
      </c>
      <c r="K277" s="3">
        <v>0.6</v>
      </c>
      <c r="L277" t="s">
        <v>119</v>
      </c>
      <c r="M277" t="s">
        <v>94</v>
      </c>
      <c r="N277" t="s">
        <v>51</v>
      </c>
      <c r="O277" t="s">
        <v>51</v>
      </c>
      <c r="P277" t="s">
        <v>49</v>
      </c>
      <c r="S277" t="s">
        <v>49</v>
      </c>
    </row>
    <row r="278" spans="1:19">
      <c r="A278">
        <v>66782</v>
      </c>
      <c r="B278" s="1">
        <v>44076</v>
      </c>
      <c r="C278" t="s">
        <v>42</v>
      </c>
      <c r="D278" s="3">
        <v>77</v>
      </c>
      <c r="E278" t="s">
        <v>43</v>
      </c>
      <c r="F278" t="s">
        <v>44</v>
      </c>
      <c r="G278" t="s">
        <v>53</v>
      </c>
      <c r="H278" t="s">
        <v>54</v>
      </c>
      <c r="I278" t="s">
        <v>47</v>
      </c>
      <c r="J278" t="s">
        <v>56</v>
      </c>
      <c r="K278" s="3">
        <v>6.5</v>
      </c>
      <c r="L278" t="s">
        <v>57</v>
      </c>
      <c r="M278" t="s">
        <v>50</v>
      </c>
      <c r="N278" t="s">
        <v>51</v>
      </c>
      <c r="O278" t="s">
        <v>51</v>
      </c>
      <c r="P278" t="s">
        <v>49</v>
      </c>
      <c r="R278" t="s">
        <v>49</v>
      </c>
      <c r="S278" t="s">
        <v>49</v>
      </c>
    </row>
    <row r="279" spans="1:19">
      <c r="A279">
        <v>66782</v>
      </c>
      <c r="B279" s="1">
        <v>45062</v>
      </c>
      <c r="C279" t="s">
        <v>42</v>
      </c>
      <c r="D279" s="3">
        <v>81</v>
      </c>
      <c r="E279" t="s">
        <v>43</v>
      </c>
      <c r="F279" t="s">
        <v>44</v>
      </c>
      <c r="G279" t="s">
        <v>53</v>
      </c>
      <c r="H279" t="s">
        <v>54</v>
      </c>
      <c r="I279" t="s">
        <v>47</v>
      </c>
      <c r="J279" t="s">
        <v>80</v>
      </c>
      <c r="K279" s="3">
        <v>5</v>
      </c>
      <c r="L279" t="s">
        <v>57</v>
      </c>
      <c r="M279" t="s">
        <v>214</v>
      </c>
      <c r="N279" t="s">
        <v>51</v>
      </c>
      <c r="O279" t="s">
        <v>51</v>
      </c>
      <c r="R279" t="s">
        <v>49</v>
      </c>
      <c r="S279" t="s">
        <v>49</v>
      </c>
    </row>
    <row r="280" spans="1:19">
      <c r="A280">
        <v>20367</v>
      </c>
      <c r="B280" s="1">
        <v>44410</v>
      </c>
      <c r="C280" t="s">
        <v>42</v>
      </c>
      <c r="D280" s="3">
        <v>68</v>
      </c>
      <c r="E280" t="s">
        <v>43</v>
      </c>
      <c r="F280" t="s">
        <v>44</v>
      </c>
      <c r="G280" t="s">
        <v>53</v>
      </c>
      <c r="H280" t="s">
        <v>54</v>
      </c>
      <c r="I280" t="s">
        <v>68</v>
      </c>
      <c r="J280" t="s">
        <v>111</v>
      </c>
      <c r="K280" s="3">
        <v>1.5</v>
      </c>
      <c r="L280" t="s">
        <v>57</v>
      </c>
      <c r="M280" t="s">
        <v>78</v>
      </c>
      <c r="N280" t="s">
        <v>83</v>
      </c>
      <c r="O280" t="s">
        <v>51</v>
      </c>
      <c r="S280" t="s">
        <v>49</v>
      </c>
    </row>
    <row r="281" spans="1:19" ht="30.75">
      <c r="A281">
        <v>29889</v>
      </c>
      <c r="B281">
        <v>2020</v>
      </c>
      <c r="C281" t="s">
        <v>42</v>
      </c>
      <c r="D281" s="3">
        <v>48</v>
      </c>
      <c r="E281" s="2" t="s">
        <v>43</v>
      </c>
      <c r="F281" t="s">
        <v>44</v>
      </c>
      <c r="G281" t="s">
        <v>53</v>
      </c>
      <c r="H281" t="s">
        <v>54</v>
      </c>
      <c r="I281" t="s">
        <v>68</v>
      </c>
      <c r="J281" t="s">
        <v>77</v>
      </c>
      <c r="K281" s="3">
        <v>1</v>
      </c>
      <c r="L281" t="s">
        <v>57</v>
      </c>
      <c r="M281" t="s">
        <v>74</v>
      </c>
      <c r="N281" t="s">
        <v>51</v>
      </c>
      <c r="O281" t="s">
        <v>51</v>
      </c>
      <c r="P281" t="s">
        <v>49</v>
      </c>
      <c r="S281" t="s">
        <v>49</v>
      </c>
    </row>
    <row r="282" spans="1:19" ht="30.75">
      <c r="A282">
        <v>65927</v>
      </c>
      <c r="B282">
        <v>2024</v>
      </c>
      <c r="C282" t="s">
        <v>42</v>
      </c>
      <c r="D282" s="3">
        <v>64</v>
      </c>
      <c r="E282" s="2" t="s">
        <v>43</v>
      </c>
      <c r="F282" t="s">
        <v>215</v>
      </c>
      <c r="G282" t="s">
        <v>53</v>
      </c>
      <c r="H282" t="s">
        <v>54</v>
      </c>
      <c r="I282" t="s">
        <v>150</v>
      </c>
      <c r="J282" t="s">
        <v>56</v>
      </c>
      <c r="K282" s="3">
        <v>1</v>
      </c>
      <c r="L282" t="s">
        <v>57</v>
      </c>
      <c r="M282" t="s">
        <v>69</v>
      </c>
      <c r="N282" t="s">
        <v>135</v>
      </c>
      <c r="O282" t="s">
        <v>67</v>
      </c>
      <c r="P282" t="s">
        <v>49</v>
      </c>
      <c r="R282" t="s">
        <v>49</v>
      </c>
      <c r="S282" t="s">
        <v>49</v>
      </c>
    </row>
    <row r="283" spans="1:19" ht="30.75">
      <c r="A283">
        <v>50073</v>
      </c>
      <c r="B283">
        <v>2021</v>
      </c>
      <c r="C283" t="s">
        <v>42</v>
      </c>
      <c r="D283" s="3">
        <v>63</v>
      </c>
      <c r="E283" s="2" t="s">
        <v>43</v>
      </c>
      <c r="F283" t="s">
        <v>44</v>
      </c>
      <c r="G283" t="s">
        <v>53</v>
      </c>
      <c r="H283" t="s">
        <v>54</v>
      </c>
      <c r="I283" t="s">
        <v>76</v>
      </c>
      <c r="J283" t="s">
        <v>71</v>
      </c>
      <c r="K283" s="3">
        <v>1</v>
      </c>
      <c r="L283" t="s">
        <v>49</v>
      </c>
      <c r="M283" t="s">
        <v>81</v>
      </c>
      <c r="N283" t="s">
        <v>135</v>
      </c>
      <c r="O283" t="s">
        <v>51</v>
      </c>
      <c r="P283" t="s">
        <v>49</v>
      </c>
      <c r="S283" t="s">
        <v>49</v>
      </c>
    </row>
    <row r="284" spans="1:19" ht="30.75">
      <c r="A284">
        <v>65439</v>
      </c>
      <c r="B284">
        <v>2020</v>
      </c>
      <c r="C284" t="s">
        <v>42</v>
      </c>
      <c r="D284" s="3">
        <v>52</v>
      </c>
      <c r="E284" s="2" t="s">
        <v>43</v>
      </c>
      <c r="F284" t="s">
        <v>44</v>
      </c>
      <c r="G284" t="s">
        <v>92</v>
      </c>
      <c r="H284" t="s">
        <v>54</v>
      </c>
      <c r="I284" t="s">
        <v>47</v>
      </c>
      <c r="J284" t="s">
        <v>66</v>
      </c>
      <c r="K284" s="3">
        <v>1.3</v>
      </c>
      <c r="L284" t="s">
        <v>57</v>
      </c>
      <c r="M284" t="s">
        <v>216</v>
      </c>
      <c r="N284" t="s">
        <v>51</v>
      </c>
      <c r="O284" t="s">
        <v>67</v>
      </c>
      <c r="P284" t="s">
        <v>49</v>
      </c>
      <c r="R284" t="s">
        <v>49</v>
      </c>
      <c r="S284" t="s">
        <v>57</v>
      </c>
    </row>
    <row r="285" spans="1:19" ht="30.75">
      <c r="A285">
        <v>66553</v>
      </c>
      <c r="B285">
        <v>2020</v>
      </c>
      <c r="C285" t="s">
        <v>42</v>
      </c>
      <c r="D285" s="3">
        <v>73</v>
      </c>
      <c r="E285" s="2" t="s">
        <v>43</v>
      </c>
      <c r="F285" t="s">
        <v>44</v>
      </c>
      <c r="G285" t="s">
        <v>45</v>
      </c>
      <c r="H285" t="s">
        <v>54</v>
      </c>
      <c r="I285" t="s">
        <v>72</v>
      </c>
      <c r="J285" t="s">
        <v>56</v>
      </c>
      <c r="K285" s="3">
        <v>1.5</v>
      </c>
      <c r="L285" t="s">
        <v>57</v>
      </c>
      <c r="M285" t="s">
        <v>217</v>
      </c>
      <c r="N285" t="s">
        <v>51</v>
      </c>
      <c r="O285" t="s">
        <v>51</v>
      </c>
      <c r="P285" t="s">
        <v>49</v>
      </c>
      <c r="S285" t="s">
        <v>49</v>
      </c>
    </row>
    <row r="286" spans="1:19" ht="30.75">
      <c r="A286">
        <v>67235</v>
      </c>
      <c r="B286">
        <v>2023</v>
      </c>
      <c r="C286" t="s">
        <v>42</v>
      </c>
      <c r="D286" s="3">
        <v>79</v>
      </c>
      <c r="E286" s="2" t="s">
        <v>43</v>
      </c>
      <c r="F286" t="s">
        <v>44</v>
      </c>
      <c r="G286" t="s">
        <v>70</v>
      </c>
      <c r="H286" t="s">
        <v>54</v>
      </c>
      <c r="I286" t="s">
        <v>72</v>
      </c>
      <c r="J286" t="s">
        <v>73</v>
      </c>
      <c r="K286" s="3">
        <v>1.5</v>
      </c>
      <c r="L286" t="s">
        <v>57</v>
      </c>
      <c r="M286" t="s">
        <v>50</v>
      </c>
      <c r="N286" t="s">
        <v>51</v>
      </c>
      <c r="O286" t="s">
        <v>51</v>
      </c>
      <c r="P286" t="s">
        <v>49</v>
      </c>
      <c r="R286" t="s">
        <v>49</v>
      </c>
      <c r="S286" t="s">
        <v>49</v>
      </c>
    </row>
    <row r="287" spans="1:19" ht="30.75">
      <c r="A287">
        <v>58612</v>
      </c>
      <c r="B287">
        <v>2020</v>
      </c>
      <c r="C287" t="s">
        <v>42</v>
      </c>
      <c r="D287" s="3">
        <v>69</v>
      </c>
      <c r="E287" s="2" t="s">
        <v>43</v>
      </c>
      <c r="F287" t="s">
        <v>44</v>
      </c>
      <c r="G287" t="s">
        <v>45</v>
      </c>
      <c r="H287" t="s">
        <v>54</v>
      </c>
      <c r="I287" s="2" t="s">
        <v>218</v>
      </c>
      <c r="J287" t="s">
        <v>219</v>
      </c>
      <c r="K287" s="3">
        <v>1.8</v>
      </c>
      <c r="L287" t="s">
        <v>57</v>
      </c>
      <c r="M287" t="s">
        <v>74</v>
      </c>
      <c r="N287" t="s">
        <v>51</v>
      </c>
      <c r="O287" t="s">
        <v>67</v>
      </c>
      <c r="P287" t="s">
        <v>49</v>
      </c>
      <c r="S287" t="s">
        <v>49</v>
      </c>
    </row>
    <row r="288" spans="1:19" ht="30.75">
      <c r="A288">
        <v>67898</v>
      </c>
      <c r="B288">
        <v>2020</v>
      </c>
      <c r="C288" t="s">
        <v>42</v>
      </c>
      <c r="D288" s="3">
        <v>68</v>
      </c>
      <c r="E288" s="2" t="s">
        <v>43</v>
      </c>
      <c r="F288" t="s">
        <v>44</v>
      </c>
      <c r="G288" t="s">
        <v>53</v>
      </c>
      <c r="H288" t="s">
        <v>54</v>
      </c>
      <c r="I288" t="s">
        <v>75</v>
      </c>
      <c r="J288" t="s">
        <v>73</v>
      </c>
      <c r="K288" s="3">
        <v>1.5</v>
      </c>
      <c r="L288" t="s">
        <v>57</v>
      </c>
      <c r="M288" t="s">
        <v>86</v>
      </c>
      <c r="N288" t="s">
        <v>51</v>
      </c>
      <c r="O288" t="s">
        <v>51</v>
      </c>
      <c r="P288" t="s">
        <v>49</v>
      </c>
    </row>
    <row r="289" spans="1:19" ht="30.75">
      <c r="A289">
        <v>70213</v>
      </c>
      <c r="B289">
        <v>2021</v>
      </c>
      <c r="C289" t="s">
        <v>42</v>
      </c>
      <c r="D289" s="3">
        <v>79</v>
      </c>
      <c r="E289" s="2" t="s">
        <v>43</v>
      </c>
      <c r="F289" t="s">
        <v>44</v>
      </c>
      <c r="G289" t="s">
        <v>70</v>
      </c>
      <c r="H289" t="s">
        <v>54</v>
      </c>
      <c r="I289" t="s">
        <v>75</v>
      </c>
      <c r="J289" t="s">
        <v>73</v>
      </c>
      <c r="K289" s="3">
        <v>0.9</v>
      </c>
      <c r="L289" t="s">
        <v>57</v>
      </c>
      <c r="M289" t="s">
        <v>115</v>
      </c>
      <c r="N289" t="s">
        <v>51</v>
      </c>
      <c r="O289" t="s">
        <v>51</v>
      </c>
      <c r="P289" t="s">
        <v>49</v>
      </c>
      <c r="S289" t="s">
        <v>49</v>
      </c>
    </row>
    <row r="290" spans="1:19" ht="30.75">
      <c r="A290">
        <v>63520</v>
      </c>
      <c r="B290">
        <v>2021</v>
      </c>
      <c r="C290" t="s">
        <v>42</v>
      </c>
      <c r="D290" s="3">
        <v>86</v>
      </c>
      <c r="E290" s="2" t="s">
        <v>43</v>
      </c>
      <c r="F290" t="s">
        <v>44</v>
      </c>
      <c r="G290" t="s">
        <v>92</v>
      </c>
      <c r="H290" t="s">
        <v>54</v>
      </c>
      <c r="I290" t="s">
        <v>47</v>
      </c>
      <c r="J290" t="s">
        <v>56</v>
      </c>
      <c r="K290" s="3">
        <v>0.8</v>
      </c>
      <c r="L290" t="s">
        <v>57</v>
      </c>
      <c r="M290" t="s">
        <v>74</v>
      </c>
      <c r="P290" t="s">
        <v>49</v>
      </c>
      <c r="R290" t="s">
        <v>49</v>
      </c>
      <c r="S290" t="s">
        <v>49</v>
      </c>
    </row>
    <row r="291" spans="1:19" ht="30.75">
      <c r="A291">
        <v>63520</v>
      </c>
      <c r="B291">
        <v>2023</v>
      </c>
      <c r="C291" t="s">
        <v>42</v>
      </c>
      <c r="D291" s="3">
        <v>87</v>
      </c>
      <c r="E291" s="2" t="s">
        <v>43</v>
      </c>
      <c r="F291" t="s">
        <v>44</v>
      </c>
      <c r="G291" t="s">
        <v>92</v>
      </c>
      <c r="H291" t="s">
        <v>54</v>
      </c>
      <c r="I291" t="s">
        <v>68</v>
      </c>
      <c r="J291" t="s">
        <v>73</v>
      </c>
      <c r="K291" s="3">
        <v>1.3</v>
      </c>
      <c r="L291" t="s">
        <v>57</v>
      </c>
      <c r="M291" t="s">
        <v>50</v>
      </c>
      <c r="N291" t="s">
        <v>51</v>
      </c>
      <c r="O291" t="s">
        <v>51</v>
      </c>
      <c r="P291" t="s">
        <v>49</v>
      </c>
      <c r="R291" t="s">
        <v>49</v>
      </c>
      <c r="S291" t="s">
        <v>49</v>
      </c>
    </row>
    <row r="292" spans="1:19" ht="30.75">
      <c r="A292">
        <v>51630</v>
      </c>
      <c r="B292">
        <v>2024</v>
      </c>
      <c r="C292" t="s">
        <v>42</v>
      </c>
      <c r="D292" s="3">
        <v>82</v>
      </c>
      <c r="E292" s="2" t="s">
        <v>43</v>
      </c>
      <c r="F292" t="s">
        <v>44</v>
      </c>
      <c r="G292" t="s">
        <v>53</v>
      </c>
      <c r="H292" t="s">
        <v>54</v>
      </c>
      <c r="I292" s="2" t="s">
        <v>220</v>
      </c>
      <c r="J292" t="s">
        <v>99</v>
      </c>
      <c r="K292" s="3">
        <v>2.5</v>
      </c>
      <c r="L292" t="s">
        <v>57</v>
      </c>
      <c r="M292" t="s">
        <v>65</v>
      </c>
      <c r="N292" t="s">
        <v>51</v>
      </c>
      <c r="O292" t="s">
        <v>51</v>
      </c>
      <c r="P292" t="s">
        <v>49</v>
      </c>
      <c r="R292" t="s">
        <v>49</v>
      </c>
      <c r="S292" t="s">
        <v>49</v>
      </c>
    </row>
    <row r="293" spans="1:19" ht="30.75">
      <c r="A293">
        <v>51630</v>
      </c>
      <c r="B293">
        <v>2024</v>
      </c>
      <c r="C293" t="s">
        <v>42</v>
      </c>
      <c r="D293" s="3">
        <v>82</v>
      </c>
      <c r="E293" s="2" t="s">
        <v>43</v>
      </c>
      <c r="F293" t="s">
        <v>44</v>
      </c>
      <c r="G293" t="s">
        <v>53</v>
      </c>
      <c r="H293" t="s">
        <v>54</v>
      </c>
      <c r="I293" t="s">
        <v>72</v>
      </c>
      <c r="J293" t="s">
        <v>153</v>
      </c>
      <c r="K293" s="3">
        <v>1</v>
      </c>
      <c r="L293" t="s">
        <v>57</v>
      </c>
      <c r="M293" t="s">
        <v>50</v>
      </c>
      <c r="N293" t="s">
        <v>51</v>
      </c>
      <c r="O293" t="s">
        <v>51</v>
      </c>
      <c r="P293" t="s">
        <v>49</v>
      </c>
      <c r="R293" t="s">
        <v>49</v>
      </c>
      <c r="S293" t="s">
        <v>49</v>
      </c>
    </row>
    <row r="294" spans="1:19" ht="30.75">
      <c r="A294">
        <v>68470</v>
      </c>
      <c r="B294">
        <v>2021</v>
      </c>
      <c r="C294" t="s">
        <v>42</v>
      </c>
      <c r="D294" s="3">
        <v>86</v>
      </c>
      <c r="E294" s="2" t="s">
        <v>43</v>
      </c>
      <c r="F294" t="s">
        <v>44</v>
      </c>
      <c r="G294" t="s">
        <v>70</v>
      </c>
      <c r="H294" t="s">
        <v>54</v>
      </c>
      <c r="I294" t="s">
        <v>76</v>
      </c>
      <c r="J294" t="s">
        <v>56</v>
      </c>
      <c r="K294" s="3">
        <v>1</v>
      </c>
      <c r="L294" t="s">
        <v>57</v>
      </c>
      <c r="M294" t="s">
        <v>81</v>
      </c>
      <c r="N294" t="s">
        <v>51</v>
      </c>
      <c r="O294" t="s">
        <v>51</v>
      </c>
      <c r="P294" t="s">
        <v>49</v>
      </c>
      <c r="S294" t="s">
        <v>49</v>
      </c>
    </row>
    <row r="295" spans="1:19" ht="30.75">
      <c r="A295">
        <v>30976</v>
      </c>
      <c r="B295">
        <v>2023</v>
      </c>
      <c r="C295" t="s">
        <v>42</v>
      </c>
      <c r="D295" s="3">
        <v>87</v>
      </c>
      <c r="E295" s="2" t="s">
        <v>43</v>
      </c>
      <c r="F295" t="s">
        <v>44</v>
      </c>
      <c r="G295" t="s">
        <v>70</v>
      </c>
      <c r="H295" t="s">
        <v>54</v>
      </c>
      <c r="I295" t="s">
        <v>68</v>
      </c>
      <c r="J295" t="s">
        <v>73</v>
      </c>
      <c r="K295" s="3">
        <v>1.3</v>
      </c>
      <c r="L295" t="s">
        <v>57</v>
      </c>
      <c r="M295" t="s">
        <v>50</v>
      </c>
      <c r="N295" t="s">
        <v>51</v>
      </c>
      <c r="O295" t="s">
        <v>51</v>
      </c>
      <c r="P295" t="s">
        <v>49</v>
      </c>
      <c r="R295" t="s">
        <v>49</v>
      </c>
      <c r="S295" t="s">
        <v>49</v>
      </c>
    </row>
    <row r="296" spans="1:19" ht="30.75">
      <c r="A296">
        <v>69428</v>
      </c>
      <c r="B296">
        <v>2021</v>
      </c>
      <c r="C296" t="s">
        <v>42</v>
      </c>
      <c r="D296" s="3">
        <v>47</v>
      </c>
      <c r="E296" s="2" t="s">
        <v>43</v>
      </c>
      <c r="F296" t="s">
        <v>44</v>
      </c>
      <c r="G296" t="s">
        <v>53</v>
      </c>
      <c r="H296" t="s">
        <v>54</v>
      </c>
      <c r="I296" t="s">
        <v>68</v>
      </c>
      <c r="J296" t="s">
        <v>73</v>
      </c>
      <c r="K296" s="3">
        <v>0.6</v>
      </c>
      <c r="L296" t="s">
        <v>57</v>
      </c>
      <c r="M296" t="s">
        <v>58</v>
      </c>
      <c r="N296" t="s">
        <v>51</v>
      </c>
      <c r="O296" t="s">
        <v>51</v>
      </c>
      <c r="P296" t="s">
        <v>49</v>
      </c>
      <c r="S296" t="s">
        <v>49</v>
      </c>
    </row>
    <row r="297" spans="1:19" ht="30.75">
      <c r="A297">
        <v>52914</v>
      </c>
      <c r="B297">
        <v>2022</v>
      </c>
      <c r="C297" t="s">
        <v>42</v>
      </c>
      <c r="D297" s="3">
        <v>50</v>
      </c>
      <c r="E297" s="2" t="s">
        <v>43</v>
      </c>
      <c r="F297" t="s">
        <v>44</v>
      </c>
      <c r="G297" t="s">
        <v>53</v>
      </c>
      <c r="H297" t="s">
        <v>54</v>
      </c>
      <c r="I297" s="2" t="s">
        <v>82</v>
      </c>
      <c r="J297" t="s">
        <v>56</v>
      </c>
      <c r="K297" s="3">
        <v>0.3</v>
      </c>
      <c r="L297" t="s">
        <v>49</v>
      </c>
      <c r="M297" t="s">
        <v>94</v>
      </c>
      <c r="N297" t="s">
        <v>51</v>
      </c>
      <c r="O297" t="s">
        <v>51</v>
      </c>
      <c r="P297" t="s">
        <v>49</v>
      </c>
      <c r="S297" t="s">
        <v>49</v>
      </c>
    </row>
    <row r="298" spans="1:19" ht="30.75">
      <c r="A298">
        <v>70984</v>
      </c>
      <c r="B298">
        <v>2022</v>
      </c>
      <c r="C298" t="s">
        <v>42</v>
      </c>
      <c r="D298" s="3">
        <v>86</v>
      </c>
      <c r="E298" s="2" t="s">
        <v>43</v>
      </c>
      <c r="F298" t="s">
        <v>44</v>
      </c>
      <c r="G298" t="s">
        <v>70</v>
      </c>
      <c r="H298" t="s">
        <v>54</v>
      </c>
      <c r="I298" t="s">
        <v>75</v>
      </c>
      <c r="J298" t="s">
        <v>136</v>
      </c>
      <c r="K298" s="3">
        <v>1</v>
      </c>
      <c r="L298" t="s">
        <v>57</v>
      </c>
      <c r="M298" t="s">
        <v>94</v>
      </c>
      <c r="N298" t="s">
        <v>51</v>
      </c>
      <c r="O298" t="s">
        <v>51</v>
      </c>
      <c r="P298" t="s">
        <v>49</v>
      </c>
      <c r="S298" t="s">
        <v>49</v>
      </c>
    </row>
    <row r="299" spans="1:19" ht="30.75">
      <c r="A299">
        <v>69656</v>
      </c>
      <c r="B299">
        <v>2021</v>
      </c>
      <c r="C299" t="s">
        <v>42</v>
      </c>
      <c r="D299" s="3">
        <v>69</v>
      </c>
      <c r="E299" s="2" t="s">
        <v>43</v>
      </c>
      <c r="F299" t="s">
        <v>44</v>
      </c>
      <c r="G299" t="s">
        <v>92</v>
      </c>
      <c r="H299" t="s">
        <v>54</v>
      </c>
      <c r="I299" t="s">
        <v>76</v>
      </c>
      <c r="J299" t="s">
        <v>56</v>
      </c>
      <c r="K299" s="3">
        <v>1.2</v>
      </c>
      <c r="L299" t="s">
        <v>57</v>
      </c>
      <c r="M299" t="s">
        <v>81</v>
      </c>
      <c r="N299" t="s">
        <v>51</v>
      </c>
      <c r="O299" t="s">
        <v>51</v>
      </c>
      <c r="P299" t="s">
        <v>49</v>
      </c>
      <c r="S299" t="s">
        <v>49</v>
      </c>
    </row>
    <row r="300" spans="1:19" ht="30.75">
      <c r="A300">
        <v>44233</v>
      </c>
      <c r="B300">
        <v>2022</v>
      </c>
      <c r="C300" t="s">
        <v>42</v>
      </c>
      <c r="D300" s="3">
        <v>76</v>
      </c>
      <c r="E300" s="2" t="s">
        <v>43</v>
      </c>
      <c r="F300" t="s">
        <v>44</v>
      </c>
      <c r="G300" t="s">
        <v>53</v>
      </c>
      <c r="H300" t="s">
        <v>54</v>
      </c>
      <c r="I300" t="s">
        <v>61</v>
      </c>
      <c r="J300" t="s">
        <v>85</v>
      </c>
      <c r="K300" s="3">
        <v>1.1000000000000001</v>
      </c>
      <c r="L300" t="s">
        <v>49</v>
      </c>
      <c r="M300" t="s">
        <v>134</v>
      </c>
      <c r="N300" t="s">
        <v>221</v>
      </c>
      <c r="O300" t="s">
        <v>51</v>
      </c>
      <c r="P300" t="s">
        <v>49</v>
      </c>
      <c r="S300" t="s">
        <v>49</v>
      </c>
    </row>
    <row r="301" spans="1:19" ht="30.75">
      <c r="A301">
        <v>65743</v>
      </c>
      <c r="B301">
        <v>2021</v>
      </c>
      <c r="C301" t="s">
        <v>42</v>
      </c>
      <c r="D301" s="3">
        <v>82</v>
      </c>
      <c r="E301" s="2" t="s">
        <v>43</v>
      </c>
      <c r="F301" t="s">
        <v>44</v>
      </c>
      <c r="G301" t="s">
        <v>53</v>
      </c>
      <c r="H301" t="s">
        <v>54</v>
      </c>
      <c r="I301" t="s">
        <v>152</v>
      </c>
      <c r="J301" t="s">
        <v>56</v>
      </c>
      <c r="K301" s="3">
        <v>2.5</v>
      </c>
      <c r="L301" t="s">
        <v>57</v>
      </c>
      <c r="M301" t="s">
        <v>58</v>
      </c>
      <c r="N301" t="s">
        <v>51</v>
      </c>
      <c r="O301" t="s">
        <v>51</v>
      </c>
      <c r="P301" t="s">
        <v>49</v>
      </c>
      <c r="R301" t="s">
        <v>49</v>
      </c>
      <c r="S301" t="s">
        <v>49</v>
      </c>
    </row>
    <row r="302" spans="1:19" ht="30.75">
      <c r="A302">
        <v>72437</v>
      </c>
      <c r="B302">
        <v>2021</v>
      </c>
      <c r="C302" t="s">
        <v>42</v>
      </c>
      <c r="D302" s="3">
        <v>71</v>
      </c>
      <c r="E302" s="2" t="s">
        <v>43</v>
      </c>
      <c r="F302" t="s">
        <v>44</v>
      </c>
      <c r="G302" t="s">
        <v>53</v>
      </c>
      <c r="H302" t="s">
        <v>54</v>
      </c>
      <c r="I302" t="s">
        <v>222</v>
      </c>
      <c r="J302" t="s">
        <v>99</v>
      </c>
      <c r="K302" s="3">
        <v>7.5</v>
      </c>
      <c r="L302" t="s">
        <v>57</v>
      </c>
      <c r="M302" t="s">
        <v>65</v>
      </c>
      <c r="N302" t="s">
        <v>51</v>
      </c>
      <c r="O302" t="s">
        <v>51</v>
      </c>
      <c r="P302" t="s">
        <v>49</v>
      </c>
      <c r="S302" t="s">
        <v>49</v>
      </c>
    </row>
    <row r="303" spans="1:19" ht="30.75">
      <c r="A303">
        <v>70378</v>
      </c>
      <c r="B303">
        <v>2021</v>
      </c>
      <c r="C303" t="s">
        <v>42</v>
      </c>
      <c r="D303" s="3">
        <v>65</v>
      </c>
      <c r="E303" s="2" t="s">
        <v>43</v>
      </c>
      <c r="F303" t="s">
        <v>44</v>
      </c>
      <c r="G303" t="s">
        <v>53</v>
      </c>
      <c r="H303" t="s">
        <v>54</v>
      </c>
      <c r="I303" t="s">
        <v>75</v>
      </c>
      <c r="J303" t="s">
        <v>56</v>
      </c>
      <c r="K303" s="3">
        <v>2.4</v>
      </c>
      <c r="L303" t="s">
        <v>57</v>
      </c>
      <c r="M303" t="s">
        <v>58</v>
      </c>
      <c r="N303" t="s">
        <v>51</v>
      </c>
      <c r="O303" t="s">
        <v>51</v>
      </c>
      <c r="P303" t="s">
        <v>49</v>
      </c>
      <c r="S303" t="s">
        <v>49</v>
      </c>
    </row>
    <row r="304" spans="1:19" ht="30.75">
      <c r="A304">
        <v>70379</v>
      </c>
      <c r="B304">
        <v>2021</v>
      </c>
      <c r="C304" t="s">
        <v>42</v>
      </c>
      <c r="D304" s="3">
        <v>65</v>
      </c>
      <c r="E304" s="2" t="s">
        <v>43</v>
      </c>
      <c r="F304" t="s">
        <v>44</v>
      </c>
      <c r="G304" t="s">
        <v>53</v>
      </c>
      <c r="H304" t="s">
        <v>54</v>
      </c>
      <c r="I304" s="2" t="s">
        <v>90</v>
      </c>
      <c r="J304" t="s">
        <v>77</v>
      </c>
      <c r="K304" s="3">
        <v>0.9</v>
      </c>
      <c r="L304" t="s">
        <v>57</v>
      </c>
      <c r="M304" t="s">
        <v>94</v>
      </c>
      <c r="N304" t="s">
        <v>51</v>
      </c>
      <c r="O304" t="s">
        <v>51</v>
      </c>
      <c r="P304" t="s">
        <v>49</v>
      </c>
      <c r="S304" t="s">
        <v>49</v>
      </c>
    </row>
    <row r="305" spans="1:19" ht="30.75">
      <c r="A305">
        <v>71129</v>
      </c>
      <c r="B305">
        <v>2022</v>
      </c>
      <c r="C305" t="s">
        <v>42</v>
      </c>
      <c r="D305" s="3">
        <v>71</v>
      </c>
      <c r="E305" s="2" t="s">
        <v>43</v>
      </c>
      <c r="F305" t="s">
        <v>44</v>
      </c>
      <c r="G305" t="s">
        <v>53</v>
      </c>
      <c r="H305" t="s">
        <v>54</v>
      </c>
      <c r="I305" t="s">
        <v>47</v>
      </c>
      <c r="J305" t="s">
        <v>56</v>
      </c>
      <c r="K305" s="3">
        <v>0.4</v>
      </c>
      <c r="L305" t="s">
        <v>57</v>
      </c>
      <c r="M305" t="s">
        <v>58</v>
      </c>
      <c r="N305" t="s">
        <v>51</v>
      </c>
      <c r="O305" t="s">
        <v>51</v>
      </c>
      <c r="P305" t="s">
        <v>49</v>
      </c>
      <c r="S305" t="s">
        <v>49</v>
      </c>
    </row>
    <row r="306" spans="1:19" ht="30.75">
      <c r="A306">
        <v>71129</v>
      </c>
      <c r="B306">
        <v>2022</v>
      </c>
      <c r="C306" t="s">
        <v>42</v>
      </c>
      <c r="D306" s="3">
        <v>71</v>
      </c>
      <c r="E306" s="2" t="s">
        <v>43</v>
      </c>
      <c r="F306" t="s">
        <v>44</v>
      </c>
      <c r="G306" t="s">
        <v>53</v>
      </c>
      <c r="H306" t="s">
        <v>54</v>
      </c>
      <c r="I306" t="s">
        <v>47</v>
      </c>
      <c r="J306" t="s">
        <v>56</v>
      </c>
      <c r="K306" s="3">
        <v>0.6</v>
      </c>
      <c r="L306" t="s">
        <v>57</v>
      </c>
      <c r="M306" t="s">
        <v>94</v>
      </c>
      <c r="N306" t="s">
        <v>51</v>
      </c>
      <c r="O306" t="s">
        <v>51</v>
      </c>
      <c r="P306" t="s">
        <v>57</v>
      </c>
      <c r="Q306">
        <v>1</v>
      </c>
      <c r="S306" t="s">
        <v>49</v>
      </c>
    </row>
    <row r="307" spans="1:19" ht="30.75">
      <c r="A307">
        <v>71129</v>
      </c>
      <c r="B307">
        <v>2022</v>
      </c>
      <c r="C307" t="s">
        <v>42</v>
      </c>
      <c r="D307" s="3">
        <v>72</v>
      </c>
      <c r="E307" s="2" t="s">
        <v>43</v>
      </c>
      <c r="F307" t="s">
        <v>44</v>
      </c>
      <c r="G307" t="s">
        <v>53</v>
      </c>
      <c r="H307" t="s">
        <v>54</v>
      </c>
      <c r="I307" t="s">
        <v>47</v>
      </c>
      <c r="J307" t="s">
        <v>56</v>
      </c>
      <c r="K307" s="3">
        <v>0.3</v>
      </c>
      <c r="L307" t="s">
        <v>49</v>
      </c>
      <c r="M307" t="s">
        <v>94</v>
      </c>
      <c r="N307" t="s">
        <v>51</v>
      </c>
      <c r="O307" t="s">
        <v>51</v>
      </c>
      <c r="P307" t="s">
        <v>49</v>
      </c>
      <c r="S307" t="s">
        <v>49</v>
      </c>
    </row>
    <row r="308" spans="1:19" ht="30.75">
      <c r="A308">
        <v>3761</v>
      </c>
      <c r="B308">
        <v>2024</v>
      </c>
      <c r="C308" t="s">
        <v>42</v>
      </c>
      <c r="D308" s="3">
        <v>91</v>
      </c>
      <c r="E308" s="2" t="s">
        <v>43</v>
      </c>
      <c r="F308" t="s">
        <v>44</v>
      </c>
      <c r="G308" t="s">
        <v>53</v>
      </c>
      <c r="H308" t="s">
        <v>54</v>
      </c>
      <c r="I308" t="s">
        <v>72</v>
      </c>
      <c r="J308" t="s">
        <v>223</v>
      </c>
      <c r="K308" s="3">
        <v>1.8</v>
      </c>
      <c r="L308" t="s">
        <v>57</v>
      </c>
      <c r="M308" t="s">
        <v>50</v>
      </c>
      <c r="N308" t="s">
        <v>51</v>
      </c>
      <c r="O308" t="s">
        <v>51</v>
      </c>
      <c r="P308" t="s">
        <v>49</v>
      </c>
      <c r="R308" t="s">
        <v>49</v>
      </c>
      <c r="S308" t="s">
        <v>49</v>
      </c>
    </row>
    <row r="309" spans="1:19" ht="30.75">
      <c r="A309">
        <v>4601</v>
      </c>
      <c r="B309">
        <v>2024</v>
      </c>
      <c r="C309" t="s">
        <v>42</v>
      </c>
      <c r="D309" s="3">
        <v>75</v>
      </c>
      <c r="E309" s="2" t="s">
        <v>43</v>
      </c>
      <c r="F309" t="s">
        <v>44</v>
      </c>
      <c r="G309" t="s">
        <v>53</v>
      </c>
      <c r="H309" t="s">
        <v>54</v>
      </c>
      <c r="I309" t="s">
        <v>100</v>
      </c>
      <c r="J309" t="s">
        <v>80</v>
      </c>
      <c r="K309" s="3">
        <v>2</v>
      </c>
      <c r="L309" t="s">
        <v>49</v>
      </c>
      <c r="M309" t="s">
        <v>50</v>
      </c>
      <c r="N309" t="s">
        <v>51</v>
      </c>
      <c r="O309" t="s">
        <v>51</v>
      </c>
      <c r="P309" t="s">
        <v>49</v>
      </c>
      <c r="R309" t="s">
        <v>49</v>
      </c>
      <c r="S309" t="s">
        <v>49</v>
      </c>
    </row>
    <row r="310" spans="1:19" ht="30.75">
      <c r="A310">
        <v>6282</v>
      </c>
      <c r="B310">
        <v>2023</v>
      </c>
      <c r="C310" t="s">
        <v>42</v>
      </c>
      <c r="D310" s="3">
        <v>78</v>
      </c>
      <c r="E310" s="2" t="s">
        <v>43</v>
      </c>
      <c r="F310" t="s">
        <v>44</v>
      </c>
      <c r="G310" t="s">
        <v>53</v>
      </c>
      <c r="H310" t="s">
        <v>54</v>
      </c>
      <c r="I310" t="s">
        <v>72</v>
      </c>
      <c r="J310" t="s">
        <v>99</v>
      </c>
      <c r="K310" s="3">
        <v>3</v>
      </c>
      <c r="L310" t="s">
        <v>57</v>
      </c>
      <c r="M310" t="s">
        <v>224</v>
      </c>
      <c r="N310" t="s">
        <v>51</v>
      </c>
      <c r="O310" t="s">
        <v>51</v>
      </c>
      <c r="P310" t="s">
        <v>49</v>
      </c>
      <c r="R310" t="s">
        <v>49</v>
      </c>
      <c r="S310" t="s">
        <v>49</v>
      </c>
    </row>
    <row r="311" spans="1:19" ht="30.75">
      <c r="A311">
        <v>8586</v>
      </c>
      <c r="B311">
        <v>2022</v>
      </c>
      <c r="C311" t="s">
        <v>42</v>
      </c>
      <c r="D311" s="3">
        <v>64</v>
      </c>
      <c r="E311" s="2" t="s">
        <v>43</v>
      </c>
      <c r="F311" t="s">
        <v>44</v>
      </c>
      <c r="G311" t="s">
        <v>53</v>
      </c>
      <c r="H311" t="s">
        <v>54</v>
      </c>
      <c r="I311" t="s">
        <v>75</v>
      </c>
      <c r="J311" t="s">
        <v>48</v>
      </c>
      <c r="K311" s="3">
        <v>2.5</v>
      </c>
      <c r="L311" t="s">
        <v>57</v>
      </c>
      <c r="M311" t="s">
        <v>225</v>
      </c>
      <c r="N311" t="s">
        <v>51</v>
      </c>
      <c r="O311" t="s">
        <v>51</v>
      </c>
      <c r="P311" t="s">
        <v>49</v>
      </c>
      <c r="S311" t="s">
        <v>57</v>
      </c>
    </row>
    <row r="312" spans="1:19" ht="30.75">
      <c r="A312">
        <v>8586</v>
      </c>
      <c r="B312">
        <v>2022</v>
      </c>
      <c r="C312" t="s">
        <v>42</v>
      </c>
      <c r="D312" s="3">
        <v>64</v>
      </c>
      <c r="E312" s="2" t="s">
        <v>43</v>
      </c>
      <c r="F312" t="s">
        <v>44</v>
      </c>
      <c r="G312" t="s">
        <v>53</v>
      </c>
      <c r="H312" t="s">
        <v>54</v>
      </c>
      <c r="I312" t="s">
        <v>75</v>
      </c>
      <c r="J312" t="s">
        <v>56</v>
      </c>
      <c r="K312" s="3">
        <v>1.5</v>
      </c>
      <c r="L312" t="s">
        <v>57</v>
      </c>
      <c r="M312" t="s">
        <v>65</v>
      </c>
      <c r="N312" t="s">
        <v>51</v>
      </c>
      <c r="O312" t="s">
        <v>51</v>
      </c>
      <c r="P312" t="s">
        <v>49</v>
      </c>
      <c r="S312" t="s">
        <v>49</v>
      </c>
    </row>
    <row r="313" spans="1:19" ht="30.75">
      <c r="A313">
        <v>14584</v>
      </c>
      <c r="B313">
        <v>2023</v>
      </c>
      <c r="C313" t="s">
        <v>42</v>
      </c>
      <c r="D313" s="3">
        <v>78</v>
      </c>
      <c r="E313" s="2" t="s">
        <v>43</v>
      </c>
      <c r="F313" t="s">
        <v>44</v>
      </c>
      <c r="G313" t="s">
        <v>53</v>
      </c>
      <c r="H313" t="s">
        <v>54</v>
      </c>
      <c r="I313" t="s">
        <v>72</v>
      </c>
      <c r="J313" t="s">
        <v>80</v>
      </c>
      <c r="K313" s="3">
        <v>3.5</v>
      </c>
      <c r="L313" t="s">
        <v>57</v>
      </c>
      <c r="M313" t="s">
        <v>86</v>
      </c>
      <c r="N313" t="s">
        <v>51</v>
      </c>
      <c r="O313" t="s">
        <v>51</v>
      </c>
      <c r="P313" t="s">
        <v>49</v>
      </c>
      <c r="R313" t="s">
        <v>49</v>
      </c>
      <c r="S313" t="s">
        <v>49</v>
      </c>
    </row>
    <row r="314" spans="1:19" ht="30.75">
      <c r="A314">
        <v>21150</v>
      </c>
      <c r="B314">
        <v>2021</v>
      </c>
      <c r="C314" t="s">
        <v>42</v>
      </c>
      <c r="D314" s="3">
        <v>26</v>
      </c>
      <c r="E314" s="2" t="s">
        <v>43</v>
      </c>
      <c r="F314" t="s">
        <v>44</v>
      </c>
      <c r="G314" t="s">
        <v>92</v>
      </c>
      <c r="H314" t="s">
        <v>54</v>
      </c>
      <c r="I314" t="s">
        <v>68</v>
      </c>
      <c r="J314" t="s">
        <v>71</v>
      </c>
      <c r="K314" s="3">
        <v>3.5</v>
      </c>
      <c r="L314" t="s">
        <v>57</v>
      </c>
      <c r="M314" t="s">
        <v>86</v>
      </c>
      <c r="N314" t="s">
        <v>51</v>
      </c>
      <c r="O314" t="s">
        <v>51</v>
      </c>
      <c r="P314" t="s">
        <v>49</v>
      </c>
      <c r="S314" t="s">
        <v>49</v>
      </c>
    </row>
    <row r="315" spans="1:19" ht="30.75">
      <c r="A315">
        <v>36159</v>
      </c>
      <c r="B315">
        <v>2023</v>
      </c>
      <c r="C315" t="s">
        <v>42</v>
      </c>
      <c r="D315" s="3">
        <v>80</v>
      </c>
      <c r="E315" s="2" t="s">
        <v>43</v>
      </c>
      <c r="F315" t="s">
        <v>44</v>
      </c>
      <c r="G315" t="s">
        <v>92</v>
      </c>
      <c r="H315" t="s">
        <v>54</v>
      </c>
      <c r="I315" t="s">
        <v>100</v>
      </c>
      <c r="J315" t="s">
        <v>99</v>
      </c>
      <c r="K315" s="3">
        <v>2.5</v>
      </c>
      <c r="L315" t="s">
        <v>57</v>
      </c>
      <c r="M315" t="s">
        <v>50</v>
      </c>
      <c r="N315" t="s">
        <v>51</v>
      </c>
      <c r="O315" t="s">
        <v>51</v>
      </c>
      <c r="P315" t="s">
        <v>49</v>
      </c>
      <c r="R315" t="s">
        <v>49</v>
      </c>
      <c r="S315" t="s">
        <v>49</v>
      </c>
    </row>
    <row r="316" spans="1:19" ht="30.75">
      <c r="A316">
        <v>36159</v>
      </c>
      <c r="B316">
        <v>2023</v>
      </c>
      <c r="C316" t="s">
        <v>42</v>
      </c>
      <c r="D316" s="3">
        <v>80</v>
      </c>
      <c r="E316" s="2" t="s">
        <v>43</v>
      </c>
      <c r="F316" t="s">
        <v>44</v>
      </c>
      <c r="G316" t="s">
        <v>92</v>
      </c>
      <c r="H316" t="s">
        <v>54</v>
      </c>
      <c r="I316" t="s">
        <v>72</v>
      </c>
      <c r="J316" t="s">
        <v>99</v>
      </c>
      <c r="K316" s="3">
        <v>1</v>
      </c>
      <c r="L316" t="s">
        <v>57</v>
      </c>
      <c r="M316" t="s">
        <v>50</v>
      </c>
      <c r="N316" t="s">
        <v>51</v>
      </c>
      <c r="O316" t="s">
        <v>51</v>
      </c>
      <c r="P316" t="s">
        <v>49</v>
      </c>
      <c r="R316" t="s">
        <v>49</v>
      </c>
      <c r="S316" t="s">
        <v>49</v>
      </c>
    </row>
    <row r="317" spans="1:19" ht="30.75">
      <c r="A317">
        <v>36687</v>
      </c>
      <c r="B317">
        <v>2024</v>
      </c>
      <c r="C317" t="s">
        <v>42</v>
      </c>
      <c r="D317" s="3">
        <v>94</v>
      </c>
      <c r="E317" s="2" t="s">
        <v>43</v>
      </c>
      <c r="F317" t="s">
        <v>44</v>
      </c>
      <c r="G317" t="s">
        <v>53</v>
      </c>
      <c r="H317" t="s">
        <v>54</v>
      </c>
      <c r="I317" t="s">
        <v>150</v>
      </c>
      <c r="J317" t="s">
        <v>73</v>
      </c>
      <c r="K317" s="3">
        <v>2</v>
      </c>
      <c r="L317" t="s">
        <v>57</v>
      </c>
      <c r="M317" t="s">
        <v>86</v>
      </c>
      <c r="N317" t="s">
        <v>51</v>
      </c>
      <c r="O317" t="s">
        <v>51</v>
      </c>
      <c r="P317" t="s">
        <v>49</v>
      </c>
      <c r="R317" t="s">
        <v>49</v>
      </c>
      <c r="S317" t="s">
        <v>49</v>
      </c>
    </row>
    <row r="318" spans="1:19" ht="30.75">
      <c r="A318">
        <v>37012</v>
      </c>
      <c r="B318">
        <v>2024</v>
      </c>
      <c r="C318" t="s">
        <v>42</v>
      </c>
      <c r="D318" s="3">
        <v>92</v>
      </c>
      <c r="E318" s="2" t="s">
        <v>43</v>
      </c>
      <c r="F318" t="s">
        <v>44</v>
      </c>
      <c r="G318" t="s">
        <v>53</v>
      </c>
      <c r="H318" t="s">
        <v>54</v>
      </c>
      <c r="I318" s="2" t="s">
        <v>220</v>
      </c>
      <c r="J318" t="s">
        <v>226</v>
      </c>
      <c r="K318" s="3">
        <v>4</v>
      </c>
      <c r="L318" t="s">
        <v>49</v>
      </c>
      <c r="M318" t="s">
        <v>101</v>
      </c>
      <c r="N318" t="s">
        <v>83</v>
      </c>
      <c r="O318" t="s">
        <v>67</v>
      </c>
      <c r="P318" t="s">
        <v>57</v>
      </c>
      <c r="Q318">
        <v>1</v>
      </c>
      <c r="R318" t="s">
        <v>49</v>
      </c>
      <c r="S318" t="s">
        <v>49</v>
      </c>
    </row>
    <row r="319" spans="1:19" ht="30.75">
      <c r="A319">
        <v>38360</v>
      </c>
      <c r="B319">
        <v>2023</v>
      </c>
      <c r="C319" t="s">
        <v>42</v>
      </c>
      <c r="D319" s="3">
        <v>78</v>
      </c>
      <c r="E319" s="2" t="s">
        <v>43</v>
      </c>
      <c r="F319" t="s">
        <v>44</v>
      </c>
      <c r="G319" t="s">
        <v>53</v>
      </c>
      <c r="H319" t="s">
        <v>54</v>
      </c>
      <c r="I319" t="s">
        <v>72</v>
      </c>
      <c r="J319" t="s">
        <v>56</v>
      </c>
      <c r="K319" s="3">
        <v>1.2</v>
      </c>
      <c r="L319" t="s">
        <v>57</v>
      </c>
      <c r="M319" t="s">
        <v>50</v>
      </c>
      <c r="N319" t="s">
        <v>51</v>
      </c>
      <c r="O319" t="s">
        <v>51</v>
      </c>
      <c r="P319" t="s">
        <v>57</v>
      </c>
      <c r="R319" t="s">
        <v>49</v>
      </c>
      <c r="S319" t="s">
        <v>49</v>
      </c>
    </row>
    <row r="320" spans="1:19" ht="30.75">
      <c r="A320">
        <v>40275</v>
      </c>
      <c r="B320">
        <v>2023</v>
      </c>
      <c r="C320" t="s">
        <v>42</v>
      </c>
      <c r="D320" s="3">
        <v>86</v>
      </c>
      <c r="E320" s="2" t="s">
        <v>43</v>
      </c>
      <c r="F320" t="s">
        <v>44</v>
      </c>
      <c r="G320" t="s">
        <v>53</v>
      </c>
      <c r="H320" t="s">
        <v>54</v>
      </c>
      <c r="I320" t="s">
        <v>72</v>
      </c>
      <c r="J320" t="s">
        <v>56</v>
      </c>
      <c r="K320" s="3">
        <v>1</v>
      </c>
      <c r="L320" t="s">
        <v>49</v>
      </c>
      <c r="M320" t="s">
        <v>227</v>
      </c>
      <c r="N320" t="s">
        <v>51</v>
      </c>
      <c r="O320" t="s">
        <v>67</v>
      </c>
      <c r="P320" t="s">
        <v>49</v>
      </c>
      <c r="R320" t="s">
        <v>49</v>
      </c>
      <c r="S320" t="s">
        <v>49</v>
      </c>
    </row>
    <row r="321" spans="1:19" ht="30.75">
      <c r="A321">
        <v>40275</v>
      </c>
      <c r="B321">
        <v>2023</v>
      </c>
      <c r="C321" t="s">
        <v>42</v>
      </c>
      <c r="D321" s="3">
        <v>86</v>
      </c>
      <c r="E321" s="2" t="s">
        <v>43</v>
      </c>
      <c r="F321" t="s">
        <v>44</v>
      </c>
      <c r="G321" t="s">
        <v>53</v>
      </c>
      <c r="H321" t="s">
        <v>54</v>
      </c>
      <c r="I321" t="s">
        <v>47</v>
      </c>
      <c r="J321" t="s">
        <v>64</v>
      </c>
      <c r="K321" s="3">
        <v>1.5</v>
      </c>
      <c r="L321" t="s">
        <v>49</v>
      </c>
      <c r="M321" t="s">
        <v>227</v>
      </c>
      <c r="N321" t="s">
        <v>51</v>
      </c>
      <c r="O321" t="s">
        <v>51</v>
      </c>
      <c r="P321" t="s">
        <v>49</v>
      </c>
      <c r="R321" t="s">
        <v>49</v>
      </c>
      <c r="S321" t="s">
        <v>49</v>
      </c>
    </row>
    <row r="322" spans="1:19" ht="30.75">
      <c r="A322">
        <v>40367</v>
      </c>
      <c r="B322">
        <v>2021</v>
      </c>
      <c r="C322" t="s">
        <v>42</v>
      </c>
      <c r="D322" s="3">
        <v>68</v>
      </c>
      <c r="E322" s="2" t="s">
        <v>43</v>
      </c>
      <c r="F322" t="s">
        <v>44</v>
      </c>
      <c r="G322" t="s">
        <v>53</v>
      </c>
      <c r="H322" t="s">
        <v>54</v>
      </c>
      <c r="I322" t="s">
        <v>68</v>
      </c>
      <c r="J322" t="s">
        <v>111</v>
      </c>
      <c r="K322" s="3">
        <v>1.5</v>
      </c>
      <c r="L322" t="s">
        <v>57</v>
      </c>
      <c r="M322" t="s">
        <v>78</v>
      </c>
      <c r="N322" t="s">
        <v>83</v>
      </c>
      <c r="O322" t="s">
        <v>51</v>
      </c>
      <c r="P322" t="s">
        <v>49</v>
      </c>
      <c r="S322" t="s">
        <v>49</v>
      </c>
    </row>
    <row r="323" spans="1:19" ht="30.75">
      <c r="A323">
        <v>44233</v>
      </c>
      <c r="B323">
        <v>2022</v>
      </c>
      <c r="C323" t="s">
        <v>42</v>
      </c>
      <c r="D323" s="3">
        <v>76</v>
      </c>
      <c r="E323" s="2" t="s">
        <v>43</v>
      </c>
      <c r="F323" t="s">
        <v>44</v>
      </c>
      <c r="G323" t="s">
        <v>53</v>
      </c>
      <c r="H323" t="s">
        <v>54</v>
      </c>
      <c r="I323" s="2" t="s">
        <v>82</v>
      </c>
      <c r="J323" t="s">
        <v>85</v>
      </c>
      <c r="K323" s="3">
        <v>1.1000000000000001</v>
      </c>
      <c r="L323" t="s">
        <v>57</v>
      </c>
      <c r="M323" t="s">
        <v>147</v>
      </c>
      <c r="N323" t="s">
        <v>83</v>
      </c>
      <c r="O323" t="s">
        <v>51</v>
      </c>
      <c r="P323" t="s">
        <v>49</v>
      </c>
      <c r="S323" t="s">
        <v>57</v>
      </c>
    </row>
    <row r="324" spans="1:19" ht="30.75">
      <c r="A324">
        <v>50073</v>
      </c>
      <c r="B324">
        <v>2021</v>
      </c>
      <c r="C324" t="s">
        <v>42</v>
      </c>
      <c r="D324" s="3">
        <v>63</v>
      </c>
      <c r="E324" s="2" t="s">
        <v>43</v>
      </c>
      <c r="F324" t="s">
        <v>44</v>
      </c>
      <c r="G324" t="s">
        <v>53</v>
      </c>
      <c r="H324" t="s">
        <v>54</v>
      </c>
      <c r="I324" t="s">
        <v>76</v>
      </c>
      <c r="J324" t="s">
        <v>71</v>
      </c>
      <c r="K324" s="3">
        <v>1</v>
      </c>
      <c r="L324" t="s">
        <v>49</v>
      </c>
      <c r="M324" t="s">
        <v>81</v>
      </c>
      <c r="N324" t="s">
        <v>132</v>
      </c>
      <c r="O324" t="s">
        <v>51</v>
      </c>
      <c r="P324" t="s">
        <v>49</v>
      </c>
      <c r="S324" t="s">
        <v>49</v>
      </c>
    </row>
    <row r="325" spans="1:19" ht="30.75">
      <c r="A325">
        <v>51630</v>
      </c>
      <c r="B325">
        <v>2024</v>
      </c>
      <c r="C325" t="s">
        <v>42</v>
      </c>
      <c r="D325" s="3">
        <v>82</v>
      </c>
      <c r="E325" s="2" t="s">
        <v>43</v>
      </c>
      <c r="F325" t="s">
        <v>44</v>
      </c>
      <c r="G325" t="s">
        <v>53</v>
      </c>
      <c r="H325" t="s">
        <v>54</v>
      </c>
      <c r="I325" s="2" t="s">
        <v>228</v>
      </c>
      <c r="J325" t="s">
        <v>99</v>
      </c>
      <c r="K325" s="3">
        <v>2.5</v>
      </c>
      <c r="L325" t="s">
        <v>49</v>
      </c>
      <c r="M325" t="s">
        <v>65</v>
      </c>
      <c r="N325" t="s">
        <v>51</v>
      </c>
      <c r="O325" t="s">
        <v>51</v>
      </c>
      <c r="P325" t="s">
        <v>49</v>
      </c>
      <c r="R325" t="s">
        <v>49</v>
      </c>
      <c r="S325" t="s">
        <v>49</v>
      </c>
    </row>
    <row r="326" spans="1:19" ht="30.75">
      <c r="A326">
        <v>51630</v>
      </c>
      <c r="B326">
        <v>2024</v>
      </c>
      <c r="C326" t="s">
        <v>42</v>
      </c>
      <c r="D326" s="3">
        <v>82</v>
      </c>
      <c r="E326" s="2" t="s">
        <v>43</v>
      </c>
      <c r="F326" t="s">
        <v>44</v>
      </c>
      <c r="G326" t="s">
        <v>53</v>
      </c>
      <c r="H326" t="s">
        <v>54</v>
      </c>
      <c r="I326" t="s">
        <v>72</v>
      </c>
      <c r="J326" t="s">
        <v>118</v>
      </c>
      <c r="K326" s="3">
        <v>1</v>
      </c>
      <c r="L326" t="s">
        <v>57</v>
      </c>
      <c r="M326" t="s">
        <v>50</v>
      </c>
      <c r="N326" t="s">
        <v>51</v>
      </c>
      <c r="O326" t="s">
        <v>51</v>
      </c>
      <c r="P326" t="s">
        <v>49</v>
      </c>
      <c r="R326" t="s">
        <v>49</v>
      </c>
      <c r="S326" t="s">
        <v>49</v>
      </c>
    </row>
    <row r="327" spans="1:19" ht="30.75">
      <c r="A327">
        <v>54881</v>
      </c>
      <c r="B327">
        <v>2022</v>
      </c>
      <c r="C327" t="s">
        <v>42</v>
      </c>
      <c r="D327" s="3">
        <v>78</v>
      </c>
      <c r="E327" s="2" t="s">
        <v>43</v>
      </c>
      <c r="F327" t="s">
        <v>44</v>
      </c>
      <c r="G327" t="s">
        <v>92</v>
      </c>
      <c r="H327" t="s">
        <v>54</v>
      </c>
      <c r="I327" t="s">
        <v>47</v>
      </c>
      <c r="J327" t="s">
        <v>99</v>
      </c>
      <c r="K327" s="3">
        <v>5.5</v>
      </c>
      <c r="L327" t="s">
        <v>57</v>
      </c>
      <c r="M327" t="s">
        <v>58</v>
      </c>
      <c r="N327" t="s">
        <v>51</v>
      </c>
      <c r="O327" t="s">
        <v>51</v>
      </c>
      <c r="P327" t="s">
        <v>49</v>
      </c>
      <c r="S327" t="s">
        <v>49</v>
      </c>
    </row>
    <row r="328" spans="1:19" ht="30.75">
      <c r="A328">
        <v>56392</v>
      </c>
      <c r="B328">
        <v>2021</v>
      </c>
      <c r="C328" t="s">
        <v>42</v>
      </c>
      <c r="D328" s="3">
        <v>78</v>
      </c>
      <c r="E328" s="2" t="s">
        <v>43</v>
      </c>
      <c r="F328" t="s">
        <v>44</v>
      </c>
      <c r="G328" t="s">
        <v>92</v>
      </c>
      <c r="H328" t="s">
        <v>54</v>
      </c>
      <c r="I328" t="s">
        <v>76</v>
      </c>
      <c r="J328" t="s">
        <v>80</v>
      </c>
      <c r="K328" s="3">
        <v>1.5</v>
      </c>
      <c r="L328" t="s">
        <v>57</v>
      </c>
      <c r="M328" t="s">
        <v>86</v>
      </c>
      <c r="N328" t="s">
        <v>83</v>
      </c>
      <c r="O328" t="s">
        <v>51</v>
      </c>
      <c r="P328" t="s">
        <v>57</v>
      </c>
      <c r="S328" t="s">
        <v>49</v>
      </c>
    </row>
    <row r="329" spans="1:19" ht="30.75">
      <c r="A329">
        <v>56392</v>
      </c>
      <c r="B329">
        <v>2022</v>
      </c>
      <c r="C329" t="s">
        <v>42</v>
      </c>
      <c r="D329" s="3">
        <v>78</v>
      </c>
      <c r="E329" s="2" t="s">
        <v>43</v>
      </c>
      <c r="F329" t="s">
        <v>44</v>
      </c>
      <c r="G329" t="s">
        <v>92</v>
      </c>
      <c r="H329" t="s">
        <v>54</v>
      </c>
      <c r="I329" t="s">
        <v>55</v>
      </c>
      <c r="J329" t="s">
        <v>187</v>
      </c>
      <c r="K329" s="3">
        <v>0.7</v>
      </c>
      <c r="L329" t="s">
        <v>57</v>
      </c>
      <c r="M329" t="s">
        <v>65</v>
      </c>
      <c r="N329" t="s">
        <v>51</v>
      </c>
      <c r="O329" t="s">
        <v>51</v>
      </c>
      <c r="P329" t="s">
        <v>49</v>
      </c>
      <c r="S329" t="s">
        <v>49</v>
      </c>
    </row>
    <row r="330" spans="1:19" ht="30.75">
      <c r="A330">
        <v>58853</v>
      </c>
      <c r="B330">
        <v>2023</v>
      </c>
      <c r="C330" t="s">
        <v>42</v>
      </c>
      <c r="D330" s="3">
        <v>95</v>
      </c>
      <c r="E330" s="2" t="s">
        <v>43</v>
      </c>
      <c r="F330" t="s">
        <v>44</v>
      </c>
      <c r="G330" t="s">
        <v>70</v>
      </c>
      <c r="H330" t="s">
        <v>54</v>
      </c>
      <c r="I330" t="s">
        <v>47</v>
      </c>
      <c r="J330" t="s">
        <v>48</v>
      </c>
      <c r="K330" s="3">
        <v>0.8</v>
      </c>
      <c r="L330" t="s">
        <v>57</v>
      </c>
      <c r="M330" t="s">
        <v>78</v>
      </c>
      <c r="N330" t="s">
        <v>51</v>
      </c>
      <c r="O330" t="s">
        <v>51</v>
      </c>
      <c r="P330" t="s">
        <v>49</v>
      </c>
      <c r="R330" t="s">
        <v>49</v>
      </c>
      <c r="S330" t="s">
        <v>49</v>
      </c>
    </row>
    <row r="331" spans="1:19" ht="30.75">
      <c r="A331">
        <v>62051</v>
      </c>
      <c r="B331">
        <v>2022</v>
      </c>
      <c r="C331" t="s">
        <v>42</v>
      </c>
      <c r="D331" s="3">
        <v>66</v>
      </c>
      <c r="E331" s="2" t="s">
        <v>43</v>
      </c>
      <c r="F331" t="s">
        <v>44</v>
      </c>
      <c r="G331" t="s">
        <v>53</v>
      </c>
      <c r="H331" t="s">
        <v>54</v>
      </c>
      <c r="I331" t="s">
        <v>47</v>
      </c>
      <c r="J331" t="s">
        <v>56</v>
      </c>
      <c r="K331" s="3">
        <v>0.6</v>
      </c>
      <c r="L331" t="s">
        <v>49</v>
      </c>
      <c r="M331" t="s">
        <v>94</v>
      </c>
      <c r="N331" t="s">
        <v>51</v>
      </c>
      <c r="O331" t="s">
        <v>51</v>
      </c>
      <c r="P331" t="s">
        <v>49</v>
      </c>
      <c r="R331" t="s">
        <v>49</v>
      </c>
      <c r="S331" t="s">
        <v>49</v>
      </c>
    </row>
    <row r="332" spans="1:19" ht="30.75">
      <c r="A332">
        <v>63520</v>
      </c>
      <c r="B332">
        <v>2023</v>
      </c>
      <c r="C332" t="s">
        <v>42</v>
      </c>
      <c r="D332" s="3">
        <v>87</v>
      </c>
      <c r="E332" s="2" t="s">
        <v>43</v>
      </c>
      <c r="F332" t="s">
        <v>44</v>
      </c>
      <c r="G332" t="s">
        <v>92</v>
      </c>
      <c r="H332" t="s">
        <v>54</v>
      </c>
      <c r="I332" t="s">
        <v>68</v>
      </c>
      <c r="J332" t="s">
        <v>73</v>
      </c>
      <c r="K332" s="3">
        <v>1.3</v>
      </c>
      <c r="L332" t="s">
        <v>57</v>
      </c>
      <c r="M332" t="s">
        <v>50</v>
      </c>
      <c r="N332" t="s">
        <v>51</v>
      </c>
      <c r="O332" t="s">
        <v>51</v>
      </c>
      <c r="P332" t="s">
        <v>49</v>
      </c>
      <c r="R332" t="s">
        <v>49</v>
      </c>
      <c r="S332" t="s">
        <v>49</v>
      </c>
    </row>
    <row r="333" spans="1:19" ht="30.75">
      <c r="A333">
        <v>64195</v>
      </c>
      <c r="B333">
        <v>2021</v>
      </c>
      <c r="C333" t="s">
        <v>42</v>
      </c>
      <c r="D333" s="3">
        <v>75</v>
      </c>
      <c r="E333" s="2" t="s">
        <v>43</v>
      </c>
      <c r="F333" t="s">
        <v>44</v>
      </c>
      <c r="G333" t="s">
        <v>70</v>
      </c>
      <c r="H333" t="s">
        <v>54</v>
      </c>
      <c r="I333" t="s">
        <v>76</v>
      </c>
      <c r="J333" t="s">
        <v>85</v>
      </c>
      <c r="K333" s="3">
        <v>5.5</v>
      </c>
      <c r="L333" t="s">
        <v>57</v>
      </c>
      <c r="M333" t="s">
        <v>81</v>
      </c>
      <c r="N333" t="s">
        <v>51</v>
      </c>
      <c r="O333" t="s">
        <v>51</v>
      </c>
      <c r="P333" t="s">
        <v>49</v>
      </c>
      <c r="S333" t="s">
        <v>49</v>
      </c>
    </row>
    <row r="334" spans="1:19" ht="30.75">
      <c r="A334">
        <v>65927</v>
      </c>
      <c r="B334">
        <v>2024</v>
      </c>
      <c r="C334" t="s">
        <v>42</v>
      </c>
      <c r="D334" s="3">
        <v>64</v>
      </c>
      <c r="E334" s="2" t="s">
        <v>43</v>
      </c>
      <c r="F334" t="s">
        <v>44</v>
      </c>
      <c r="G334" t="s">
        <v>53</v>
      </c>
      <c r="H334" t="s">
        <v>54</v>
      </c>
      <c r="I334" t="s">
        <v>150</v>
      </c>
      <c r="J334" t="s">
        <v>56</v>
      </c>
      <c r="K334" s="3">
        <v>1</v>
      </c>
      <c r="L334" t="s">
        <v>57</v>
      </c>
      <c r="M334" t="s">
        <v>50</v>
      </c>
      <c r="N334" t="s">
        <v>132</v>
      </c>
      <c r="O334" t="s">
        <v>67</v>
      </c>
      <c r="P334" t="s">
        <v>49</v>
      </c>
      <c r="R334" t="s">
        <v>49</v>
      </c>
      <c r="S334" t="s">
        <v>49</v>
      </c>
    </row>
    <row r="335" spans="1:19" ht="30.75">
      <c r="A335">
        <v>66845</v>
      </c>
      <c r="B335">
        <v>2023</v>
      </c>
      <c r="C335" t="s">
        <v>42</v>
      </c>
      <c r="D335" s="3">
        <v>81</v>
      </c>
      <c r="E335" s="2" t="s">
        <v>43</v>
      </c>
      <c r="F335" t="s">
        <v>44</v>
      </c>
      <c r="G335" t="s">
        <v>53</v>
      </c>
      <c r="H335" t="s">
        <v>54</v>
      </c>
      <c r="I335" t="s">
        <v>47</v>
      </c>
      <c r="J335" t="s">
        <v>80</v>
      </c>
      <c r="K335" s="3">
        <v>5</v>
      </c>
      <c r="L335" t="s">
        <v>57</v>
      </c>
      <c r="M335" t="s">
        <v>86</v>
      </c>
      <c r="N335" t="s">
        <v>51</v>
      </c>
      <c r="O335" t="s">
        <v>51</v>
      </c>
      <c r="P335" t="s">
        <v>49</v>
      </c>
      <c r="S335" t="s">
        <v>49</v>
      </c>
    </row>
    <row r="336" spans="1:19" ht="30.75">
      <c r="A336">
        <v>67235</v>
      </c>
      <c r="B336">
        <v>2023</v>
      </c>
      <c r="C336" t="s">
        <v>42</v>
      </c>
      <c r="D336" s="3">
        <v>79</v>
      </c>
      <c r="E336" s="2" t="s">
        <v>43</v>
      </c>
      <c r="F336" t="s">
        <v>44</v>
      </c>
      <c r="G336" t="s">
        <v>70</v>
      </c>
      <c r="H336" t="s">
        <v>54</v>
      </c>
      <c r="I336" t="s">
        <v>72</v>
      </c>
      <c r="J336" t="s">
        <v>73</v>
      </c>
      <c r="K336" s="3">
        <v>1.5</v>
      </c>
      <c r="L336" t="s">
        <v>49</v>
      </c>
      <c r="M336" t="s">
        <v>50</v>
      </c>
      <c r="N336" t="s">
        <v>51</v>
      </c>
      <c r="O336" t="s">
        <v>51</v>
      </c>
      <c r="P336" t="s">
        <v>49</v>
      </c>
      <c r="R336" t="s">
        <v>49</v>
      </c>
      <c r="S336" t="s">
        <v>49</v>
      </c>
    </row>
    <row r="337" spans="1:19" ht="30.75">
      <c r="A337">
        <v>67495</v>
      </c>
      <c r="B337">
        <v>2024</v>
      </c>
      <c r="C337" t="s">
        <v>42</v>
      </c>
      <c r="D337" s="3">
        <v>76</v>
      </c>
      <c r="E337" s="2" t="s">
        <v>43</v>
      </c>
      <c r="F337" t="s">
        <v>44</v>
      </c>
      <c r="G337" t="s">
        <v>53</v>
      </c>
      <c r="H337" t="s">
        <v>54</v>
      </c>
      <c r="I337" t="s">
        <v>229</v>
      </c>
      <c r="J337" t="s">
        <v>85</v>
      </c>
      <c r="K337" s="3">
        <v>1</v>
      </c>
      <c r="L337" t="s">
        <v>49</v>
      </c>
      <c r="M337" t="s">
        <v>86</v>
      </c>
      <c r="N337" t="s">
        <v>51</v>
      </c>
      <c r="O337" t="s">
        <v>51</v>
      </c>
      <c r="P337" t="s">
        <v>49</v>
      </c>
      <c r="R337" t="s">
        <v>49</v>
      </c>
      <c r="S337" t="s">
        <v>49</v>
      </c>
    </row>
    <row r="338" spans="1:19" ht="30.75">
      <c r="A338">
        <v>67898</v>
      </c>
      <c r="B338">
        <v>2020</v>
      </c>
      <c r="C338" t="s">
        <v>42</v>
      </c>
      <c r="D338" s="3">
        <v>68</v>
      </c>
      <c r="E338" s="2" t="s">
        <v>43</v>
      </c>
      <c r="F338" t="s">
        <v>44</v>
      </c>
      <c r="G338" t="s">
        <v>53</v>
      </c>
      <c r="H338" t="s">
        <v>54</v>
      </c>
      <c r="I338" t="s">
        <v>75</v>
      </c>
      <c r="J338" t="s">
        <v>73</v>
      </c>
      <c r="K338" s="3">
        <v>1.5</v>
      </c>
      <c r="L338" t="s">
        <v>57</v>
      </c>
      <c r="M338" t="s">
        <v>86</v>
      </c>
      <c r="N338" t="s">
        <v>51</v>
      </c>
      <c r="O338" t="s">
        <v>51</v>
      </c>
      <c r="P338" t="s">
        <v>49</v>
      </c>
      <c r="R338" t="s">
        <v>49</v>
      </c>
      <c r="S338" t="s">
        <v>49</v>
      </c>
    </row>
    <row r="339" spans="1:19">
      <c r="A339">
        <v>70380</v>
      </c>
      <c r="B339">
        <v>2021</v>
      </c>
      <c r="C339" t="s">
        <v>42</v>
      </c>
      <c r="D339" s="3">
        <v>65</v>
      </c>
      <c r="E339" t="s">
        <v>43</v>
      </c>
      <c r="F339" t="s">
        <v>44</v>
      </c>
      <c r="G339" t="s">
        <v>53</v>
      </c>
      <c r="H339" t="s">
        <v>54</v>
      </c>
      <c r="I339" t="s">
        <v>75</v>
      </c>
      <c r="J339" t="s">
        <v>56</v>
      </c>
      <c r="K339" s="3">
        <v>2.4</v>
      </c>
      <c r="L339" t="s">
        <v>57</v>
      </c>
      <c r="M339" t="s">
        <v>58</v>
      </c>
      <c r="N339" t="s">
        <v>51</v>
      </c>
      <c r="O339" t="s">
        <v>51</v>
      </c>
      <c r="P339" t="s">
        <v>49</v>
      </c>
      <c r="S339" t="s">
        <v>49</v>
      </c>
    </row>
    <row r="340" spans="1:19" ht="30.75">
      <c r="A340">
        <v>70984</v>
      </c>
      <c r="B340">
        <v>2022</v>
      </c>
      <c r="C340" t="s">
        <v>42</v>
      </c>
      <c r="D340" s="3">
        <v>86</v>
      </c>
      <c r="E340" s="2" t="s">
        <v>43</v>
      </c>
      <c r="F340" t="s">
        <v>44</v>
      </c>
      <c r="G340" t="s">
        <v>70</v>
      </c>
      <c r="H340" t="s">
        <v>54</v>
      </c>
      <c r="I340" t="s">
        <v>75</v>
      </c>
      <c r="J340" t="s">
        <v>136</v>
      </c>
      <c r="K340" s="3">
        <v>1</v>
      </c>
      <c r="L340" t="s">
        <v>57</v>
      </c>
      <c r="M340" t="s">
        <v>94</v>
      </c>
      <c r="N340" t="s">
        <v>51</v>
      </c>
      <c r="O340" t="s">
        <v>51</v>
      </c>
      <c r="P340" t="s">
        <v>49</v>
      </c>
      <c r="S340" t="s">
        <v>49</v>
      </c>
    </row>
    <row r="341" spans="1:19" ht="30.75">
      <c r="A341">
        <v>71129</v>
      </c>
      <c r="B341">
        <v>2022</v>
      </c>
      <c r="C341" t="s">
        <v>42</v>
      </c>
      <c r="D341" s="3">
        <v>71</v>
      </c>
      <c r="E341" s="2" t="s">
        <v>43</v>
      </c>
      <c r="F341" t="s">
        <v>44</v>
      </c>
      <c r="G341" t="s">
        <v>53</v>
      </c>
      <c r="H341" t="s">
        <v>54</v>
      </c>
      <c r="I341" t="s">
        <v>47</v>
      </c>
      <c r="J341" t="s">
        <v>56</v>
      </c>
      <c r="K341" s="3">
        <v>0.4</v>
      </c>
      <c r="L341" t="s">
        <v>57</v>
      </c>
      <c r="M341" t="s">
        <v>58</v>
      </c>
      <c r="N341" t="s">
        <v>51</v>
      </c>
      <c r="O341" t="s">
        <v>51</v>
      </c>
      <c r="P341" t="s">
        <v>49</v>
      </c>
      <c r="S341" t="s">
        <v>49</v>
      </c>
    </row>
    <row r="342" spans="1:19" ht="30.75">
      <c r="A342">
        <v>71129</v>
      </c>
      <c r="B342">
        <v>2022</v>
      </c>
      <c r="C342" t="s">
        <v>42</v>
      </c>
      <c r="D342" s="3">
        <v>71</v>
      </c>
      <c r="E342" s="2" t="s">
        <v>43</v>
      </c>
      <c r="F342" t="s">
        <v>44</v>
      </c>
      <c r="G342" t="s">
        <v>53</v>
      </c>
      <c r="H342" t="s">
        <v>54</v>
      </c>
      <c r="I342" t="s">
        <v>47</v>
      </c>
      <c r="J342" t="s">
        <v>56</v>
      </c>
      <c r="K342" s="3">
        <v>0.6</v>
      </c>
      <c r="L342" t="s">
        <v>57</v>
      </c>
      <c r="M342" t="s">
        <v>170</v>
      </c>
      <c r="N342" t="s">
        <v>51</v>
      </c>
      <c r="O342" t="s">
        <v>51</v>
      </c>
      <c r="P342" t="s">
        <v>57</v>
      </c>
      <c r="S342" t="s">
        <v>49</v>
      </c>
    </row>
    <row r="343" spans="1:19" ht="30.75">
      <c r="A343">
        <v>71129</v>
      </c>
      <c r="B343">
        <v>2022</v>
      </c>
      <c r="C343" t="s">
        <v>42</v>
      </c>
      <c r="D343" s="3">
        <v>72</v>
      </c>
      <c r="E343" s="2" t="s">
        <v>43</v>
      </c>
      <c r="F343" t="s">
        <v>44</v>
      </c>
      <c r="G343" t="s">
        <v>53</v>
      </c>
      <c r="H343" t="s">
        <v>54</v>
      </c>
      <c r="I343" t="s">
        <v>47</v>
      </c>
      <c r="J343" t="s">
        <v>56</v>
      </c>
      <c r="K343" s="3">
        <v>0.3</v>
      </c>
      <c r="L343" t="s">
        <v>49</v>
      </c>
      <c r="M343" t="s">
        <v>170</v>
      </c>
      <c r="N343" t="s">
        <v>51</v>
      </c>
      <c r="O343" t="s">
        <v>51</v>
      </c>
      <c r="P343" t="s">
        <v>49</v>
      </c>
      <c r="S343" t="s">
        <v>49</v>
      </c>
    </row>
    <row r="344" spans="1:19" ht="30.75">
      <c r="A344">
        <v>71889</v>
      </c>
      <c r="B344">
        <v>2023</v>
      </c>
      <c r="C344" t="s">
        <v>42</v>
      </c>
      <c r="D344" s="3">
        <v>72</v>
      </c>
      <c r="E344" s="2" t="s">
        <v>43</v>
      </c>
      <c r="F344" t="s">
        <v>44</v>
      </c>
      <c r="G344" t="s">
        <v>70</v>
      </c>
      <c r="H344" t="s">
        <v>54</v>
      </c>
      <c r="I344" t="s">
        <v>47</v>
      </c>
      <c r="J344" t="s">
        <v>230</v>
      </c>
      <c r="K344" s="3">
        <v>1.4</v>
      </c>
      <c r="L344" t="s">
        <v>57</v>
      </c>
      <c r="M344" t="s">
        <v>50</v>
      </c>
      <c r="N344" t="s">
        <v>51</v>
      </c>
      <c r="O344" t="s">
        <v>51</v>
      </c>
      <c r="P344" t="s">
        <v>49</v>
      </c>
      <c r="R344" t="s">
        <v>49</v>
      </c>
      <c r="S344" t="s">
        <v>49</v>
      </c>
    </row>
    <row r="345" spans="1:19" ht="30.75">
      <c r="A345">
        <v>71437</v>
      </c>
      <c r="B345">
        <v>2022</v>
      </c>
      <c r="C345" t="s">
        <v>42</v>
      </c>
      <c r="D345" s="3">
        <v>71</v>
      </c>
      <c r="E345" s="2" t="s">
        <v>43</v>
      </c>
      <c r="F345" t="s">
        <v>44</v>
      </c>
      <c r="G345" t="s">
        <v>53</v>
      </c>
      <c r="H345" t="s">
        <v>54</v>
      </c>
      <c r="I345" t="s">
        <v>130</v>
      </c>
      <c r="J345" t="s">
        <v>211</v>
      </c>
      <c r="K345" s="3">
        <v>7.5</v>
      </c>
      <c r="L345" t="s">
        <v>57</v>
      </c>
      <c r="M345" t="s">
        <v>65</v>
      </c>
      <c r="N345" t="s">
        <v>51</v>
      </c>
      <c r="O345" t="s">
        <v>51</v>
      </c>
      <c r="P345" t="s">
        <v>49</v>
      </c>
      <c r="S345" t="s">
        <v>49</v>
      </c>
    </row>
    <row r="346" spans="1:19" ht="30.75">
      <c r="A346">
        <v>72511</v>
      </c>
      <c r="B346">
        <v>2022</v>
      </c>
      <c r="C346" t="s">
        <v>42</v>
      </c>
      <c r="D346" s="3">
        <v>71</v>
      </c>
      <c r="E346" s="2" t="s">
        <v>43</v>
      </c>
      <c r="F346" t="s">
        <v>44</v>
      </c>
      <c r="G346" t="s">
        <v>53</v>
      </c>
      <c r="H346" t="s">
        <v>54</v>
      </c>
      <c r="I346" t="s">
        <v>110</v>
      </c>
      <c r="J346" t="s">
        <v>231</v>
      </c>
      <c r="K346" s="3">
        <v>0.6</v>
      </c>
      <c r="L346" t="s">
        <v>57</v>
      </c>
      <c r="M346" t="s">
        <v>65</v>
      </c>
      <c r="N346" t="s">
        <v>51</v>
      </c>
      <c r="O346" t="s">
        <v>51</v>
      </c>
      <c r="P346" t="s">
        <v>49</v>
      </c>
      <c r="S346" t="s">
        <v>49</v>
      </c>
    </row>
    <row r="347" spans="1:19" ht="30.75">
      <c r="A347">
        <v>74956</v>
      </c>
      <c r="B347">
        <v>2022</v>
      </c>
      <c r="C347" t="s">
        <v>42</v>
      </c>
      <c r="D347" s="3">
        <v>75</v>
      </c>
      <c r="E347" s="2" t="s">
        <v>43</v>
      </c>
      <c r="F347" t="s">
        <v>44</v>
      </c>
      <c r="G347" t="s">
        <v>53</v>
      </c>
      <c r="H347" t="s">
        <v>54</v>
      </c>
      <c r="I347" t="s">
        <v>75</v>
      </c>
      <c r="J347" t="s">
        <v>56</v>
      </c>
      <c r="K347" s="3">
        <v>1.2</v>
      </c>
      <c r="L347" t="s">
        <v>57</v>
      </c>
      <c r="M347" t="s">
        <v>65</v>
      </c>
      <c r="N347" t="s">
        <v>51</v>
      </c>
      <c r="O347" t="s">
        <v>51</v>
      </c>
      <c r="P347" t="s">
        <v>49</v>
      </c>
      <c r="S347" t="s">
        <v>49</v>
      </c>
    </row>
    <row r="348" spans="1:19" ht="30.75">
      <c r="A348">
        <v>75184</v>
      </c>
      <c r="B348">
        <v>2022</v>
      </c>
      <c r="C348" t="s">
        <v>42</v>
      </c>
      <c r="D348" s="3">
        <v>78</v>
      </c>
      <c r="E348" s="2" t="s">
        <v>43</v>
      </c>
      <c r="F348" t="s">
        <v>44</v>
      </c>
      <c r="G348" t="s">
        <v>53</v>
      </c>
      <c r="H348" t="s">
        <v>54</v>
      </c>
      <c r="I348" t="s">
        <v>75</v>
      </c>
      <c r="J348" t="s">
        <v>56</v>
      </c>
      <c r="K348" s="3">
        <v>2.5</v>
      </c>
      <c r="L348" t="s">
        <v>57</v>
      </c>
      <c r="M348" t="s">
        <v>65</v>
      </c>
      <c r="N348" t="s">
        <v>51</v>
      </c>
      <c r="O348" t="s">
        <v>135</v>
      </c>
      <c r="P348" t="s">
        <v>57</v>
      </c>
      <c r="S348" t="s">
        <v>49</v>
      </c>
    </row>
    <row r="349" spans="1:19" ht="30.75">
      <c r="A349">
        <v>75623</v>
      </c>
      <c r="B349">
        <v>2023</v>
      </c>
      <c r="C349" t="s">
        <v>42</v>
      </c>
      <c r="D349" s="3">
        <v>54</v>
      </c>
      <c r="E349" s="2" t="s">
        <v>43</v>
      </c>
      <c r="F349" t="s">
        <v>44</v>
      </c>
      <c r="G349" t="s">
        <v>53</v>
      </c>
      <c r="H349" t="s">
        <v>54</v>
      </c>
      <c r="I349" t="s">
        <v>130</v>
      </c>
      <c r="J349" t="s">
        <v>232</v>
      </c>
      <c r="K349" s="3">
        <v>3.5</v>
      </c>
      <c r="L349" t="s">
        <v>57</v>
      </c>
      <c r="M349" t="s">
        <v>50</v>
      </c>
      <c r="N349" t="s">
        <v>51</v>
      </c>
      <c r="O349" t="s">
        <v>51</v>
      </c>
      <c r="P349" t="s">
        <v>49</v>
      </c>
      <c r="R349" t="s">
        <v>49</v>
      </c>
      <c r="S349" t="s">
        <v>49</v>
      </c>
    </row>
    <row r="350" spans="1:19" ht="30.75">
      <c r="A350">
        <v>75752</v>
      </c>
      <c r="B350">
        <v>2022</v>
      </c>
      <c r="C350" t="s">
        <v>42</v>
      </c>
      <c r="D350" s="3">
        <v>72</v>
      </c>
      <c r="E350" s="2" t="s">
        <v>43</v>
      </c>
      <c r="F350" t="s">
        <v>44</v>
      </c>
      <c r="G350" t="s">
        <v>70</v>
      </c>
      <c r="H350" t="s">
        <v>54</v>
      </c>
      <c r="I350" t="s">
        <v>47</v>
      </c>
      <c r="J350" t="s">
        <v>56</v>
      </c>
      <c r="K350" s="3">
        <v>1</v>
      </c>
      <c r="L350" t="s">
        <v>57</v>
      </c>
      <c r="M350" t="s">
        <v>94</v>
      </c>
      <c r="N350" t="s">
        <v>221</v>
      </c>
      <c r="O350" t="s">
        <v>51</v>
      </c>
      <c r="P350" t="s">
        <v>49</v>
      </c>
      <c r="S350" t="s">
        <v>49</v>
      </c>
    </row>
    <row r="351" spans="1:19" ht="30.75">
      <c r="A351">
        <v>75753</v>
      </c>
      <c r="B351">
        <v>2023</v>
      </c>
      <c r="C351" t="s">
        <v>42</v>
      </c>
      <c r="D351" s="3">
        <v>62</v>
      </c>
      <c r="E351" s="2" t="s">
        <v>43</v>
      </c>
      <c r="F351" t="s">
        <v>44</v>
      </c>
      <c r="G351" t="s">
        <v>45</v>
      </c>
      <c r="H351" t="s">
        <v>54</v>
      </c>
      <c r="I351" t="s">
        <v>72</v>
      </c>
      <c r="J351" t="s">
        <v>77</v>
      </c>
      <c r="K351" s="3">
        <v>1.4</v>
      </c>
      <c r="L351" t="s">
        <v>49</v>
      </c>
      <c r="M351" t="s">
        <v>50</v>
      </c>
      <c r="N351" t="s">
        <v>51</v>
      </c>
      <c r="O351" t="s">
        <v>51</v>
      </c>
      <c r="P351" t="s">
        <v>49</v>
      </c>
      <c r="R351" t="s">
        <v>49</v>
      </c>
      <c r="S351" t="s">
        <v>49</v>
      </c>
    </row>
    <row r="352" spans="1:19" ht="30.75">
      <c r="A352">
        <v>75753</v>
      </c>
      <c r="B352">
        <v>2023</v>
      </c>
      <c r="C352" t="s">
        <v>42</v>
      </c>
      <c r="D352" s="3">
        <v>62</v>
      </c>
      <c r="E352" s="2" t="s">
        <v>43</v>
      </c>
      <c r="F352" t="s">
        <v>44</v>
      </c>
      <c r="G352" t="s">
        <v>45</v>
      </c>
      <c r="H352" t="s">
        <v>54</v>
      </c>
      <c r="I352" t="s">
        <v>72</v>
      </c>
      <c r="J352" t="s">
        <v>232</v>
      </c>
      <c r="K352" s="3">
        <v>1</v>
      </c>
      <c r="L352" t="s">
        <v>49</v>
      </c>
      <c r="M352" t="s">
        <v>50</v>
      </c>
      <c r="N352" t="s">
        <v>51</v>
      </c>
      <c r="O352" t="s">
        <v>51</v>
      </c>
      <c r="P352" t="s">
        <v>49</v>
      </c>
      <c r="R352" t="s">
        <v>49</v>
      </c>
      <c r="S352" t="s">
        <v>49</v>
      </c>
    </row>
    <row r="353" spans="1:19" ht="30.75">
      <c r="A353">
        <v>75896</v>
      </c>
      <c r="B353">
        <v>2022</v>
      </c>
      <c r="C353" t="s">
        <v>42</v>
      </c>
      <c r="D353" s="3">
        <v>80</v>
      </c>
      <c r="E353" s="2" t="s">
        <v>43</v>
      </c>
      <c r="F353" t="s">
        <v>44</v>
      </c>
      <c r="G353" t="s">
        <v>53</v>
      </c>
      <c r="H353" t="s">
        <v>54</v>
      </c>
      <c r="I353" t="s">
        <v>72</v>
      </c>
      <c r="J353" t="s">
        <v>80</v>
      </c>
      <c r="K353" s="3">
        <v>1.6</v>
      </c>
      <c r="L353" t="s">
        <v>49</v>
      </c>
      <c r="M353" t="s">
        <v>233</v>
      </c>
      <c r="N353" t="s">
        <v>51</v>
      </c>
      <c r="O353" t="s">
        <v>51</v>
      </c>
      <c r="P353" t="s">
        <v>49</v>
      </c>
      <c r="R353" t="s">
        <v>49</v>
      </c>
      <c r="S353" t="s">
        <v>49</v>
      </c>
    </row>
    <row r="354" spans="1:19" ht="30.75">
      <c r="A354">
        <v>75909</v>
      </c>
      <c r="B354">
        <v>2023</v>
      </c>
      <c r="C354" t="s">
        <v>42</v>
      </c>
      <c r="D354" s="3">
        <v>82</v>
      </c>
      <c r="E354" s="2" t="s">
        <v>43</v>
      </c>
      <c r="F354" t="s">
        <v>44</v>
      </c>
      <c r="G354" t="s">
        <v>70</v>
      </c>
      <c r="H354" t="s">
        <v>54</v>
      </c>
      <c r="I354" t="s">
        <v>72</v>
      </c>
      <c r="J354" t="s">
        <v>234</v>
      </c>
      <c r="K354" s="3">
        <v>3</v>
      </c>
      <c r="L354" t="s">
        <v>57</v>
      </c>
      <c r="M354" t="s">
        <v>50</v>
      </c>
      <c r="N354" t="s">
        <v>51</v>
      </c>
      <c r="O354" t="s">
        <v>51</v>
      </c>
      <c r="P354" t="s">
        <v>49</v>
      </c>
      <c r="R354" t="s">
        <v>49</v>
      </c>
      <c r="S354" t="s">
        <v>49</v>
      </c>
    </row>
    <row r="355" spans="1:19" ht="30.75">
      <c r="A355">
        <v>77960</v>
      </c>
      <c r="B355">
        <v>2023</v>
      </c>
      <c r="C355" t="s">
        <v>42</v>
      </c>
      <c r="D355" s="3">
        <v>80</v>
      </c>
      <c r="E355" s="2" t="s">
        <v>43</v>
      </c>
      <c r="F355" t="s">
        <v>44</v>
      </c>
      <c r="G355" t="s">
        <v>53</v>
      </c>
      <c r="H355" t="s">
        <v>54</v>
      </c>
      <c r="I355" t="s">
        <v>110</v>
      </c>
      <c r="J355" t="s">
        <v>56</v>
      </c>
      <c r="K355" s="3">
        <v>1.7</v>
      </c>
      <c r="L355" t="s">
        <v>49</v>
      </c>
      <c r="M355" t="s">
        <v>50</v>
      </c>
      <c r="N355" t="s">
        <v>51</v>
      </c>
      <c r="O355" t="s">
        <v>67</v>
      </c>
      <c r="P355" t="s">
        <v>49</v>
      </c>
      <c r="R355" t="s">
        <v>49</v>
      </c>
      <c r="S355" t="s">
        <v>49</v>
      </c>
    </row>
    <row r="356" spans="1:19" ht="30.75">
      <c r="A356">
        <v>78240</v>
      </c>
      <c r="B356">
        <v>2023</v>
      </c>
      <c r="C356" t="s">
        <v>42</v>
      </c>
      <c r="D356" s="3">
        <v>90</v>
      </c>
      <c r="E356" s="2" t="s">
        <v>43</v>
      </c>
      <c r="F356" t="s">
        <v>44</v>
      </c>
      <c r="G356" t="s">
        <v>70</v>
      </c>
      <c r="H356" t="s">
        <v>54</v>
      </c>
      <c r="I356" t="s">
        <v>72</v>
      </c>
      <c r="J356" t="s">
        <v>77</v>
      </c>
      <c r="K356" s="3">
        <v>1.6</v>
      </c>
      <c r="L356" t="s">
        <v>57</v>
      </c>
      <c r="M356" t="s">
        <v>50</v>
      </c>
      <c r="N356" t="s">
        <v>51</v>
      </c>
      <c r="O356" t="s">
        <v>51</v>
      </c>
      <c r="P356" t="s">
        <v>49</v>
      </c>
      <c r="R356" t="s">
        <v>49</v>
      </c>
      <c r="S356" t="s">
        <v>49</v>
      </c>
    </row>
    <row r="357" spans="1:19" ht="30.75">
      <c r="A357">
        <v>78271</v>
      </c>
      <c r="B357">
        <v>2023</v>
      </c>
      <c r="C357" t="s">
        <v>42</v>
      </c>
      <c r="D357" s="3">
        <v>72</v>
      </c>
      <c r="E357" s="2" t="s">
        <v>43</v>
      </c>
      <c r="F357" t="s">
        <v>44</v>
      </c>
      <c r="G357" t="s">
        <v>45</v>
      </c>
      <c r="H357" t="s">
        <v>54</v>
      </c>
      <c r="I357" t="s">
        <v>47</v>
      </c>
      <c r="J357" t="s">
        <v>129</v>
      </c>
      <c r="K357" s="3">
        <v>1</v>
      </c>
      <c r="L357" t="s">
        <v>57</v>
      </c>
      <c r="M357" t="s">
        <v>50</v>
      </c>
      <c r="N357" t="s">
        <v>51</v>
      </c>
      <c r="O357" t="s">
        <v>51</v>
      </c>
      <c r="P357" t="s">
        <v>49</v>
      </c>
      <c r="R357" t="s">
        <v>49</v>
      </c>
      <c r="S357" t="s">
        <v>49</v>
      </c>
    </row>
    <row r="358" spans="1:19" ht="30.75">
      <c r="A358">
        <v>79030</v>
      </c>
      <c r="B358">
        <v>2023</v>
      </c>
      <c r="C358" t="s">
        <v>42</v>
      </c>
      <c r="D358" s="3">
        <v>62</v>
      </c>
      <c r="E358" s="2" t="s">
        <v>43</v>
      </c>
      <c r="F358" t="s">
        <v>44</v>
      </c>
      <c r="G358" t="s">
        <v>92</v>
      </c>
      <c r="H358" t="s">
        <v>54</v>
      </c>
      <c r="I358" t="s">
        <v>121</v>
      </c>
      <c r="J358" t="s">
        <v>56</v>
      </c>
      <c r="K358" s="3">
        <v>2.2000000000000002</v>
      </c>
      <c r="L358" t="s">
        <v>57</v>
      </c>
      <c r="M358" t="s">
        <v>50</v>
      </c>
      <c r="N358" t="s">
        <v>51</v>
      </c>
      <c r="O358" t="s">
        <v>51</v>
      </c>
      <c r="P358" t="s">
        <v>49</v>
      </c>
      <c r="R358" t="s">
        <v>49</v>
      </c>
      <c r="S358" t="s">
        <v>49</v>
      </c>
    </row>
    <row r="359" spans="1:19" ht="30.75">
      <c r="A359">
        <v>80751</v>
      </c>
      <c r="B359">
        <v>2023</v>
      </c>
      <c r="C359" t="s">
        <v>42</v>
      </c>
      <c r="D359" s="3">
        <v>82</v>
      </c>
      <c r="E359" s="2" t="s">
        <v>43</v>
      </c>
      <c r="F359" t="s">
        <v>44</v>
      </c>
      <c r="G359" t="s">
        <v>53</v>
      </c>
      <c r="H359" t="s">
        <v>54</v>
      </c>
      <c r="I359" t="s">
        <v>100</v>
      </c>
      <c r="J359" t="s">
        <v>64</v>
      </c>
      <c r="K359" s="3">
        <v>2</v>
      </c>
      <c r="L359" t="s">
        <v>57</v>
      </c>
      <c r="M359" t="s">
        <v>86</v>
      </c>
      <c r="N359" t="s">
        <v>51</v>
      </c>
      <c r="O359" t="s">
        <v>51</v>
      </c>
      <c r="P359" t="s">
        <v>49</v>
      </c>
      <c r="R359" t="s">
        <v>49</v>
      </c>
      <c r="S359" t="s">
        <v>49</v>
      </c>
    </row>
    <row r="360" spans="1:19" ht="30.75">
      <c r="A360">
        <v>83641</v>
      </c>
      <c r="B360">
        <v>2023</v>
      </c>
      <c r="C360" t="s">
        <v>42</v>
      </c>
      <c r="D360" s="3">
        <v>70</v>
      </c>
      <c r="E360" s="2" t="s">
        <v>43</v>
      </c>
      <c r="F360" t="s">
        <v>44</v>
      </c>
      <c r="G360" t="s">
        <v>53</v>
      </c>
      <c r="H360" t="s">
        <v>54</v>
      </c>
      <c r="I360" t="s">
        <v>100</v>
      </c>
      <c r="J360" t="s">
        <v>133</v>
      </c>
      <c r="K360" s="3">
        <v>0.5</v>
      </c>
      <c r="L360" t="s">
        <v>57</v>
      </c>
      <c r="M360" t="s">
        <v>86</v>
      </c>
      <c r="N360" t="s">
        <v>51</v>
      </c>
      <c r="O360" t="s">
        <v>51</v>
      </c>
      <c r="P360" t="s">
        <v>49</v>
      </c>
      <c r="R360" t="s">
        <v>49</v>
      </c>
      <c r="S360" t="s">
        <v>49</v>
      </c>
    </row>
    <row r="361" spans="1:19" ht="30.75">
      <c r="A361">
        <v>84522</v>
      </c>
      <c r="B361">
        <v>2024</v>
      </c>
      <c r="C361" t="s">
        <v>42</v>
      </c>
      <c r="D361" s="3">
        <v>77</v>
      </c>
      <c r="E361" s="2" t="s">
        <v>43</v>
      </c>
      <c r="F361" t="s">
        <v>44</v>
      </c>
      <c r="G361" t="s">
        <v>53</v>
      </c>
      <c r="H361" t="s">
        <v>54</v>
      </c>
      <c r="I361" t="s">
        <v>72</v>
      </c>
      <c r="J361" t="s">
        <v>80</v>
      </c>
      <c r="K361" s="3">
        <v>1.7</v>
      </c>
      <c r="L361" t="s">
        <v>57</v>
      </c>
      <c r="M361" t="s">
        <v>50</v>
      </c>
      <c r="N361" t="s">
        <v>51</v>
      </c>
      <c r="O361" t="s">
        <v>51</v>
      </c>
      <c r="P361" t="s">
        <v>49</v>
      </c>
      <c r="R361" t="s">
        <v>49</v>
      </c>
      <c r="S361" t="s">
        <v>49</v>
      </c>
    </row>
    <row r="362" spans="1:19" ht="30.75">
      <c r="A362">
        <v>85278</v>
      </c>
      <c r="B362">
        <v>2024</v>
      </c>
      <c r="C362" t="s">
        <v>42</v>
      </c>
      <c r="D362" s="3">
        <v>53</v>
      </c>
      <c r="E362" s="2" t="s">
        <v>43</v>
      </c>
      <c r="F362" t="s">
        <v>44</v>
      </c>
      <c r="G362" t="s">
        <v>92</v>
      </c>
      <c r="H362" t="s">
        <v>54</v>
      </c>
      <c r="I362" t="s">
        <v>130</v>
      </c>
      <c r="J362" t="s">
        <v>161</v>
      </c>
      <c r="K362" s="3">
        <v>2</v>
      </c>
      <c r="L362" t="s">
        <v>57</v>
      </c>
      <c r="M362" t="s">
        <v>86</v>
      </c>
      <c r="N362" t="s">
        <v>51</v>
      </c>
      <c r="O362" t="s">
        <v>51</v>
      </c>
      <c r="P362" t="s">
        <v>49</v>
      </c>
      <c r="R362" t="s">
        <v>49</v>
      </c>
      <c r="S362" t="s">
        <v>49</v>
      </c>
    </row>
    <row r="363" spans="1:19" ht="30.75">
      <c r="A363">
        <v>61227</v>
      </c>
      <c r="B363" s="1">
        <v>43878</v>
      </c>
      <c r="C363" t="s">
        <v>42</v>
      </c>
      <c r="D363" s="3">
        <v>86</v>
      </c>
      <c r="E363" s="2" t="s">
        <v>43</v>
      </c>
      <c r="F363" t="s">
        <v>52</v>
      </c>
      <c r="G363" t="s">
        <v>70</v>
      </c>
      <c r="H363" t="s">
        <v>54</v>
      </c>
      <c r="I363" s="2" t="s">
        <v>63</v>
      </c>
      <c r="J363" t="s">
        <v>136</v>
      </c>
      <c r="K363" s="3">
        <v>0.4</v>
      </c>
      <c r="L363" t="s">
        <v>57</v>
      </c>
      <c r="M363" t="s">
        <v>69</v>
      </c>
      <c r="N363" t="s">
        <v>51</v>
      </c>
      <c r="O363" t="s">
        <v>51</v>
      </c>
      <c r="P363" t="s">
        <v>49</v>
      </c>
      <c r="S363" t="s">
        <v>49</v>
      </c>
    </row>
    <row r="364" spans="1:19" ht="30.75">
      <c r="A364">
        <v>61227</v>
      </c>
      <c r="B364" s="1">
        <v>44046</v>
      </c>
      <c r="C364" t="s">
        <v>42</v>
      </c>
      <c r="D364" s="3">
        <v>87</v>
      </c>
      <c r="E364" s="2" t="s">
        <v>43</v>
      </c>
      <c r="F364" t="s">
        <v>52</v>
      </c>
      <c r="G364" t="s">
        <v>70</v>
      </c>
      <c r="H364" t="s">
        <v>54</v>
      </c>
      <c r="I364" t="s">
        <v>47</v>
      </c>
      <c r="J364" t="s">
        <v>56</v>
      </c>
      <c r="K364" s="3">
        <v>0.6</v>
      </c>
      <c r="L364" t="s">
        <v>49</v>
      </c>
      <c r="M364" t="s">
        <v>50</v>
      </c>
      <c r="N364" t="s">
        <v>51</v>
      </c>
      <c r="O364" t="s">
        <v>51</v>
      </c>
      <c r="P364" t="s">
        <v>49</v>
      </c>
      <c r="S364" t="s">
        <v>49</v>
      </c>
    </row>
    <row r="365" spans="1:19" ht="30.75">
      <c r="A365">
        <v>67738</v>
      </c>
      <c r="B365">
        <v>2020</v>
      </c>
      <c r="C365" t="s">
        <v>42</v>
      </c>
      <c r="D365" s="3">
        <v>69</v>
      </c>
      <c r="E365" s="2" t="s">
        <v>43</v>
      </c>
      <c r="F365" t="s">
        <v>52</v>
      </c>
      <c r="G365" t="s">
        <v>70</v>
      </c>
      <c r="H365" t="s">
        <v>54</v>
      </c>
      <c r="I365" t="s">
        <v>72</v>
      </c>
      <c r="J365" t="s">
        <v>56</v>
      </c>
      <c r="K365" s="3">
        <v>0.6</v>
      </c>
      <c r="L365" t="s">
        <v>49</v>
      </c>
      <c r="M365" t="s">
        <v>74</v>
      </c>
      <c r="N365" t="s">
        <v>51</v>
      </c>
      <c r="O365" t="s">
        <v>51</v>
      </c>
      <c r="P365" t="s">
        <v>49</v>
      </c>
      <c r="S365" t="s">
        <v>49</v>
      </c>
    </row>
    <row r="366" spans="1:19" ht="30.75">
      <c r="A366">
        <v>70604</v>
      </c>
      <c r="B366">
        <v>2023</v>
      </c>
      <c r="C366" t="s">
        <v>42</v>
      </c>
      <c r="D366" s="3">
        <v>84</v>
      </c>
      <c r="E366" s="2" t="s">
        <v>43</v>
      </c>
      <c r="F366" t="s">
        <v>52</v>
      </c>
      <c r="G366" t="s">
        <v>53</v>
      </c>
      <c r="H366" t="s">
        <v>54</v>
      </c>
      <c r="I366" t="s">
        <v>100</v>
      </c>
      <c r="J366" t="s">
        <v>136</v>
      </c>
      <c r="K366" s="3">
        <v>1.1000000000000001</v>
      </c>
      <c r="L366" t="s">
        <v>57</v>
      </c>
      <c r="M366" t="s">
        <v>86</v>
      </c>
      <c r="N366" t="s">
        <v>51</v>
      </c>
      <c r="O366" t="s">
        <v>51</v>
      </c>
      <c r="P366" t="s">
        <v>49</v>
      </c>
      <c r="R366" t="s">
        <v>49</v>
      </c>
      <c r="S366" t="s">
        <v>49</v>
      </c>
    </row>
    <row r="367" spans="1:19" ht="30.75">
      <c r="A367">
        <v>70604</v>
      </c>
      <c r="B367">
        <v>2024</v>
      </c>
      <c r="C367" t="s">
        <v>42</v>
      </c>
      <c r="D367" s="3">
        <v>85</v>
      </c>
      <c r="E367" s="2" t="s">
        <v>43</v>
      </c>
      <c r="F367" t="s">
        <v>52</v>
      </c>
      <c r="G367" t="s">
        <v>53</v>
      </c>
      <c r="H367" t="s">
        <v>54</v>
      </c>
      <c r="I367" t="s">
        <v>100</v>
      </c>
      <c r="J367" t="s">
        <v>80</v>
      </c>
      <c r="K367" s="3">
        <v>0.9</v>
      </c>
      <c r="L367" t="s">
        <v>57</v>
      </c>
      <c r="M367" t="s">
        <v>50</v>
      </c>
      <c r="N367" t="s">
        <v>51</v>
      </c>
      <c r="O367" t="s">
        <v>51</v>
      </c>
      <c r="P367" t="s">
        <v>49</v>
      </c>
      <c r="R367" t="s">
        <v>49</v>
      </c>
      <c r="S367" t="s">
        <v>49</v>
      </c>
    </row>
    <row r="368" spans="1:19" ht="30.75">
      <c r="A368">
        <v>58960</v>
      </c>
      <c r="B368">
        <v>2023</v>
      </c>
      <c r="C368" t="s">
        <v>42</v>
      </c>
      <c r="D368" s="3">
        <v>86</v>
      </c>
      <c r="E368" s="2" t="s">
        <v>43</v>
      </c>
      <c r="F368" t="s">
        <v>52</v>
      </c>
      <c r="G368" t="s">
        <v>53</v>
      </c>
      <c r="H368" t="s">
        <v>54</v>
      </c>
      <c r="I368" t="s">
        <v>68</v>
      </c>
      <c r="J368" t="s">
        <v>64</v>
      </c>
      <c r="K368" s="3">
        <v>1.2</v>
      </c>
      <c r="L368" t="s">
        <v>57</v>
      </c>
      <c r="M368" t="s">
        <v>50</v>
      </c>
      <c r="N368" t="s">
        <v>51</v>
      </c>
      <c r="O368" t="s">
        <v>51</v>
      </c>
      <c r="P368" t="s">
        <v>49</v>
      </c>
      <c r="R368" t="s">
        <v>49</v>
      </c>
      <c r="S368" t="s">
        <v>49</v>
      </c>
    </row>
    <row r="369" spans="1:19" ht="30.75">
      <c r="A369">
        <v>58960</v>
      </c>
      <c r="B369">
        <v>2023</v>
      </c>
      <c r="C369" t="s">
        <v>42</v>
      </c>
      <c r="D369" s="3">
        <v>86</v>
      </c>
      <c r="E369" s="2" t="s">
        <v>43</v>
      </c>
      <c r="F369" t="s">
        <v>52</v>
      </c>
      <c r="G369" t="s">
        <v>53</v>
      </c>
      <c r="H369" t="s">
        <v>54</v>
      </c>
      <c r="I369" t="s">
        <v>100</v>
      </c>
      <c r="J369" t="s">
        <v>80</v>
      </c>
      <c r="K369" s="3">
        <v>2</v>
      </c>
      <c r="L369" t="s">
        <v>49</v>
      </c>
      <c r="M369" t="s">
        <v>50</v>
      </c>
      <c r="N369" t="s">
        <v>51</v>
      </c>
      <c r="O369" t="s">
        <v>51</v>
      </c>
      <c r="P369" t="s">
        <v>49</v>
      </c>
      <c r="R369" t="s">
        <v>49</v>
      </c>
      <c r="S369" t="s">
        <v>49</v>
      </c>
    </row>
    <row r="370" spans="1:19" ht="30.75">
      <c r="A370">
        <v>58960</v>
      </c>
      <c r="B370">
        <v>2024</v>
      </c>
      <c r="C370" t="s">
        <v>42</v>
      </c>
      <c r="D370" s="3">
        <v>87</v>
      </c>
      <c r="E370" s="2" t="s">
        <v>43</v>
      </c>
      <c r="F370" t="s">
        <v>52</v>
      </c>
      <c r="G370" t="s">
        <v>53</v>
      </c>
      <c r="H370" t="s">
        <v>54</v>
      </c>
      <c r="I370" t="s">
        <v>100</v>
      </c>
      <c r="J370" t="s">
        <v>56</v>
      </c>
      <c r="K370" s="3">
        <v>2.4</v>
      </c>
      <c r="L370" t="s">
        <v>49</v>
      </c>
      <c r="M370" t="s">
        <v>86</v>
      </c>
      <c r="N370" t="s">
        <v>132</v>
      </c>
      <c r="O370" t="s">
        <v>51</v>
      </c>
      <c r="P370" t="s">
        <v>49</v>
      </c>
      <c r="R370" t="s">
        <v>49</v>
      </c>
      <c r="S370" t="s">
        <v>49</v>
      </c>
    </row>
    <row r="371" spans="1:19" ht="30.75">
      <c r="A371">
        <v>61227</v>
      </c>
      <c r="B371">
        <v>2020</v>
      </c>
      <c r="C371" t="s">
        <v>42</v>
      </c>
      <c r="D371" s="3">
        <v>86</v>
      </c>
      <c r="E371" s="2" t="s">
        <v>43</v>
      </c>
      <c r="F371" t="s">
        <v>52</v>
      </c>
      <c r="G371" t="s">
        <v>70</v>
      </c>
      <c r="H371" t="s">
        <v>54</v>
      </c>
      <c r="I371" t="s">
        <v>75</v>
      </c>
      <c r="J371" t="s">
        <v>235</v>
      </c>
      <c r="K371" s="3">
        <v>0.4</v>
      </c>
      <c r="L371" t="s">
        <v>57</v>
      </c>
      <c r="N371" t="s">
        <v>51</v>
      </c>
      <c r="O371" t="s">
        <v>51</v>
      </c>
      <c r="P371" t="s">
        <v>49</v>
      </c>
    </row>
    <row r="372" spans="1:19" ht="30.75">
      <c r="A372">
        <v>70604</v>
      </c>
      <c r="B372">
        <v>2024</v>
      </c>
      <c r="C372" t="s">
        <v>42</v>
      </c>
      <c r="D372" s="3">
        <v>85</v>
      </c>
      <c r="E372" s="2" t="s">
        <v>43</v>
      </c>
      <c r="F372" t="s">
        <v>52</v>
      </c>
      <c r="G372" t="s">
        <v>53</v>
      </c>
      <c r="H372" t="s">
        <v>54</v>
      </c>
      <c r="I372" t="s">
        <v>55</v>
      </c>
      <c r="J372" t="s">
        <v>80</v>
      </c>
      <c r="K372" s="3">
        <v>0.9</v>
      </c>
      <c r="L372" t="s">
        <v>57</v>
      </c>
      <c r="M372" t="s">
        <v>50</v>
      </c>
      <c r="N372" t="s">
        <v>51</v>
      </c>
      <c r="O372" t="s">
        <v>51</v>
      </c>
      <c r="P372" t="s">
        <v>49</v>
      </c>
      <c r="R372" t="s">
        <v>49</v>
      </c>
      <c r="S372" t="s">
        <v>49</v>
      </c>
    </row>
    <row r="373" spans="1:19" ht="30.75">
      <c r="A373">
        <v>73317</v>
      </c>
      <c r="B373">
        <v>2022</v>
      </c>
      <c r="C373" t="s">
        <v>42</v>
      </c>
      <c r="D373" s="3">
        <v>53</v>
      </c>
      <c r="E373" s="2" t="s">
        <v>43</v>
      </c>
      <c r="F373" t="s">
        <v>52</v>
      </c>
      <c r="G373" t="s">
        <v>92</v>
      </c>
      <c r="H373" t="s">
        <v>54</v>
      </c>
      <c r="I373" t="s">
        <v>236</v>
      </c>
      <c r="J373" t="s">
        <v>161</v>
      </c>
      <c r="K373" s="3">
        <v>3</v>
      </c>
      <c r="L373" t="s">
        <v>49</v>
      </c>
      <c r="M373" t="s">
        <v>65</v>
      </c>
      <c r="N373" t="s">
        <v>51</v>
      </c>
      <c r="O373" t="s">
        <v>51</v>
      </c>
      <c r="P373" t="s">
        <v>49</v>
      </c>
      <c r="S373" t="s">
        <v>49</v>
      </c>
    </row>
    <row r="374" spans="1:19" ht="30.75">
      <c r="A374">
        <v>73690</v>
      </c>
      <c r="B374">
        <v>2022</v>
      </c>
      <c r="C374" t="s">
        <v>42</v>
      </c>
      <c r="D374" s="3">
        <v>81</v>
      </c>
      <c r="E374" s="2" t="s">
        <v>43</v>
      </c>
      <c r="F374" t="s">
        <v>52</v>
      </c>
      <c r="G374" t="s">
        <v>53</v>
      </c>
      <c r="H374" t="s">
        <v>54</v>
      </c>
      <c r="I374" t="s">
        <v>75</v>
      </c>
      <c r="J374" t="s">
        <v>56</v>
      </c>
      <c r="K374" s="3">
        <v>0.9</v>
      </c>
      <c r="L374" t="s">
        <v>57</v>
      </c>
      <c r="M374" t="s">
        <v>65</v>
      </c>
      <c r="N374" t="s">
        <v>51</v>
      </c>
      <c r="O374" t="s">
        <v>51</v>
      </c>
      <c r="P374" t="s">
        <v>49</v>
      </c>
      <c r="S374" t="s">
        <v>49</v>
      </c>
    </row>
    <row r="375" spans="1:19" ht="30.75">
      <c r="A375">
        <v>73777</v>
      </c>
      <c r="B375">
        <v>2022</v>
      </c>
      <c r="C375" t="s">
        <v>42</v>
      </c>
      <c r="D375" s="3">
        <v>53</v>
      </c>
      <c r="E375" s="2" t="s">
        <v>43</v>
      </c>
      <c r="F375" t="s">
        <v>52</v>
      </c>
      <c r="G375" t="s">
        <v>92</v>
      </c>
      <c r="H375" t="s">
        <v>54</v>
      </c>
      <c r="I375" t="s">
        <v>75</v>
      </c>
      <c r="J375" t="s">
        <v>80</v>
      </c>
      <c r="K375" s="3">
        <v>2</v>
      </c>
      <c r="L375" t="s">
        <v>57</v>
      </c>
      <c r="M375" s="2" t="s">
        <v>134</v>
      </c>
      <c r="N375" t="s">
        <v>51</v>
      </c>
      <c r="O375" t="s">
        <v>51</v>
      </c>
      <c r="P375" t="s">
        <v>49</v>
      </c>
      <c r="S375" t="s">
        <v>57</v>
      </c>
    </row>
    <row r="376" spans="1:19" ht="30.75">
      <c r="A376">
        <v>73967</v>
      </c>
      <c r="B376">
        <v>2022</v>
      </c>
      <c r="C376" t="s">
        <v>42</v>
      </c>
      <c r="D376" s="3">
        <v>58</v>
      </c>
      <c r="E376" s="2" t="s">
        <v>43</v>
      </c>
      <c r="F376" t="s">
        <v>52</v>
      </c>
      <c r="G376" t="s">
        <v>53</v>
      </c>
      <c r="H376" t="s">
        <v>54</v>
      </c>
      <c r="I376" s="2" t="s">
        <v>144</v>
      </c>
      <c r="J376" t="s">
        <v>56</v>
      </c>
      <c r="K376" s="3">
        <v>0.9</v>
      </c>
      <c r="L376" t="s">
        <v>49</v>
      </c>
      <c r="M376" t="s">
        <v>65</v>
      </c>
      <c r="N376" t="s">
        <v>51</v>
      </c>
      <c r="O376" t="s">
        <v>51</v>
      </c>
      <c r="P376" t="s">
        <v>49</v>
      </c>
      <c r="S376" t="s">
        <v>49</v>
      </c>
    </row>
    <row r="377" spans="1:19" ht="30.75">
      <c r="A377">
        <v>80114</v>
      </c>
      <c r="B377">
        <v>2023</v>
      </c>
      <c r="C377" t="s">
        <v>42</v>
      </c>
      <c r="D377" s="3">
        <v>86</v>
      </c>
      <c r="E377" s="2" t="s">
        <v>43</v>
      </c>
      <c r="F377" t="s">
        <v>52</v>
      </c>
      <c r="G377" t="s">
        <v>53</v>
      </c>
      <c r="H377" t="s">
        <v>54</v>
      </c>
      <c r="I377" t="s">
        <v>121</v>
      </c>
      <c r="J377" t="s">
        <v>64</v>
      </c>
      <c r="K377" s="3">
        <v>0.5</v>
      </c>
      <c r="L377" t="s">
        <v>49</v>
      </c>
      <c r="M377" t="s">
        <v>50</v>
      </c>
      <c r="N377" t="s">
        <v>51</v>
      </c>
      <c r="O377" t="s">
        <v>51</v>
      </c>
      <c r="P377" t="s">
        <v>49</v>
      </c>
      <c r="R377" t="s">
        <v>49</v>
      </c>
      <c r="S377" t="s">
        <v>49</v>
      </c>
    </row>
    <row r="378" spans="1:19" ht="30.75">
      <c r="A378">
        <v>81101</v>
      </c>
      <c r="B378">
        <v>2023</v>
      </c>
      <c r="C378" t="s">
        <v>42</v>
      </c>
      <c r="D378" s="3">
        <v>53</v>
      </c>
      <c r="E378" s="2" t="s">
        <v>43</v>
      </c>
      <c r="F378" t="s">
        <v>52</v>
      </c>
      <c r="H378" t="s">
        <v>54</v>
      </c>
      <c r="I378" t="s">
        <v>100</v>
      </c>
      <c r="J378" t="s">
        <v>56</v>
      </c>
      <c r="K378" s="3">
        <v>2.5</v>
      </c>
      <c r="L378" t="s">
        <v>57</v>
      </c>
      <c r="M378" t="s">
        <v>115</v>
      </c>
      <c r="N378" t="s">
        <v>51</v>
      </c>
      <c r="O378" t="s">
        <v>51</v>
      </c>
      <c r="P378" t="s">
        <v>49</v>
      </c>
      <c r="R378" t="s">
        <v>49</v>
      </c>
      <c r="S378" t="s">
        <v>49</v>
      </c>
    </row>
    <row r="379" spans="1:19" ht="30.75">
      <c r="A379">
        <v>81665</v>
      </c>
      <c r="B379">
        <v>2023</v>
      </c>
      <c r="C379" t="s">
        <v>42</v>
      </c>
      <c r="D379" s="3">
        <v>77</v>
      </c>
      <c r="E379" s="2" t="s">
        <v>43</v>
      </c>
      <c r="F379" t="s">
        <v>52</v>
      </c>
      <c r="H379" t="s">
        <v>54</v>
      </c>
      <c r="I379" t="s">
        <v>47</v>
      </c>
      <c r="J379" t="s">
        <v>73</v>
      </c>
      <c r="K379" s="3">
        <v>1.1000000000000001</v>
      </c>
      <c r="L379" t="s">
        <v>57</v>
      </c>
      <c r="M379" t="s">
        <v>65</v>
      </c>
      <c r="N379" t="s">
        <v>51</v>
      </c>
      <c r="O379" t="s">
        <v>51</v>
      </c>
      <c r="P379" t="s">
        <v>49</v>
      </c>
      <c r="R379" t="s">
        <v>49</v>
      </c>
      <c r="S379" t="s">
        <v>49</v>
      </c>
    </row>
    <row r="380" spans="1:19">
      <c r="A380">
        <v>13243</v>
      </c>
      <c r="B380">
        <v>2020</v>
      </c>
      <c r="C380" t="s">
        <v>42</v>
      </c>
      <c r="D380" s="3">
        <v>71</v>
      </c>
      <c r="E380" t="s">
        <v>59</v>
      </c>
      <c r="F380" t="s">
        <v>84</v>
      </c>
      <c r="G380" t="s">
        <v>53</v>
      </c>
      <c r="H380" t="s">
        <v>54</v>
      </c>
      <c r="I380" t="s">
        <v>47</v>
      </c>
      <c r="J380" t="s">
        <v>56</v>
      </c>
      <c r="K380" s="3">
        <v>1.6</v>
      </c>
      <c r="L380" t="s">
        <v>57</v>
      </c>
      <c r="M380" t="s">
        <v>74</v>
      </c>
      <c r="N380" t="s">
        <v>51</v>
      </c>
      <c r="O380" t="s">
        <v>51</v>
      </c>
      <c r="P380" t="s">
        <v>49</v>
      </c>
      <c r="R380" t="s">
        <v>49</v>
      </c>
      <c r="S380" t="s">
        <v>49</v>
      </c>
    </row>
    <row r="381" spans="1:19">
      <c r="A381">
        <v>69805</v>
      </c>
      <c r="B381">
        <v>2021</v>
      </c>
      <c r="C381" t="s">
        <v>42</v>
      </c>
      <c r="D381" s="3">
        <v>83</v>
      </c>
      <c r="E381" t="s">
        <v>59</v>
      </c>
      <c r="F381" t="s">
        <v>84</v>
      </c>
      <c r="G381" t="s">
        <v>92</v>
      </c>
      <c r="H381" t="s">
        <v>54</v>
      </c>
      <c r="I381" t="s">
        <v>75</v>
      </c>
      <c r="J381" t="s">
        <v>56</v>
      </c>
      <c r="K381" s="3">
        <v>1.7</v>
      </c>
      <c r="L381" t="s">
        <v>57</v>
      </c>
      <c r="M381" t="s">
        <v>65</v>
      </c>
      <c r="N381" t="s">
        <v>67</v>
      </c>
      <c r="O381" t="s">
        <v>67</v>
      </c>
      <c r="P381" t="s">
        <v>49</v>
      </c>
      <c r="S381" t="s">
        <v>49</v>
      </c>
    </row>
    <row r="382" spans="1:19">
      <c r="A382">
        <v>69528</v>
      </c>
      <c r="B382">
        <v>2021</v>
      </c>
      <c r="C382" t="s">
        <v>42</v>
      </c>
      <c r="D382" s="3">
        <v>64</v>
      </c>
      <c r="E382" t="s">
        <v>59</v>
      </c>
      <c r="F382" t="s">
        <v>84</v>
      </c>
      <c r="G382" t="s">
        <v>53</v>
      </c>
      <c r="H382" t="s">
        <v>54</v>
      </c>
      <c r="I382" t="s">
        <v>72</v>
      </c>
      <c r="J382" t="s">
        <v>56</v>
      </c>
      <c r="K382" s="3">
        <v>0.5</v>
      </c>
      <c r="L382" t="s">
        <v>49</v>
      </c>
      <c r="M382" t="s">
        <v>115</v>
      </c>
      <c r="N382" t="s">
        <v>67</v>
      </c>
      <c r="O382" t="s">
        <v>67</v>
      </c>
      <c r="P382" t="s">
        <v>49</v>
      </c>
      <c r="S382" t="s">
        <v>49</v>
      </c>
    </row>
    <row r="383" spans="1:19">
      <c r="A383">
        <v>69528</v>
      </c>
      <c r="B383">
        <v>2021</v>
      </c>
      <c r="C383" t="s">
        <v>42</v>
      </c>
      <c r="D383" s="3">
        <v>64</v>
      </c>
      <c r="E383" t="s">
        <v>59</v>
      </c>
      <c r="F383" t="s">
        <v>84</v>
      </c>
      <c r="G383" t="s">
        <v>53</v>
      </c>
      <c r="H383" t="s">
        <v>54</v>
      </c>
      <c r="I383" t="s">
        <v>75</v>
      </c>
      <c r="J383" t="s">
        <v>56</v>
      </c>
      <c r="K383" s="3">
        <v>1</v>
      </c>
      <c r="L383" t="s">
        <v>57</v>
      </c>
      <c r="M383" t="s">
        <v>58</v>
      </c>
      <c r="N383" t="s">
        <v>51</v>
      </c>
      <c r="O383" t="s">
        <v>51</v>
      </c>
      <c r="P383" t="s">
        <v>49</v>
      </c>
      <c r="S383" t="s">
        <v>49</v>
      </c>
    </row>
    <row r="384" spans="1:19">
      <c r="A384">
        <v>71364</v>
      </c>
      <c r="B384">
        <v>2021</v>
      </c>
      <c r="C384" t="s">
        <v>42</v>
      </c>
      <c r="D384" s="3">
        <v>72</v>
      </c>
      <c r="E384" t="s">
        <v>59</v>
      </c>
      <c r="F384" t="s">
        <v>84</v>
      </c>
      <c r="G384" t="s">
        <v>53</v>
      </c>
      <c r="H384" t="s">
        <v>54</v>
      </c>
      <c r="I384" t="s">
        <v>237</v>
      </c>
      <c r="J384" t="s">
        <v>56</v>
      </c>
      <c r="K384" s="3">
        <v>0.9</v>
      </c>
      <c r="L384" t="s">
        <v>57</v>
      </c>
      <c r="M384" t="s">
        <v>58</v>
      </c>
      <c r="N384" t="s">
        <v>51</v>
      </c>
      <c r="O384" t="s">
        <v>51</v>
      </c>
      <c r="P384" t="s">
        <v>49</v>
      </c>
      <c r="S384" t="s">
        <v>49</v>
      </c>
    </row>
    <row r="385" spans="1:19">
      <c r="A385">
        <v>69528</v>
      </c>
      <c r="B385">
        <v>2021</v>
      </c>
      <c r="C385" t="s">
        <v>42</v>
      </c>
      <c r="D385" s="3">
        <v>64</v>
      </c>
      <c r="E385" t="s">
        <v>59</v>
      </c>
      <c r="F385" t="s">
        <v>84</v>
      </c>
      <c r="G385" t="s">
        <v>53</v>
      </c>
      <c r="H385" t="s">
        <v>54</v>
      </c>
      <c r="I385" t="s">
        <v>72</v>
      </c>
      <c r="J385" t="s">
        <v>56</v>
      </c>
      <c r="K385" s="3">
        <v>0.5</v>
      </c>
      <c r="L385" t="s">
        <v>49</v>
      </c>
      <c r="M385" t="s">
        <v>65</v>
      </c>
      <c r="N385" t="s">
        <v>132</v>
      </c>
      <c r="O385" t="s">
        <v>135</v>
      </c>
      <c r="P385" t="s">
        <v>49</v>
      </c>
      <c r="S385" t="s">
        <v>49</v>
      </c>
    </row>
    <row r="386" spans="1:19">
      <c r="A386">
        <v>69528</v>
      </c>
      <c r="B386">
        <v>2021</v>
      </c>
      <c r="C386" t="s">
        <v>42</v>
      </c>
      <c r="D386" s="3">
        <v>64</v>
      </c>
      <c r="E386" t="s">
        <v>59</v>
      </c>
      <c r="F386" t="s">
        <v>84</v>
      </c>
      <c r="G386" t="s">
        <v>53</v>
      </c>
      <c r="H386" t="s">
        <v>54</v>
      </c>
      <c r="I386" t="s">
        <v>75</v>
      </c>
      <c r="J386" t="s">
        <v>56</v>
      </c>
      <c r="K386" s="3">
        <v>1</v>
      </c>
      <c r="L386" t="s">
        <v>57</v>
      </c>
      <c r="M386" t="s">
        <v>58</v>
      </c>
      <c r="N386" t="s">
        <v>51</v>
      </c>
      <c r="O386" t="s">
        <v>51</v>
      </c>
      <c r="P386" t="s">
        <v>57</v>
      </c>
      <c r="S386" t="s">
        <v>49</v>
      </c>
    </row>
    <row r="387" spans="1:19">
      <c r="A387">
        <v>71366</v>
      </c>
      <c r="B387">
        <v>2024</v>
      </c>
      <c r="C387" t="s">
        <v>42</v>
      </c>
      <c r="D387" s="3">
        <v>84</v>
      </c>
      <c r="E387" t="s">
        <v>59</v>
      </c>
      <c r="F387" t="s">
        <v>84</v>
      </c>
      <c r="G387" t="s">
        <v>70</v>
      </c>
      <c r="H387" t="s">
        <v>54</v>
      </c>
      <c r="I387" t="s">
        <v>100</v>
      </c>
      <c r="J387" t="s">
        <v>73</v>
      </c>
      <c r="K387" s="3">
        <v>2</v>
      </c>
      <c r="L387" t="s">
        <v>49</v>
      </c>
      <c r="M387" t="s">
        <v>50</v>
      </c>
      <c r="N387" t="s">
        <v>51</v>
      </c>
      <c r="O387" t="s">
        <v>51</v>
      </c>
      <c r="P387" t="s">
        <v>49</v>
      </c>
      <c r="R387" t="s">
        <v>49</v>
      </c>
      <c r="S387" t="s">
        <v>49</v>
      </c>
    </row>
    <row r="388" spans="1:19">
      <c r="A388">
        <v>74979</v>
      </c>
      <c r="B388">
        <v>2022</v>
      </c>
      <c r="C388" t="s">
        <v>42</v>
      </c>
      <c r="D388" s="3">
        <v>55</v>
      </c>
      <c r="E388" t="s">
        <v>59</v>
      </c>
      <c r="F388" t="s">
        <v>84</v>
      </c>
      <c r="G388" t="s">
        <v>92</v>
      </c>
      <c r="H388" t="s">
        <v>54</v>
      </c>
      <c r="I388" t="s">
        <v>75</v>
      </c>
      <c r="J388" t="s">
        <v>73</v>
      </c>
      <c r="K388" s="3">
        <v>1.3</v>
      </c>
      <c r="L388" t="s">
        <v>57</v>
      </c>
      <c r="M388" t="s">
        <v>65</v>
      </c>
      <c r="N388" t="s">
        <v>51</v>
      </c>
      <c r="O388" t="s">
        <v>51</v>
      </c>
      <c r="P388" t="s">
        <v>49</v>
      </c>
      <c r="S388" t="s">
        <v>49</v>
      </c>
    </row>
    <row r="389" spans="1:19" ht="30.75">
      <c r="A389">
        <v>70237</v>
      </c>
      <c r="B389">
        <v>2023</v>
      </c>
      <c r="C389" t="s">
        <v>42</v>
      </c>
      <c r="D389" s="3">
        <v>83</v>
      </c>
      <c r="E389" s="2" t="s">
        <v>43</v>
      </c>
      <c r="F389" t="s">
        <v>84</v>
      </c>
      <c r="G389" t="s">
        <v>53</v>
      </c>
      <c r="H389" t="s">
        <v>54</v>
      </c>
      <c r="I389" t="s">
        <v>47</v>
      </c>
      <c r="J389" t="s">
        <v>211</v>
      </c>
      <c r="K389" s="3">
        <v>2</v>
      </c>
      <c r="L389" t="s">
        <v>57</v>
      </c>
      <c r="M389" t="s">
        <v>65</v>
      </c>
      <c r="N389" t="s">
        <v>51</v>
      </c>
      <c r="O389" t="s">
        <v>51</v>
      </c>
      <c r="P389" t="s">
        <v>49</v>
      </c>
      <c r="R389" t="s">
        <v>49</v>
      </c>
      <c r="S389" t="s">
        <v>49</v>
      </c>
    </row>
    <row r="390" spans="1:19" ht="30.75">
      <c r="A390">
        <v>70237</v>
      </c>
      <c r="B390">
        <v>2022</v>
      </c>
      <c r="C390" t="s">
        <v>42</v>
      </c>
      <c r="D390" s="3">
        <v>82</v>
      </c>
      <c r="E390" s="2" t="s">
        <v>43</v>
      </c>
      <c r="F390" t="s">
        <v>84</v>
      </c>
      <c r="G390" t="s">
        <v>53</v>
      </c>
      <c r="H390" t="s">
        <v>54</v>
      </c>
      <c r="I390" t="s">
        <v>72</v>
      </c>
      <c r="J390" t="s">
        <v>238</v>
      </c>
      <c r="K390" s="3">
        <v>0.9</v>
      </c>
      <c r="L390" t="s">
        <v>57</v>
      </c>
      <c r="M390" t="s">
        <v>86</v>
      </c>
      <c r="N390" t="s">
        <v>51</v>
      </c>
      <c r="O390" t="s">
        <v>51</v>
      </c>
      <c r="P390" t="s">
        <v>49</v>
      </c>
      <c r="R390" t="s">
        <v>49</v>
      </c>
      <c r="S390" t="s">
        <v>49</v>
      </c>
    </row>
    <row r="391" spans="1:19" ht="30.75">
      <c r="A391">
        <v>7828</v>
      </c>
      <c r="B391">
        <v>2024</v>
      </c>
      <c r="C391" t="s">
        <v>42</v>
      </c>
      <c r="D391" s="3">
        <v>92</v>
      </c>
      <c r="E391" s="2" t="s">
        <v>43</v>
      </c>
      <c r="F391" t="s">
        <v>84</v>
      </c>
      <c r="G391" t="s">
        <v>70</v>
      </c>
      <c r="H391" t="s">
        <v>54</v>
      </c>
      <c r="I391" t="s">
        <v>150</v>
      </c>
      <c r="J391" t="s">
        <v>73</v>
      </c>
      <c r="K391" s="3">
        <v>2.5</v>
      </c>
      <c r="L391" t="s">
        <v>57</v>
      </c>
      <c r="M391" t="s">
        <v>86</v>
      </c>
      <c r="N391" t="s">
        <v>51</v>
      </c>
      <c r="O391" t="s">
        <v>67</v>
      </c>
      <c r="P391" t="s">
        <v>49</v>
      </c>
      <c r="R391" t="s">
        <v>49</v>
      </c>
      <c r="S391" t="s">
        <v>49</v>
      </c>
    </row>
    <row r="392" spans="1:19" ht="30.75">
      <c r="A392">
        <v>7828</v>
      </c>
      <c r="B392">
        <v>2024</v>
      </c>
      <c r="C392" t="s">
        <v>42</v>
      </c>
      <c r="D392" s="3">
        <v>92</v>
      </c>
      <c r="E392" s="2" t="s">
        <v>43</v>
      </c>
      <c r="F392" t="s">
        <v>84</v>
      </c>
      <c r="G392" t="s">
        <v>70</v>
      </c>
      <c r="H392" t="s">
        <v>54</v>
      </c>
      <c r="I392" t="s">
        <v>150</v>
      </c>
      <c r="J392" t="s">
        <v>56</v>
      </c>
      <c r="K392" s="3">
        <v>3.5</v>
      </c>
      <c r="L392" t="s">
        <v>57</v>
      </c>
      <c r="M392" t="s">
        <v>50</v>
      </c>
      <c r="N392" t="s">
        <v>51</v>
      </c>
      <c r="O392" t="s">
        <v>51</v>
      </c>
      <c r="P392" t="s">
        <v>49</v>
      </c>
      <c r="R392" t="s">
        <v>49</v>
      </c>
      <c r="S392" t="s">
        <v>49</v>
      </c>
    </row>
    <row r="393" spans="1:19" ht="30.75">
      <c r="A393">
        <v>11108</v>
      </c>
      <c r="B393">
        <v>2022</v>
      </c>
      <c r="C393" t="s">
        <v>42</v>
      </c>
      <c r="D393" s="3">
        <v>100</v>
      </c>
      <c r="E393" s="2" t="s">
        <v>43</v>
      </c>
      <c r="F393" t="s">
        <v>84</v>
      </c>
      <c r="G393" t="s">
        <v>53</v>
      </c>
      <c r="H393" t="s">
        <v>54</v>
      </c>
      <c r="I393" t="s">
        <v>75</v>
      </c>
      <c r="J393" t="s">
        <v>73</v>
      </c>
      <c r="K393" s="3">
        <v>1.5</v>
      </c>
      <c r="L393" t="s">
        <v>57</v>
      </c>
      <c r="M393" t="s">
        <v>65</v>
      </c>
      <c r="N393" t="s">
        <v>51</v>
      </c>
      <c r="O393" t="s">
        <v>51</v>
      </c>
      <c r="P393" t="s">
        <v>49</v>
      </c>
      <c r="S393" t="s">
        <v>49</v>
      </c>
    </row>
    <row r="394" spans="1:19" ht="30.75">
      <c r="A394">
        <v>11108</v>
      </c>
      <c r="B394">
        <v>2022</v>
      </c>
      <c r="C394" t="s">
        <v>42</v>
      </c>
      <c r="D394" s="3">
        <v>100</v>
      </c>
      <c r="E394" s="2" t="s">
        <v>43</v>
      </c>
      <c r="F394" t="s">
        <v>84</v>
      </c>
      <c r="G394" t="s">
        <v>53</v>
      </c>
      <c r="H394" t="s">
        <v>54</v>
      </c>
      <c r="I394" t="s">
        <v>75</v>
      </c>
      <c r="J394" t="s">
        <v>161</v>
      </c>
      <c r="K394" s="3">
        <v>1</v>
      </c>
      <c r="L394" t="s">
        <v>57</v>
      </c>
      <c r="M394" t="s">
        <v>94</v>
      </c>
      <c r="N394" t="s">
        <v>51</v>
      </c>
      <c r="O394" t="s">
        <v>51</v>
      </c>
      <c r="P394" t="s">
        <v>49</v>
      </c>
      <c r="S394" t="s">
        <v>49</v>
      </c>
    </row>
    <row r="395" spans="1:19">
      <c r="A395">
        <v>70237</v>
      </c>
      <c r="B395">
        <v>2022</v>
      </c>
      <c r="C395" t="s">
        <v>42</v>
      </c>
      <c r="D395" s="3">
        <v>82</v>
      </c>
      <c r="E395" t="s">
        <v>43</v>
      </c>
      <c r="F395" t="s">
        <v>84</v>
      </c>
      <c r="G395" t="s">
        <v>53</v>
      </c>
      <c r="H395" t="s">
        <v>54</v>
      </c>
      <c r="I395" t="s">
        <v>72</v>
      </c>
      <c r="J395" t="s">
        <v>238</v>
      </c>
      <c r="K395" s="3">
        <v>0.9</v>
      </c>
      <c r="L395" t="s">
        <v>57</v>
      </c>
      <c r="M395" t="s">
        <v>86</v>
      </c>
      <c r="N395" t="s">
        <v>51</v>
      </c>
      <c r="O395" t="s">
        <v>51</v>
      </c>
      <c r="P395" t="s">
        <v>49</v>
      </c>
      <c r="R395" t="s">
        <v>49</v>
      </c>
      <c r="S395" t="s">
        <v>49</v>
      </c>
    </row>
    <row r="396" spans="1:19">
      <c r="A396">
        <v>70237</v>
      </c>
      <c r="B396">
        <v>2023</v>
      </c>
      <c r="C396" t="s">
        <v>42</v>
      </c>
      <c r="D396" s="3">
        <v>83</v>
      </c>
      <c r="E396" t="s">
        <v>43</v>
      </c>
      <c r="F396" t="s">
        <v>84</v>
      </c>
      <c r="G396" t="s">
        <v>53</v>
      </c>
      <c r="H396" t="s">
        <v>54</v>
      </c>
      <c r="I396" t="s">
        <v>239</v>
      </c>
      <c r="J396" t="s">
        <v>232</v>
      </c>
      <c r="K396" s="3">
        <v>2</v>
      </c>
      <c r="L396" t="s">
        <v>57</v>
      </c>
      <c r="M396" t="s">
        <v>65</v>
      </c>
      <c r="N396" t="s">
        <v>51</v>
      </c>
      <c r="O396" t="s">
        <v>51</v>
      </c>
      <c r="P396" t="s">
        <v>49</v>
      </c>
      <c r="R396" t="s">
        <v>49</v>
      </c>
      <c r="S396" t="s">
        <v>49</v>
      </c>
    </row>
    <row r="397" spans="1:19">
      <c r="A397">
        <v>72851</v>
      </c>
      <c r="B397">
        <v>2022</v>
      </c>
      <c r="C397" t="s">
        <v>42</v>
      </c>
      <c r="D397" s="3">
        <v>52</v>
      </c>
      <c r="E397" t="s">
        <v>43</v>
      </c>
      <c r="F397" t="s">
        <v>84</v>
      </c>
      <c r="G397" t="s">
        <v>53</v>
      </c>
      <c r="H397" t="s">
        <v>54</v>
      </c>
      <c r="I397" t="s">
        <v>75</v>
      </c>
      <c r="J397" t="s">
        <v>62</v>
      </c>
      <c r="K397" s="3">
        <v>1.2</v>
      </c>
      <c r="L397" t="s">
        <v>57</v>
      </c>
      <c r="M397" t="s">
        <v>58</v>
      </c>
      <c r="N397" t="s">
        <v>51</v>
      </c>
      <c r="O397" t="s">
        <v>51</v>
      </c>
      <c r="P397" t="s">
        <v>49</v>
      </c>
      <c r="S397" t="s">
        <v>49</v>
      </c>
    </row>
    <row r="398" spans="1:19" ht="30.75">
      <c r="A398">
        <v>74570</v>
      </c>
      <c r="B398">
        <v>2022</v>
      </c>
      <c r="C398" t="s">
        <v>42</v>
      </c>
      <c r="D398" s="3">
        <v>61</v>
      </c>
      <c r="E398" s="2" t="s">
        <v>43</v>
      </c>
      <c r="F398" t="s">
        <v>84</v>
      </c>
      <c r="G398" t="s">
        <v>53</v>
      </c>
      <c r="H398" t="s">
        <v>54</v>
      </c>
      <c r="I398" t="s">
        <v>75</v>
      </c>
      <c r="J398" t="s">
        <v>73</v>
      </c>
      <c r="K398" s="3">
        <v>2</v>
      </c>
      <c r="L398" t="s">
        <v>57</v>
      </c>
      <c r="M398" t="s">
        <v>94</v>
      </c>
      <c r="N398" t="s">
        <v>221</v>
      </c>
      <c r="O398" t="s">
        <v>51</v>
      </c>
      <c r="P398" t="s">
        <v>49</v>
      </c>
      <c r="S398" t="s">
        <v>49</v>
      </c>
    </row>
    <row r="399" spans="1:19" ht="30.75">
      <c r="A399">
        <v>75188</v>
      </c>
      <c r="B399">
        <v>2023</v>
      </c>
      <c r="C399" t="s">
        <v>42</v>
      </c>
      <c r="D399" s="3">
        <v>75</v>
      </c>
      <c r="E399" s="2" t="s">
        <v>43</v>
      </c>
      <c r="F399" t="s">
        <v>84</v>
      </c>
      <c r="G399" t="s">
        <v>53</v>
      </c>
      <c r="H399" t="s">
        <v>54</v>
      </c>
      <c r="I399" t="s">
        <v>72</v>
      </c>
      <c r="J399" t="s">
        <v>73</v>
      </c>
      <c r="K399" s="3">
        <v>1.8</v>
      </c>
      <c r="L399" t="s">
        <v>49</v>
      </c>
      <c r="M399" t="s">
        <v>50</v>
      </c>
      <c r="N399" t="s">
        <v>51</v>
      </c>
      <c r="O399" t="s">
        <v>51</v>
      </c>
      <c r="P399" t="s">
        <v>49</v>
      </c>
      <c r="R399" t="s">
        <v>49</v>
      </c>
      <c r="S399" t="s">
        <v>49</v>
      </c>
    </row>
    <row r="400" spans="1:19" ht="30.75">
      <c r="A400">
        <v>75604</v>
      </c>
      <c r="B400">
        <v>2022</v>
      </c>
      <c r="C400" t="s">
        <v>42</v>
      </c>
      <c r="D400" s="3">
        <v>61</v>
      </c>
      <c r="E400" s="2" t="s">
        <v>43</v>
      </c>
      <c r="F400" t="s">
        <v>84</v>
      </c>
      <c r="G400" t="s">
        <v>53</v>
      </c>
      <c r="H400" t="s">
        <v>54</v>
      </c>
      <c r="I400" t="s">
        <v>47</v>
      </c>
      <c r="J400" t="s">
        <v>240</v>
      </c>
      <c r="K400" s="3">
        <v>0.8</v>
      </c>
      <c r="L400" t="s">
        <v>57</v>
      </c>
      <c r="M400" t="s">
        <v>94</v>
      </c>
      <c r="N400" t="s">
        <v>221</v>
      </c>
      <c r="O400" t="s">
        <v>51</v>
      </c>
      <c r="P400" t="s">
        <v>49</v>
      </c>
      <c r="S400" t="s">
        <v>49</v>
      </c>
    </row>
    <row r="401" spans="1:19" ht="30.75">
      <c r="A401">
        <v>75606</v>
      </c>
      <c r="B401">
        <v>2023</v>
      </c>
      <c r="C401" t="s">
        <v>42</v>
      </c>
      <c r="D401" s="3">
        <v>75</v>
      </c>
      <c r="E401" s="2" t="s">
        <v>43</v>
      </c>
      <c r="F401" t="s">
        <v>84</v>
      </c>
      <c r="G401" t="s">
        <v>53</v>
      </c>
      <c r="H401" t="s">
        <v>54</v>
      </c>
      <c r="I401" t="s">
        <v>241</v>
      </c>
      <c r="J401" t="s">
        <v>80</v>
      </c>
      <c r="K401" s="3">
        <v>3</v>
      </c>
      <c r="L401" t="s">
        <v>57</v>
      </c>
      <c r="M401" t="s">
        <v>86</v>
      </c>
      <c r="N401" t="s">
        <v>51</v>
      </c>
      <c r="O401" t="s">
        <v>51</v>
      </c>
      <c r="P401" t="s">
        <v>49</v>
      </c>
      <c r="R401" t="s">
        <v>49</v>
      </c>
      <c r="S401" t="s">
        <v>49</v>
      </c>
    </row>
    <row r="402" spans="1:19" ht="30.75">
      <c r="A402">
        <v>77905</v>
      </c>
      <c r="B402">
        <v>2024</v>
      </c>
      <c r="C402" t="s">
        <v>42</v>
      </c>
      <c r="D402" s="3">
        <v>72</v>
      </c>
      <c r="E402" s="2" t="s">
        <v>43</v>
      </c>
      <c r="F402" t="s">
        <v>84</v>
      </c>
      <c r="G402" t="s">
        <v>70</v>
      </c>
      <c r="H402" t="s">
        <v>54</v>
      </c>
      <c r="I402" t="s">
        <v>72</v>
      </c>
      <c r="J402" t="s">
        <v>73</v>
      </c>
      <c r="K402" s="3">
        <v>1.5</v>
      </c>
      <c r="L402" t="s">
        <v>49</v>
      </c>
      <c r="M402" t="s">
        <v>115</v>
      </c>
      <c r="N402" t="s">
        <v>51</v>
      </c>
      <c r="O402" t="s">
        <v>67</v>
      </c>
      <c r="P402" t="s">
        <v>49</v>
      </c>
      <c r="R402" t="s">
        <v>49</v>
      </c>
      <c r="S402" t="s">
        <v>49</v>
      </c>
    </row>
    <row r="403" spans="1:19" ht="30.75">
      <c r="A403">
        <v>78513</v>
      </c>
      <c r="B403">
        <v>2024</v>
      </c>
      <c r="C403" t="s">
        <v>42</v>
      </c>
      <c r="D403" s="3">
        <v>73</v>
      </c>
      <c r="E403" s="2" t="s">
        <v>43</v>
      </c>
      <c r="F403" t="s">
        <v>84</v>
      </c>
      <c r="G403" t="s">
        <v>70</v>
      </c>
      <c r="H403" t="s">
        <v>54</v>
      </c>
      <c r="I403" t="s">
        <v>100</v>
      </c>
      <c r="J403" t="s">
        <v>73</v>
      </c>
      <c r="K403" s="3">
        <v>1.2</v>
      </c>
      <c r="L403" t="s">
        <v>57</v>
      </c>
      <c r="M403" t="s">
        <v>50</v>
      </c>
      <c r="N403" t="s">
        <v>51</v>
      </c>
      <c r="O403" t="s">
        <v>51</v>
      </c>
      <c r="P403" t="s">
        <v>49</v>
      </c>
      <c r="R403" t="s">
        <v>49</v>
      </c>
      <c r="S403" t="s">
        <v>49</v>
      </c>
    </row>
    <row r="404" spans="1:19" ht="30.75">
      <c r="A404">
        <v>86768</v>
      </c>
      <c r="B404">
        <v>2024</v>
      </c>
      <c r="C404" t="s">
        <v>42</v>
      </c>
      <c r="D404" s="3">
        <v>59</v>
      </c>
      <c r="E404" s="2" t="s">
        <v>43</v>
      </c>
      <c r="F404" t="s">
        <v>84</v>
      </c>
      <c r="G404" t="s">
        <v>53</v>
      </c>
      <c r="H404" t="s">
        <v>54</v>
      </c>
      <c r="I404" t="s">
        <v>72</v>
      </c>
      <c r="J404" t="s">
        <v>80</v>
      </c>
      <c r="K404" s="3">
        <v>2.7</v>
      </c>
      <c r="L404" t="s">
        <v>57</v>
      </c>
      <c r="M404" t="s">
        <v>50</v>
      </c>
      <c r="N404" t="s">
        <v>51</v>
      </c>
      <c r="O404" t="s">
        <v>51</v>
      </c>
      <c r="P404" t="s">
        <v>49</v>
      </c>
      <c r="R404" t="s">
        <v>49</v>
      </c>
      <c r="S404" t="s">
        <v>49</v>
      </c>
    </row>
    <row r="405" spans="1:19" ht="30.75">
      <c r="A405">
        <v>89279</v>
      </c>
      <c r="B405">
        <v>2024</v>
      </c>
      <c r="C405" t="s">
        <v>42</v>
      </c>
      <c r="E405" s="2" t="s">
        <v>43</v>
      </c>
      <c r="F405" t="s">
        <v>84</v>
      </c>
      <c r="G405" t="s">
        <v>53</v>
      </c>
      <c r="H405" t="s">
        <v>54</v>
      </c>
      <c r="I405" t="s">
        <v>150</v>
      </c>
      <c r="J405" t="s">
        <v>64</v>
      </c>
      <c r="K405" s="3">
        <v>0.3</v>
      </c>
      <c r="L405" t="s">
        <v>49</v>
      </c>
      <c r="M405" t="s">
        <v>50</v>
      </c>
      <c r="N405" t="s">
        <v>51</v>
      </c>
      <c r="O405" t="s">
        <v>51</v>
      </c>
      <c r="P405" t="s">
        <v>49</v>
      </c>
      <c r="R405" t="s">
        <v>49</v>
      </c>
      <c r="S405" t="s">
        <v>49</v>
      </c>
    </row>
    <row r="406" spans="1:19" ht="30.75">
      <c r="A406">
        <v>89937</v>
      </c>
      <c r="B406">
        <v>2024</v>
      </c>
      <c r="C406" t="s">
        <v>42</v>
      </c>
      <c r="D406" s="3">
        <v>86</v>
      </c>
      <c r="E406" s="2" t="s">
        <v>43</v>
      </c>
      <c r="F406" t="s">
        <v>84</v>
      </c>
      <c r="G406" t="s">
        <v>70</v>
      </c>
      <c r="H406" t="s">
        <v>54</v>
      </c>
      <c r="I406" t="s">
        <v>150</v>
      </c>
      <c r="J406" t="s">
        <v>73</v>
      </c>
      <c r="K406" s="3">
        <v>2.5</v>
      </c>
      <c r="L406" t="s">
        <v>49</v>
      </c>
      <c r="M406" t="s">
        <v>86</v>
      </c>
      <c r="N406" t="s">
        <v>135</v>
      </c>
      <c r="O406" t="s">
        <v>51</v>
      </c>
      <c r="P406" t="s">
        <v>49</v>
      </c>
      <c r="R406" t="s">
        <v>49</v>
      </c>
      <c r="S406" t="s">
        <v>49</v>
      </c>
    </row>
    <row r="407" spans="1:19" ht="30.75">
      <c r="A407">
        <v>11732</v>
      </c>
      <c r="B407">
        <v>2023</v>
      </c>
      <c r="C407" t="s">
        <v>42</v>
      </c>
      <c r="D407" s="3">
        <v>70</v>
      </c>
      <c r="E407" s="2" t="s">
        <v>43</v>
      </c>
      <c r="F407" t="s">
        <v>44</v>
      </c>
      <c r="G407" t="s">
        <v>53</v>
      </c>
      <c r="H407" t="s">
        <v>242</v>
      </c>
      <c r="I407" t="s">
        <v>72</v>
      </c>
      <c r="J407" t="s">
        <v>48</v>
      </c>
      <c r="K407" s="3">
        <v>1</v>
      </c>
      <c r="L407" t="s">
        <v>57</v>
      </c>
      <c r="M407" t="s">
        <v>50</v>
      </c>
      <c r="N407" t="s">
        <v>51</v>
      </c>
      <c r="O407" t="s">
        <v>51</v>
      </c>
      <c r="P407" t="s">
        <v>49</v>
      </c>
      <c r="R407" t="s">
        <v>49</v>
      </c>
      <c r="S407" t="s">
        <v>49</v>
      </c>
    </row>
    <row r="408" spans="1:19">
      <c r="A408">
        <v>66967</v>
      </c>
      <c r="B408">
        <v>2021</v>
      </c>
      <c r="C408" t="s">
        <v>42</v>
      </c>
      <c r="D408" s="3">
        <v>42</v>
      </c>
      <c r="E408" t="s">
        <v>43</v>
      </c>
      <c r="F408" t="s">
        <v>44</v>
      </c>
      <c r="G408" t="s">
        <v>53</v>
      </c>
      <c r="H408" t="s">
        <v>243</v>
      </c>
      <c r="I408" t="s">
        <v>47</v>
      </c>
      <c r="J408" t="s">
        <v>141</v>
      </c>
      <c r="K408" s="3">
        <v>0.5</v>
      </c>
      <c r="L408" t="s">
        <v>119</v>
      </c>
      <c r="M408" t="s">
        <v>94</v>
      </c>
      <c r="N408" t="s">
        <v>119</v>
      </c>
      <c r="P408" t="s">
        <v>244</v>
      </c>
      <c r="S408" t="s">
        <v>57</v>
      </c>
    </row>
    <row r="409" spans="1:19" ht="30.75">
      <c r="A409">
        <v>66967</v>
      </c>
      <c r="B409">
        <v>2021</v>
      </c>
      <c r="C409" t="s">
        <v>42</v>
      </c>
      <c r="D409" s="3">
        <v>42</v>
      </c>
      <c r="E409" t="s">
        <v>43</v>
      </c>
      <c r="F409" t="s">
        <v>44</v>
      </c>
      <c r="G409" t="s">
        <v>53</v>
      </c>
      <c r="H409" s="2" t="s">
        <v>243</v>
      </c>
      <c r="I409" t="s">
        <v>245</v>
      </c>
      <c r="J409" t="s">
        <v>141</v>
      </c>
      <c r="K409" s="3">
        <v>2.2000000000000002</v>
      </c>
      <c r="L409" t="s">
        <v>57</v>
      </c>
      <c r="M409" t="s">
        <v>246</v>
      </c>
      <c r="N409" t="s">
        <v>132</v>
      </c>
      <c r="O409" t="s">
        <v>51</v>
      </c>
      <c r="P409" t="s">
        <v>49</v>
      </c>
      <c r="R409" t="s">
        <v>49</v>
      </c>
      <c r="S409" t="s">
        <v>57</v>
      </c>
    </row>
    <row r="410" spans="1:19" ht="30.75">
      <c r="A410">
        <v>71286</v>
      </c>
      <c r="B410">
        <v>2021</v>
      </c>
      <c r="C410" t="s">
        <v>42</v>
      </c>
      <c r="D410" s="3">
        <v>63</v>
      </c>
      <c r="E410" s="2" t="s">
        <v>43</v>
      </c>
      <c r="F410" t="s">
        <v>44</v>
      </c>
      <c r="G410" t="s">
        <v>70</v>
      </c>
      <c r="H410" t="s">
        <v>247</v>
      </c>
      <c r="I410" s="2" t="s">
        <v>144</v>
      </c>
      <c r="J410" t="s">
        <v>80</v>
      </c>
      <c r="K410" s="3">
        <v>2</v>
      </c>
      <c r="L410" t="s">
        <v>57</v>
      </c>
      <c r="M410" t="s">
        <v>65</v>
      </c>
      <c r="N410" t="s">
        <v>51</v>
      </c>
      <c r="O410" t="s">
        <v>51</v>
      </c>
      <c r="P410" t="s">
        <v>49</v>
      </c>
      <c r="S410" t="s">
        <v>57</v>
      </c>
    </row>
    <row r="411" spans="1:19" ht="30.75">
      <c r="A411">
        <v>45681</v>
      </c>
      <c r="B411">
        <v>2022</v>
      </c>
      <c r="C411" t="s">
        <v>42</v>
      </c>
      <c r="D411" s="3">
        <v>73</v>
      </c>
      <c r="E411" s="2" t="s">
        <v>43</v>
      </c>
      <c r="F411" t="s">
        <v>44</v>
      </c>
      <c r="G411" t="s">
        <v>53</v>
      </c>
      <c r="H411" t="s">
        <v>247</v>
      </c>
      <c r="I411" t="s">
        <v>248</v>
      </c>
      <c r="J411" t="s">
        <v>77</v>
      </c>
      <c r="K411" s="3">
        <v>5.5</v>
      </c>
      <c r="L411" t="s">
        <v>57</v>
      </c>
      <c r="M411" t="s">
        <v>58</v>
      </c>
      <c r="N411" t="s">
        <v>51</v>
      </c>
      <c r="O411" t="s">
        <v>51</v>
      </c>
      <c r="P411" t="s">
        <v>49</v>
      </c>
      <c r="S411" t="s">
        <v>49</v>
      </c>
    </row>
    <row r="412" spans="1:19" ht="30.75">
      <c r="A412">
        <v>66967</v>
      </c>
      <c r="B412">
        <v>2021</v>
      </c>
      <c r="C412" t="s">
        <v>42</v>
      </c>
      <c r="D412" s="3">
        <v>42</v>
      </c>
      <c r="E412" s="2" t="s">
        <v>43</v>
      </c>
      <c r="F412" t="s">
        <v>44</v>
      </c>
      <c r="G412" t="s">
        <v>53</v>
      </c>
      <c r="H412" t="s">
        <v>247</v>
      </c>
      <c r="I412" s="2" t="s">
        <v>90</v>
      </c>
      <c r="J412" t="s">
        <v>249</v>
      </c>
      <c r="K412" s="3">
        <v>2.2000000000000002</v>
      </c>
      <c r="L412" t="s">
        <v>57</v>
      </c>
      <c r="M412" s="2" t="s">
        <v>250</v>
      </c>
      <c r="N412" t="s">
        <v>132</v>
      </c>
      <c r="O412" t="s">
        <v>51</v>
      </c>
      <c r="P412" t="s">
        <v>57</v>
      </c>
      <c r="R412" t="s">
        <v>49</v>
      </c>
      <c r="S412" t="s">
        <v>49</v>
      </c>
    </row>
    <row r="413" spans="1:19" ht="30.75">
      <c r="A413">
        <v>75102</v>
      </c>
      <c r="B413">
        <v>2022</v>
      </c>
      <c r="C413" t="s">
        <v>42</v>
      </c>
      <c r="D413" s="3">
        <v>62</v>
      </c>
      <c r="E413" s="2" t="s">
        <v>43</v>
      </c>
      <c r="F413" t="s">
        <v>44</v>
      </c>
      <c r="G413" t="s">
        <v>53</v>
      </c>
      <c r="H413" t="s">
        <v>247</v>
      </c>
      <c r="I413" s="2" t="s">
        <v>183</v>
      </c>
      <c r="J413" t="s">
        <v>62</v>
      </c>
      <c r="K413" s="3">
        <v>0.8</v>
      </c>
      <c r="L413" t="s">
        <v>49</v>
      </c>
      <c r="M413" t="s">
        <v>65</v>
      </c>
      <c r="N413" t="s">
        <v>135</v>
      </c>
      <c r="O413" t="s">
        <v>51</v>
      </c>
      <c r="P413" t="s">
        <v>49</v>
      </c>
      <c r="S413" t="s">
        <v>49</v>
      </c>
    </row>
    <row r="414" spans="1:19" ht="30.75">
      <c r="A414">
        <v>53499</v>
      </c>
      <c r="B414">
        <v>2023</v>
      </c>
      <c r="C414" t="s">
        <v>42</v>
      </c>
      <c r="D414" s="3" t="s">
        <v>69</v>
      </c>
      <c r="E414" s="2" t="s">
        <v>43</v>
      </c>
      <c r="F414" t="s">
        <v>84</v>
      </c>
      <c r="G414" t="s">
        <v>53</v>
      </c>
      <c r="H414" t="s">
        <v>247</v>
      </c>
      <c r="I414" s="2" t="s">
        <v>47</v>
      </c>
      <c r="J414" t="s">
        <v>80</v>
      </c>
      <c r="K414" s="3">
        <v>0.6</v>
      </c>
      <c r="L414" t="s">
        <v>57</v>
      </c>
      <c r="M414" t="s">
        <v>65</v>
      </c>
      <c r="N414" t="s">
        <v>51</v>
      </c>
      <c r="O414" t="s">
        <v>51</v>
      </c>
      <c r="P414" t="s">
        <v>49</v>
      </c>
      <c r="R414" t="s">
        <v>49</v>
      </c>
      <c r="S414" t="s">
        <v>49</v>
      </c>
    </row>
    <row r="415" spans="1:19" ht="30.75">
      <c r="A415">
        <v>47836</v>
      </c>
      <c r="B415">
        <v>2020</v>
      </c>
      <c r="C415" t="s">
        <v>42</v>
      </c>
      <c r="D415" s="3">
        <v>60</v>
      </c>
      <c r="E415" s="2" t="s">
        <v>43</v>
      </c>
      <c r="F415" t="s">
        <v>44</v>
      </c>
      <c r="G415" t="s">
        <v>53</v>
      </c>
      <c r="H415" t="s">
        <v>251</v>
      </c>
      <c r="I415" t="s">
        <v>75</v>
      </c>
      <c r="J415" t="s">
        <v>99</v>
      </c>
      <c r="K415" s="3">
        <v>2.5</v>
      </c>
      <c r="L415" t="s">
        <v>57</v>
      </c>
      <c r="M415" t="s">
        <v>50</v>
      </c>
      <c r="N415" t="s">
        <v>51</v>
      </c>
      <c r="O415" t="s">
        <v>51</v>
      </c>
      <c r="P415" t="s">
        <v>49</v>
      </c>
      <c r="S415" t="s">
        <v>49</v>
      </c>
    </row>
    <row r="416" spans="1:19" ht="30.75">
      <c r="A416">
        <v>69763</v>
      </c>
      <c r="B416">
        <v>2021</v>
      </c>
      <c r="C416" t="s">
        <v>42</v>
      </c>
      <c r="D416" s="3">
        <v>78</v>
      </c>
      <c r="E416" s="2" t="s">
        <v>43</v>
      </c>
      <c r="F416" t="s">
        <v>44</v>
      </c>
      <c r="G416" t="s">
        <v>70</v>
      </c>
      <c r="H416" t="s">
        <v>252</v>
      </c>
      <c r="I416" t="s">
        <v>68</v>
      </c>
      <c r="J416" t="s">
        <v>80</v>
      </c>
      <c r="K416" s="3">
        <v>1</v>
      </c>
      <c r="L416" t="s">
        <v>49</v>
      </c>
      <c r="M416" t="s">
        <v>81</v>
      </c>
      <c r="N416" t="s">
        <v>51</v>
      </c>
      <c r="O416" t="s">
        <v>51</v>
      </c>
      <c r="P416" t="s">
        <v>49</v>
      </c>
      <c r="S416" t="s">
        <v>49</v>
      </c>
    </row>
    <row r="417" spans="1:19" ht="30.75">
      <c r="A417">
        <v>34555</v>
      </c>
      <c r="B417">
        <v>2024</v>
      </c>
      <c r="C417" t="s">
        <v>42</v>
      </c>
      <c r="D417" s="3">
        <v>69</v>
      </c>
      <c r="E417" s="2" t="s">
        <v>43</v>
      </c>
      <c r="F417" t="s">
        <v>44</v>
      </c>
      <c r="G417" t="s">
        <v>70</v>
      </c>
      <c r="H417" t="s">
        <v>252</v>
      </c>
      <c r="I417" t="s">
        <v>100</v>
      </c>
      <c r="J417" t="s">
        <v>80</v>
      </c>
      <c r="K417" s="3">
        <v>0.9</v>
      </c>
      <c r="L417" t="s">
        <v>49</v>
      </c>
      <c r="M417" t="s">
        <v>50</v>
      </c>
      <c r="N417" t="s">
        <v>51</v>
      </c>
      <c r="O417" t="s">
        <v>51</v>
      </c>
      <c r="P417" t="s">
        <v>49</v>
      </c>
      <c r="R417" t="s">
        <v>49</v>
      </c>
      <c r="S417" t="s">
        <v>49</v>
      </c>
    </row>
    <row r="418" spans="1:19" ht="30.75">
      <c r="A418">
        <v>33783</v>
      </c>
      <c r="B418">
        <v>2024</v>
      </c>
      <c r="C418" t="s">
        <v>42</v>
      </c>
      <c r="D418" s="3">
        <v>87</v>
      </c>
      <c r="E418" s="2" t="s">
        <v>43</v>
      </c>
      <c r="F418" t="s">
        <v>84</v>
      </c>
      <c r="G418" t="s">
        <v>70</v>
      </c>
      <c r="H418" t="s">
        <v>252</v>
      </c>
      <c r="I418" t="s">
        <v>100</v>
      </c>
      <c r="J418" t="s">
        <v>62</v>
      </c>
      <c r="K418" s="3">
        <v>0.6</v>
      </c>
      <c r="L418" t="s">
        <v>49</v>
      </c>
      <c r="M418" t="s">
        <v>50</v>
      </c>
      <c r="N418" t="s">
        <v>51</v>
      </c>
      <c r="O418" t="s">
        <v>51</v>
      </c>
      <c r="P418" t="s">
        <v>49</v>
      </c>
      <c r="R418" t="s">
        <v>49</v>
      </c>
      <c r="S418" t="s">
        <v>49</v>
      </c>
    </row>
    <row r="419" spans="1:19">
      <c r="A419">
        <v>78942</v>
      </c>
      <c r="B419">
        <v>2023</v>
      </c>
      <c r="C419" t="s">
        <v>42</v>
      </c>
      <c r="D419" s="3">
        <v>87</v>
      </c>
      <c r="E419" t="s">
        <v>59</v>
      </c>
      <c r="F419" t="s">
        <v>44</v>
      </c>
      <c r="H419" t="s">
        <v>69</v>
      </c>
      <c r="I419" t="s">
        <v>106</v>
      </c>
      <c r="J419" t="s">
        <v>85</v>
      </c>
      <c r="K419" s="3">
        <v>3</v>
      </c>
      <c r="L419" t="s">
        <v>57</v>
      </c>
      <c r="M419" t="s">
        <v>115</v>
      </c>
      <c r="N419" t="s">
        <v>51</v>
      </c>
      <c r="O419" t="s">
        <v>51</v>
      </c>
      <c r="P419" t="s">
        <v>49</v>
      </c>
      <c r="R419" t="s">
        <v>49</v>
      </c>
      <c r="S419" t="s">
        <v>49</v>
      </c>
    </row>
    <row r="420" spans="1:19" ht="30.75">
      <c r="A420">
        <v>76064</v>
      </c>
      <c r="B420">
        <v>2022</v>
      </c>
      <c r="C420" t="s">
        <v>42</v>
      </c>
      <c r="D420" s="3">
        <v>75</v>
      </c>
      <c r="E420" t="s">
        <v>59</v>
      </c>
      <c r="F420" t="s">
        <v>84</v>
      </c>
      <c r="G420" t="s">
        <v>92</v>
      </c>
      <c r="H420" t="s">
        <v>69</v>
      </c>
      <c r="I420" t="s">
        <v>47</v>
      </c>
      <c r="J420" t="s">
        <v>161</v>
      </c>
      <c r="K420" s="3">
        <v>3</v>
      </c>
      <c r="L420" t="s">
        <v>57</v>
      </c>
      <c r="M420" s="2" t="s">
        <v>253</v>
      </c>
      <c r="N420" t="s">
        <v>51</v>
      </c>
      <c r="O420" t="s">
        <v>51</v>
      </c>
      <c r="P420" t="s">
        <v>49</v>
      </c>
      <c r="S420" t="s">
        <v>57</v>
      </c>
    </row>
  </sheetData>
  <sortState xmlns:xlrd2="http://schemas.microsoft.com/office/spreadsheetml/2017/richdata2" ref="A2:T420">
    <sortCondition ref="H2:H420"/>
  </sortState>
  <dataValidations count="7">
    <dataValidation type="list" allowBlank="1" showInputMessage="1" showErrorMessage="1" sqref="G11 F2:F44 F46:F1978" xr:uid="{00000000-0002-0000-0000-000002000000}">
      <formula1>"Branca,Negra,Parda,Amarela,Indígena"</formula1>
    </dataValidation>
    <dataValidation type="list" allowBlank="1" showInputMessage="1" showErrorMessage="1" sqref="P1:P26 R2:S1978 P28:P1048576" xr:uid="{00000000-0002-0000-0000-000004000000}">
      <formula1>"Sim,Não"</formula1>
    </dataValidation>
    <dataValidation type="list" allowBlank="1" showInputMessage="1" showErrorMessage="1" sqref="G1:G10 G12:G338 G340:G1048576" xr:uid="{8C4DABB4-AAAE-42E2-85B4-47EF50EE0FDF}">
      <formula1>"Solteiro(a),Casado(a),União estável,Divorciado(a),Viúvo(a)"</formula1>
    </dataValidation>
    <dataValidation type="list" allowBlank="1" showInputMessage="1" showErrorMessage="1" sqref="Q250:Q1978" xr:uid="{00000000-0002-0000-0000-000006000000}">
      <formula1>"Bem diferenciado,Moderado,Pouco diferenciado,Indiferenciado"</formula1>
    </dataValidation>
    <dataValidation type="list" allowBlank="1" showInputMessage="1" showErrorMessage="1" sqref="L2:L1978" xr:uid="{00000000-0002-0000-0000-000005000000}">
      <formula1>"Sim,Não,Não informado"</formula1>
    </dataValidation>
    <dataValidation type="list" allowBlank="1" showInputMessage="1" showErrorMessage="1" sqref="E2:E1978" xr:uid="{00000000-0002-0000-0000-000001000000}">
      <formula1>"Masculino,Feminino,Outro"</formula1>
    </dataValidation>
    <dataValidation type="list" allowBlank="1" showInputMessage="1" showErrorMessage="1" sqref="C2:C1978" xr:uid="{00000000-0002-0000-0000-000000000000}">
      <formula1>"Biópsia,Peça cirúrgica,Outro"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"/>
    </sheetView>
  </sheetViews>
  <sheetFormatPr defaultRowHeight="15"/>
  <cols>
    <col min="1" max="1" width="26.7109375" bestFit="1" customWidth="1"/>
    <col min="2" max="2" width="55.85546875" bestFit="1" customWidth="1"/>
  </cols>
  <sheetData>
    <row r="1" spans="1:2">
      <c r="A1" t="s">
        <v>254</v>
      </c>
      <c r="B1" t="s">
        <v>2</v>
      </c>
    </row>
    <row r="2" spans="1:2">
      <c r="A2" t="s">
        <v>255</v>
      </c>
      <c r="B2" t="s">
        <v>256</v>
      </c>
    </row>
    <row r="3" spans="1:2">
      <c r="A3" t="s">
        <v>257</v>
      </c>
      <c r="B3" t="s">
        <v>258</v>
      </c>
    </row>
    <row r="4" spans="1:2">
      <c r="A4" t="s">
        <v>259</v>
      </c>
      <c r="B4" t="s">
        <v>260</v>
      </c>
    </row>
    <row r="5" spans="1:2">
      <c r="A5" t="s">
        <v>261</v>
      </c>
      <c r="B5" t="s">
        <v>262</v>
      </c>
    </row>
    <row r="6" spans="1:2">
      <c r="A6" t="s">
        <v>263</v>
      </c>
      <c r="B6" t="s">
        <v>264</v>
      </c>
    </row>
    <row r="7" spans="1:2">
      <c r="A7" t="s">
        <v>265</v>
      </c>
      <c r="B7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2025-09-18T17:59:03Z</dcterms:created>
  <dcterms:modified xsi:type="dcterms:W3CDTF">2026-05-23T17:44:25Z</dcterms:modified>
  <cp:category/>
  <cp:contentStatus/>
</cp:coreProperties>
</file>