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9ee91b6691aa8f/1. 5GFR1EC/2. Resultados GICI - Proyecto/1. Artículos/2. Para publicar/2. Análisis Cobertura LTE CNT (IEEE Latin Amerca Trans)/Archivo originales/Medidas Tesis/"/>
    </mc:Choice>
  </mc:AlternateContent>
  <xr:revisionPtr revIDLastSave="1" documentId="13_ncr:1_{BC9B9D40-2738-45F4-BCB4-CB16C52A635C}" xr6:coauthVersionLast="47" xr6:coauthVersionMax="47" xr10:uidLastSave="{0D53444E-2864-48FB-BC0B-5B5E771791B0}"/>
  <bookViews>
    <workbookView xWindow="-108" yWindow="-108" windowWidth="23256" windowHeight="12456" xr2:uid="{7BD3CE59-D412-44EB-9168-FAC24C3452F5}"/>
  </bookViews>
  <sheets>
    <sheet name="Porcentaje" sheetId="1" r:id="rId1"/>
    <sheet name="Estadistico 1" sheetId="2" r:id="rId2"/>
    <sheet name="Estadistico1-1" sheetId="3" r:id="rId3"/>
    <sheet name="Estadistico 2" sheetId="8" r:id="rId4"/>
    <sheet name="Estadistico 2-1" sheetId="7" r:id="rId5"/>
    <sheet name="Estadistico 3" sheetId="9" r:id="rId6"/>
    <sheet name="Estadistico 3-1" sheetId="10" r:id="rId7"/>
    <sheet name="Estadistico 4" sheetId="11" r:id="rId8"/>
    <sheet name="Estadistico 4-1" sheetId="12" r:id="rId9"/>
    <sheet name="Estadistico 5" sheetId="13" r:id="rId10"/>
    <sheet name="Estadistico 5-1" sheetId="14" r:id="rId11"/>
    <sheet name="Estadistico 6" sheetId="15" r:id="rId12"/>
    <sheet name="Estadistico 6-1" sheetId="16" r:id="rId13"/>
    <sheet name="Estadistico 7" sheetId="17" r:id="rId14"/>
    <sheet name="Estadistico 7-1" sheetId="18" r:id="rId15"/>
    <sheet name="Prueba1" sheetId="4" r:id="rId16"/>
    <sheet name="Prueba 2" sheetId="6" r:id="rId17"/>
    <sheet name="Hoja3" sheetId="5" r:id="rId18"/>
  </sheets>
  <calcPr calcId="191029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K20" i="1"/>
  <c r="L20" i="1"/>
  <c r="M20" i="1"/>
  <c r="J21" i="1"/>
  <c r="K21" i="1"/>
  <c r="L21" i="1"/>
  <c r="M21" i="1"/>
  <c r="B445" i="18"/>
  <c r="B446" i="18"/>
  <c r="B447" i="18"/>
  <c r="B448" i="18"/>
  <c r="B449" i="18"/>
  <c r="B444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31" i="18"/>
  <c r="B4" i="12"/>
  <c r="B950" i="18"/>
  <c r="B1350" i="9"/>
  <c r="B1351" i="9"/>
  <c r="B1349" i="9"/>
  <c r="B1345" i="9"/>
  <c r="B1346" i="9"/>
  <c r="B1347" i="9"/>
  <c r="B1348" i="9"/>
  <c r="B1344" i="9"/>
  <c r="B1341" i="9"/>
  <c r="B1342" i="9"/>
  <c r="B1343" i="9"/>
  <c r="B1340" i="9"/>
  <c r="B1330" i="9"/>
  <c r="B1331" i="9"/>
  <c r="B1332" i="9"/>
  <c r="B1333" i="9"/>
  <c r="B1334" i="9"/>
  <c r="B1335" i="9"/>
  <c r="B1336" i="9"/>
  <c r="B1337" i="9"/>
  <c r="B1338" i="9"/>
  <c r="B1339" i="9"/>
  <c r="B1329" i="9"/>
  <c r="B1055" i="7"/>
  <c r="B1056" i="7"/>
  <c r="B1057" i="7"/>
  <c r="B1058" i="7"/>
  <c r="B1059" i="7"/>
  <c r="B1054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41" i="7"/>
  <c r="C1" i="1"/>
  <c r="B1024" i="7" l="1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23" i="7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8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783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17" i="8"/>
  <c r="B306" i="8"/>
  <c r="B307" i="8"/>
  <c r="B308" i="8"/>
  <c r="B309" i="8"/>
  <c r="B310" i="8"/>
  <c r="B311" i="8"/>
  <c r="B312" i="8"/>
  <c r="B313" i="8"/>
  <c r="B314" i="8"/>
  <c r="B315" i="8"/>
  <c r="B316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261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71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56" i="8"/>
  <c r="F4" i="8"/>
  <c r="B1468" i="8"/>
  <c r="B1465" i="8"/>
  <c r="B1466" i="8"/>
  <c r="B1467" i="8"/>
  <c r="B1464" i="8"/>
  <c r="B1456" i="8"/>
  <c r="B1457" i="8"/>
  <c r="B1458" i="8"/>
  <c r="B1459" i="8"/>
  <c r="B1460" i="8"/>
  <c r="B1461" i="8"/>
  <c r="B1462" i="8"/>
  <c r="B1463" i="8"/>
  <c r="B1455" i="8"/>
  <c r="B1448" i="8"/>
  <c r="B1449" i="8"/>
  <c r="B1450" i="8"/>
  <c r="B1451" i="8"/>
  <c r="B1452" i="8"/>
  <c r="B1453" i="8"/>
  <c r="B1454" i="8"/>
  <c r="B1447" i="8"/>
  <c r="B1439" i="8"/>
  <c r="B1440" i="8"/>
  <c r="B1441" i="8"/>
  <c r="B1442" i="8"/>
  <c r="B1443" i="8"/>
  <c r="B1444" i="8"/>
  <c r="B1445" i="8"/>
  <c r="B1446" i="8"/>
  <c r="B1438" i="8"/>
  <c r="B1430" i="8"/>
  <c r="B1431" i="8"/>
  <c r="B1432" i="8"/>
  <c r="B1433" i="8"/>
  <c r="B1434" i="8"/>
  <c r="B1435" i="8"/>
  <c r="B1436" i="8"/>
  <c r="B1437" i="8"/>
  <c r="B1429" i="8"/>
  <c r="B1421" i="8"/>
  <c r="B1422" i="8"/>
  <c r="B1423" i="8"/>
  <c r="B1424" i="8"/>
  <c r="B1425" i="8"/>
  <c r="B1426" i="8"/>
  <c r="B1427" i="8"/>
  <c r="B1428" i="8"/>
  <c r="B1420" i="8"/>
  <c r="B1418" i="8"/>
  <c r="B1419" i="8"/>
  <c r="B1413" i="8"/>
  <c r="B1414" i="8"/>
  <c r="B1415" i="8"/>
  <c r="B1416" i="8"/>
  <c r="B1417" i="8"/>
  <c r="B1412" i="8"/>
  <c r="B1401" i="8"/>
  <c r="B1402" i="8"/>
  <c r="B1403" i="8"/>
  <c r="B1404" i="8"/>
  <c r="B1405" i="8"/>
  <c r="B1406" i="8"/>
  <c r="B1407" i="8"/>
  <c r="B1408" i="8"/>
  <c r="B1409" i="8"/>
  <c r="B1410" i="8"/>
  <c r="B1411" i="8"/>
  <c r="B1400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385" i="8"/>
  <c r="B1380" i="8"/>
  <c r="B1381" i="8"/>
  <c r="B1382" i="8"/>
  <c r="B1383" i="8"/>
  <c r="B1384" i="8"/>
  <c r="B1379" i="8"/>
  <c r="B1349" i="8"/>
  <c r="B1350" i="8"/>
  <c r="B1348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34" i="8"/>
  <c r="B1330" i="8"/>
  <c r="B1331" i="8"/>
  <c r="B1332" i="8"/>
  <c r="B1333" i="8"/>
  <c r="B1329" i="8"/>
  <c r="I6" i="3"/>
  <c r="B1076" i="3"/>
  <c r="B1077" i="3"/>
  <c r="B1078" i="3"/>
  <c r="B1079" i="3"/>
  <c r="B1080" i="3"/>
  <c r="B1081" i="3"/>
  <c r="B1082" i="3"/>
  <c r="B1075" i="3"/>
  <c r="B1069" i="3"/>
  <c r="B1070" i="3"/>
  <c r="B1071" i="3"/>
  <c r="B1072" i="3"/>
  <c r="B1073" i="3"/>
  <c r="B1074" i="3"/>
  <c r="B1068" i="3"/>
  <c r="B1058" i="3"/>
  <c r="B1059" i="3"/>
  <c r="B1060" i="3"/>
  <c r="B1061" i="3"/>
  <c r="B1062" i="3"/>
  <c r="B1063" i="3"/>
  <c r="B1064" i="3"/>
  <c r="B1065" i="3"/>
  <c r="B1066" i="3"/>
  <c r="B1067" i="3"/>
  <c r="B1057" i="3"/>
  <c r="B1053" i="3"/>
  <c r="B1054" i="3"/>
  <c r="B1055" i="3"/>
  <c r="B1056" i="3"/>
  <c r="B1052" i="3"/>
  <c r="B1566" i="2"/>
  <c r="B1565" i="2"/>
  <c r="B1558" i="2"/>
  <c r="B1559" i="2"/>
  <c r="B1560" i="2"/>
  <c r="B1561" i="2"/>
  <c r="B1562" i="2"/>
  <c r="B1563" i="2"/>
  <c r="B1564" i="2"/>
  <c r="B1557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08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489" i="2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163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73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61" i="11"/>
  <c r="B1360" i="11"/>
  <c r="B1359" i="11"/>
  <c r="B1358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40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27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14" i="11"/>
  <c r="B1313" i="11"/>
  <c r="B1312" i="11"/>
  <c r="B1311" i="11"/>
  <c r="B1310" i="11"/>
  <c r="B1309" i="11"/>
  <c r="B1308" i="11"/>
  <c r="B1307" i="11"/>
  <c r="B1306" i="11"/>
  <c r="B1305" i="11"/>
  <c r="B1304" i="11"/>
  <c r="B1303" i="11"/>
  <c r="B1302" i="11"/>
  <c r="B1301" i="11"/>
  <c r="B1300" i="11"/>
  <c r="B1299" i="11"/>
  <c r="B1298" i="11"/>
  <c r="B1297" i="11"/>
  <c r="B1296" i="11"/>
  <c r="B1295" i="11"/>
  <c r="B1294" i="11"/>
  <c r="B1293" i="11"/>
  <c r="B1292" i="11"/>
  <c r="B1291" i="11"/>
  <c r="B1290" i="11"/>
  <c r="B1289" i="11"/>
  <c r="B1288" i="11"/>
  <c r="B1287" i="11"/>
  <c r="B1286" i="11"/>
  <c r="B1285" i="11"/>
  <c r="B1284" i="11"/>
  <c r="B1283" i="11"/>
  <c r="B1282" i="11"/>
  <c r="B1281" i="11"/>
  <c r="B1280" i="11"/>
  <c r="B1279" i="11"/>
  <c r="B1278" i="11"/>
  <c r="B1277" i="11"/>
  <c r="B1276" i="11"/>
  <c r="B1275" i="11"/>
  <c r="B1274" i="11"/>
  <c r="B1273" i="11"/>
  <c r="B1272" i="11"/>
  <c r="B1271" i="11"/>
  <c r="B1270" i="11"/>
  <c r="B1269" i="11"/>
  <c r="B1268" i="11"/>
  <c r="B1267" i="11"/>
  <c r="B1266" i="11"/>
  <c r="B1265" i="11"/>
  <c r="B1264" i="11"/>
  <c r="B1263" i="11"/>
  <c r="B1262" i="11"/>
  <c r="B1261" i="11"/>
  <c r="B1260" i="11"/>
  <c r="B1259" i="11"/>
  <c r="B1230" i="11"/>
  <c r="B1229" i="11"/>
  <c r="B1228" i="11"/>
  <c r="B1227" i="11"/>
  <c r="B1226" i="11"/>
  <c r="B1225" i="11"/>
  <c r="B1224" i="11"/>
  <c r="B1223" i="11"/>
  <c r="B1222" i="11"/>
  <c r="B1221" i="11"/>
  <c r="B1220" i="11"/>
  <c r="B1219" i="11"/>
  <c r="B1218" i="11"/>
  <c r="B1217" i="11"/>
  <c r="B1216" i="11"/>
  <c r="B1215" i="11"/>
  <c r="B1214" i="11"/>
  <c r="B1213" i="11"/>
  <c r="B1212" i="11"/>
  <c r="B1211" i="11"/>
  <c r="B1210" i="11"/>
  <c r="B1209" i="11"/>
  <c r="B1208" i="11"/>
  <c r="B1207" i="11"/>
  <c r="B1206" i="11"/>
  <c r="B1205" i="11"/>
  <c r="B1204" i="11"/>
  <c r="B1203" i="11"/>
  <c r="B1202" i="11"/>
  <c r="B1201" i="11"/>
  <c r="B1200" i="11"/>
  <c r="B1199" i="11"/>
  <c r="B1198" i="11"/>
  <c r="B1197" i="11"/>
  <c r="B1196" i="11"/>
  <c r="B1195" i="11"/>
  <c r="B1194" i="11"/>
  <c r="B1193" i="11"/>
  <c r="B1192" i="11"/>
  <c r="B1191" i="11"/>
  <c r="B1190" i="11"/>
  <c r="B1189" i="11"/>
  <c r="B1188" i="11"/>
  <c r="B1187" i="11"/>
  <c r="B1186" i="11"/>
  <c r="B1185" i="11"/>
  <c r="B1184" i="11"/>
  <c r="B1183" i="11"/>
  <c r="B1182" i="11"/>
  <c r="B1181" i="11"/>
  <c r="B1180" i="11"/>
  <c r="B1179" i="11"/>
  <c r="B1178" i="11"/>
  <c r="B1177" i="11"/>
  <c r="B1176" i="11"/>
  <c r="B1175" i="11"/>
  <c r="B1174" i="11"/>
  <c r="B1173" i="11"/>
  <c r="B1172" i="11"/>
  <c r="B1171" i="11"/>
  <c r="B1170" i="11"/>
  <c r="B1169" i="11"/>
  <c r="B1168" i="11"/>
  <c r="B1167" i="11"/>
  <c r="B1166" i="11"/>
  <c r="B1165" i="11"/>
  <c r="B1164" i="11"/>
  <c r="B1163" i="11"/>
  <c r="B1162" i="11"/>
  <c r="B1161" i="11"/>
  <c r="B1160" i="11"/>
  <c r="B1159" i="11"/>
  <c r="B1158" i="11"/>
  <c r="B1157" i="11"/>
  <c r="B1156" i="11"/>
  <c r="B1155" i="11"/>
  <c r="B1154" i="11"/>
  <c r="B1153" i="11"/>
  <c r="B1152" i="11"/>
  <c r="B1126" i="11"/>
  <c r="B1125" i="11"/>
  <c r="B1124" i="11"/>
  <c r="B1123" i="11"/>
  <c r="B1122" i="11"/>
  <c r="B1121" i="11"/>
  <c r="B1120" i="11"/>
  <c r="B1119" i="11"/>
  <c r="B1118" i="11"/>
  <c r="B1117" i="11"/>
  <c r="B1116" i="11"/>
  <c r="B1115" i="11"/>
  <c r="B1114" i="11"/>
  <c r="B1113" i="11"/>
  <c r="B1112" i="11"/>
  <c r="B1111" i="11"/>
  <c r="B1110" i="11"/>
  <c r="B1109" i="11"/>
  <c r="B1108" i="11"/>
  <c r="B1107" i="11"/>
  <c r="B1106" i="11"/>
  <c r="B1105" i="11"/>
  <c r="B1104" i="11"/>
  <c r="B1103" i="11"/>
  <c r="B1102" i="11"/>
  <c r="B1101" i="11"/>
  <c r="B1100" i="11"/>
  <c r="B1099" i="11"/>
  <c r="B1098" i="11"/>
  <c r="B1097" i="11"/>
  <c r="B1096" i="11"/>
  <c r="B1095" i="11"/>
  <c r="B1094" i="11"/>
  <c r="B1093" i="11"/>
  <c r="B1092" i="11"/>
  <c r="B1091" i="11"/>
  <c r="B1090" i="11"/>
  <c r="B1089" i="11"/>
  <c r="B1088" i="11"/>
  <c r="B1087" i="11"/>
  <c r="B1086" i="11"/>
  <c r="B1085" i="11"/>
  <c r="B1084" i="11"/>
  <c r="B1083" i="11"/>
  <c r="B1082" i="11"/>
  <c r="B1081" i="11"/>
  <c r="B1080" i="11"/>
  <c r="B1079" i="11"/>
  <c r="B1078" i="11"/>
  <c r="B1077" i="11"/>
  <c r="B1076" i="11"/>
  <c r="B1075" i="11"/>
  <c r="B1074" i="11"/>
  <c r="B1073" i="11"/>
  <c r="B1072" i="11"/>
  <c r="B1071" i="11"/>
  <c r="B1070" i="11"/>
  <c r="B1069" i="11"/>
  <c r="B1068" i="11"/>
  <c r="B1067" i="11"/>
  <c r="B1066" i="11"/>
  <c r="B1065" i="11"/>
  <c r="B1064" i="11"/>
  <c r="B1063" i="11"/>
  <c r="B1062" i="11"/>
  <c r="B1061" i="11"/>
  <c r="B1060" i="11"/>
  <c r="B1059" i="11"/>
  <c r="B1058" i="11"/>
  <c r="B1057" i="11"/>
  <c r="B1056" i="11"/>
  <c r="B1055" i="11"/>
  <c r="B1054" i="11"/>
  <c r="B1053" i="11"/>
  <c r="B1052" i="11"/>
  <c r="B1051" i="11"/>
  <c r="B1050" i="11"/>
  <c r="B1049" i="11"/>
  <c r="B1048" i="11"/>
  <c r="B1047" i="11"/>
  <c r="B1046" i="11"/>
  <c r="B1045" i="11"/>
  <c r="B1044" i="11"/>
  <c r="B1043" i="11"/>
  <c r="B1042" i="11"/>
  <c r="B1041" i="11"/>
  <c r="B1040" i="11"/>
  <c r="B1039" i="11"/>
  <c r="B1038" i="11"/>
  <c r="B1037" i="11"/>
  <c r="B1036" i="11"/>
  <c r="B1035" i="11"/>
  <c r="B1034" i="11"/>
  <c r="B1033" i="11"/>
  <c r="B1032" i="11"/>
  <c r="B1031" i="11"/>
  <c r="B1030" i="11"/>
  <c r="B1029" i="11"/>
  <c r="B1028" i="11"/>
  <c r="B1027" i="11"/>
  <c r="B1026" i="11"/>
  <c r="B1025" i="11"/>
  <c r="B1024" i="11"/>
  <c r="B1023" i="11"/>
  <c r="B1022" i="11"/>
  <c r="B1021" i="11"/>
  <c r="B1020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935" i="1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162" i="11"/>
  <c r="B142" i="11"/>
  <c r="B141" i="11"/>
  <c r="B140" i="11"/>
  <c r="B139" i="11"/>
  <c r="B138" i="11"/>
  <c r="B137" i="11"/>
  <c r="B136" i="11"/>
  <c r="B135" i="11"/>
  <c r="B134" i="11"/>
  <c r="B133" i="11"/>
  <c r="B132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61" i="12"/>
  <c r="B552" i="12"/>
  <c r="B553" i="12"/>
  <c r="B554" i="12"/>
  <c r="B555" i="12"/>
  <c r="B556" i="12"/>
  <c r="B557" i="12"/>
  <c r="B558" i="12"/>
  <c r="B559" i="12"/>
  <c r="B560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39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24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83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58" i="12"/>
  <c r="B1015" i="12"/>
  <c r="B1014" i="12"/>
  <c r="B1013" i="12"/>
  <c r="B1012" i="12"/>
  <c r="B1011" i="12"/>
  <c r="B1010" i="12"/>
  <c r="B1009" i="12"/>
  <c r="B1008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G3" i="11"/>
  <c r="B730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29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687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451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39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69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41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275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147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00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6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67" i="9"/>
  <c r="B66" i="9"/>
  <c r="B65" i="9"/>
  <c r="B64" i="9"/>
  <c r="B63" i="9"/>
  <c r="B62" i="9"/>
  <c r="B61" i="9"/>
  <c r="B60" i="9"/>
  <c r="B59" i="9"/>
  <c r="B58" i="9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11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47" i="10"/>
  <c r="B1048" i="10"/>
  <c r="B1049" i="10"/>
  <c r="B1050" i="10"/>
  <c r="B1051" i="10"/>
  <c r="B1052" i="10"/>
  <c r="B1053" i="10"/>
  <c r="B1054" i="10"/>
  <c r="B1055" i="10"/>
  <c r="B995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29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581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20" i="10"/>
  <c r="B517" i="10"/>
  <c r="B518" i="10"/>
  <c r="B519" i="10"/>
  <c r="B516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5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542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4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190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41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94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47" i="7"/>
  <c r="B34" i="7"/>
  <c r="B35" i="7"/>
  <c r="B36" i="7"/>
  <c r="B37" i="7"/>
  <c r="B38" i="7"/>
  <c r="B39" i="7"/>
  <c r="B40" i="7"/>
  <c r="B41" i="7"/>
  <c r="B42" i="7"/>
  <c r="B43" i="7"/>
  <c r="B44" i="7"/>
  <c r="B45" i="7"/>
  <c r="B33" i="7"/>
  <c r="E3" i="7" s="1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025" i="8"/>
  <c r="B1020" i="8"/>
  <c r="B1021" i="8"/>
  <c r="B1022" i="8"/>
  <c r="B1023" i="8"/>
  <c r="B102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61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3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10" i="8"/>
  <c r="B105" i="8"/>
  <c r="B106" i="8"/>
  <c r="B107" i="8"/>
  <c r="B108" i="8"/>
  <c r="B109" i="8"/>
  <c r="B101" i="8"/>
  <c r="B102" i="8"/>
  <c r="B103" i="8"/>
  <c r="B104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57" i="8"/>
  <c r="B5" i="8"/>
  <c r="B4" i="8"/>
  <c r="G3" i="10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5" i="14"/>
  <c r="B229" i="14"/>
  <c r="B230" i="14"/>
  <c r="B231" i="14"/>
  <c r="B232" i="14"/>
  <c r="B233" i="14"/>
  <c r="B234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16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191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62" i="14"/>
  <c r="B163" i="14"/>
  <c r="B164" i="14"/>
  <c r="B165" i="14"/>
  <c r="B166" i="14"/>
  <c r="B167" i="14"/>
  <c r="B168" i="14"/>
  <c r="B169" i="14"/>
  <c r="B170" i="14"/>
  <c r="B171" i="14"/>
  <c r="B172" i="14"/>
  <c r="B161" i="14"/>
  <c r="B152" i="14"/>
  <c r="B153" i="14"/>
  <c r="B154" i="14"/>
  <c r="B155" i="14"/>
  <c r="B156" i="14"/>
  <c r="B157" i="14"/>
  <c r="B158" i="14"/>
  <c r="B159" i="14"/>
  <c r="B160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38" i="14"/>
  <c r="B127" i="14"/>
  <c r="B128" i="14"/>
  <c r="B129" i="14"/>
  <c r="B130" i="14"/>
  <c r="B131" i="14"/>
  <c r="B132" i="14"/>
  <c r="B133" i="14"/>
  <c r="B134" i="14"/>
  <c r="B135" i="14"/>
  <c r="B136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14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83" i="14"/>
  <c r="B71" i="14"/>
  <c r="B72" i="14"/>
  <c r="B73" i="14"/>
  <c r="B74" i="14"/>
  <c r="B75" i="14"/>
  <c r="B76" i="14"/>
  <c r="B77" i="14"/>
  <c r="B78" i="14"/>
  <c r="B79" i="14"/>
  <c r="B62" i="14"/>
  <c r="B63" i="14"/>
  <c r="B64" i="14"/>
  <c r="B65" i="14"/>
  <c r="B66" i="14"/>
  <c r="B67" i="14"/>
  <c r="B68" i="14"/>
  <c r="B69" i="14"/>
  <c r="B70" i="14"/>
  <c r="B61" i="14"/>
  <c r="B892" i="15"/>
  <c r="B893" i="15"/>
  <c r="B894" i="15"/>
  <c r="B895" i="15"/>
  <c r="B896" i="15"/>
  <c r="B897" i="15"/>
  <c r="B898" i="15"/>
  <c r="B899" i="15"/>
  <c r="B90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6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2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64" i="15"/>
  <c r="B664" i="15"/>
  <c r="B665" i="15"/>
  <c r="B666" i="15"/>
  <c r="B663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66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41" i="15"/>
  <c r="B142" i="15"/>
  <c r="B143" i="15"/>
  <c r="B144" i="15"/>
  <c r="B145" i="15"/>
  <c r="B146" i="15"/>
  <c r="B147" i="15"/>
  <c r="B148" i="15"/>
  <c r="B149" i="15"/>
  <c r="B150" i="15"/>
  <c r="B151" i="15"/>
  <c r="B140" i="15"/>
  <c r="B132" i="15"/>
  <c r="B133" i="15"/>
  <c r="B134" i="15"/>
  <c r="B135" i="15"/>
  <c r="B136" i="15"/>
  <c r="B137" i="15"/>
  <c r="B138" i="15"/>
  <c r="B139" i="15"/>
  <c r="B131" i="15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40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04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302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260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12" i="16"/>
  <c r="B1035" i="16"/>
  <c r="B1036" i="16"/>
  <c r="B1037" i="16"/>
  <c r="B1038" i="16"/>
  <c r="B1039" i="16"/>
  <c r="B1040" i="16"/>
  <c r="B1041" i="16"/>
  <c r="B1042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22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995" i="16"/>
  <c r="B996" i="16"/>
  <c r="B997" i="16"/>
  <c r="B998" i="16"/>
  <c r="B999" i="16"/>
  <c r="B1000" i="16"/>
  <c r="B1001" i="16"/>
  <c r="B1002" i="16"/>
  <c r="B1003" i="16"/>
  <c r="B1004" i="16"/>
  <c r="B1005" i="16"/>
  <c r="B994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27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49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74" i="16"/>
  <c r="B467" i="16"/>
  <c r="B468" i="16"/>
  <c r="B469" i="16"/>
  <c r="B470" i="16"/>
  <c r="B471" i="16"/>
  <c r="B472" i="16"/>
  <c r="B473" i="16"/>
  <c r="B46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176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46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80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38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13" i="16"/>
  <c r="B14" i="16"/>
  <c r="B15" i="16"/>
  <c r="B16" i="16"/>
  <c r="B17" i="16"/>
  <c r="B18" i="16"/>
  <c r="B19" i="16"/>
  <c r="B20" i="16"/>
  <c r="B21" i="16"/>
  <c r="B22" i="16"/>
  <c r="B12" i="16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54" i="17"/>
  <c r="B155" i="17"/>
  <c r="B156" i="17"/>
  <c r="B157" i="17"/>
  <c r="B158" i="17"/>
  <c r="B159" i="17"/>
  <c r="B160" i="17"/>
  <c r="B161" i="17"/>
  <c r="B162" i="17"/>
  <c r="B163" i="17"/>
  <c r="B153" i="17"/>
  <c r="B83" i="17"/>
  <c r="B84" i="17"/>
  <c r="B85" i="17"/>
  <c r="B86" i="17"/>
  <c r="B87" i="17"/>
  <c r="B88" i="17"/>
  <c r="B89" i="17"/>
  <c r="B90" i="17"/>
  <c r="B91" i="17"/>
  <c r="B92" i="17"/>
  <c r="B93" i="17"/>
  <c r="B82" i="17"/>
  <c r="B67" i="17"/>
  <c r="B68" i="17"/>
  <c r="B69" i="17"/>
  <c r="B70" i="17"/>
  <c r="B71" i="17"/>
  <c r="B72" i="17"/>
  <c r="B73" i="17"/>
  <c r="B74" i="17"/>
  <c r="B75" i="17"/>
  <c r="B76" i="17"/>
  <c r="B66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B1208" i="17"/>
  <c r="B1209" i="17"/>
  <c r="B1152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35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34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04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30" i="17"/>
  <c r="B1210" i="17"/>
  <c r="B1211" i="17"/>
  <c r="B1212" i="17"/>
  <c r="B1213" i="17"/>
  <c r="B1214" i="17"/>
  <c r="B1215" i="17"/>
  <c r="B1216" i="17"/>
  <c r="B1217" i="17"/>
  <c r="B1218" i="17"/>
  <c r="B1219" i="17"/>
  <c r="B1220" i="17"/>
  <c r="B1221" i="17"/>
  <c r="B1222" i="17"/>
  <c r="B1223" i="17"/>
  <c r="B1224" i="17"/>
  <c r="B1225" i="17"/>
  <c r="B1226" i="17"/>
  <c r="B1227" i="17"/>
  <c r="B1228" i="17"/>
  <c r="B1229" i="17"/>
  <c r="B1230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552" i="17"/>
  <c r="B553" i="17"/>
  <c r="B554" i="17"/>
  <c r="B555" i="17"/>
  <c r="B556" i="17"/>
  <c r="B557" i="17"/>
  <c r="B558" i="17"/>
  <c r="B559" i="17"/>
  <c r="B560" i="17"/>
  <c r="B561" i="17"/>
  <c r="B562" i="17"/>
  <c r="B551" i="17"/>
  <c r="B540" i="17"/>
  <c r="B541" i="17"/>
  <c r="B542" i="17"/>
  <c r="B543" i="17"/>
  <c r="B544" i="17"/>
  <c r="B545" i="17"/>
  <c r="B546" i="17"/>
  <c r="B547" i="17"/>
  <c r="B548" i="17"/>
  <c r="B549" i="17"/>
  <c r="B550" i="17"/>
  <c r="B530" i="17"/>
  <c r="B531" i="17"/>
  <c r="B532" i="17"/>
  <c r="B533" i="17"/>
  <c r="B534" i="17"/>
  <c r="B535" i="17"/>
  <c r="B536" i="17"/>
  <c r="B537" i="17"/>
  <c r="B538" i="17"/>
  <c r="B539" i="17"/>
  <c r="B529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03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62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23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894" i="17"/>
  <c r="B1121" i="17"/>
  <c r="B1122" i="17"/>
  <c r="B1123" i="17"/>
  <c r="B1124" i="17"/>
  <c r="B1125" i="17"/>
  <c r="B1126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08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20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03" i="17"/>
  <c r="B669" i="17"/>
  <c r="B670" i="17"/>
  <c r="B671" i="17"/>
  <c r="B623" i="17"/>
  <c r="B624" i="17"/>
  <c r="B625" i="17"/>
  <c r="B626" i="17"/>
  <c r="B627" i="17"/>
  <c r="B628" i="17"/>
  <c r="B629" i="17"/>
  <c r="B630" i="17"/>
  <c r="B631" i="17"/>
  <c r="B632" i="17"/>
  <c r="B633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08" i="17"/>
  <c r="B603" i="17"/>
  <c r="B604" i="17"/>
  <c r="B605" i="17"/>
  <c r="B606" i="17"/>
  <c r="B607" i="17"/>
  <c r="B425" i="17"/>
  <c r="B426" i="17"/>
  <c r="B427" i="17"/>
  <c r="B428" i="17"/>
  <c r="B429" i="17"/>
  <c r="B446" i="17"/>
  <c r="B447" i="17"/>
  <c r="B448" i="17"/>
  <c r="B449" i="17"/>
  <c r="B450" i="17"/>
  <c r="B451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37" i="17"/>
  <c r="B301" i="17"/>
  <c r="B302" i="17"/>
  <c r="B303" i="17"/>
  <c r="B334" i="17"/>
  <c r="B335" i="17"/>
  <c r="B336" i="17"/>
  <c r="B300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2" i="17"/>
  <c r="B133" i="17"/>
  <c r="B134" i="17"/>
  <c r="B135" i="17"/>
  <c r="B136" i="17"/>
  <c r="B137" i="17"/>
  <c r="B138" i="17"/>
  <c r="B139" i="17"/>
  <c r="B140" i="17"/>
  <c r="B141" i="17"/>
  <c r="B142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77" i="17"/>
  <c r="B78" i="17"/>
  <c r="B79" i="17"/>
  <c r="B80" i="17"/>
  <c r="B81" i="17"/>
  <c r="B46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18" i="17"/>
  <c r="B602" i="18"/>
  <c r="B603" i="18"/>
  <c r="B604" i="18"/>
  <c r="B605" i="18"/>
  <c r="B606" i="18"/>
  <c r="B607" i="18"/>
  <c r="B608" i="18"/>
  <c r="B609" i="18"/>
  <c r="B610" i="18"/>
  <c r="B611" i="18"/>
  <c r="B612" i="18"/>
  <c r="B613" i="18"/>
  <c r="B614" i="18"/>
  <c r="B615" i="18"/>
  <c r="B616" i="18"/>
  <c r="B617" i="18"/>
  <c r="B618" i="18"/>
  <c r="B619" i="18"/>
  <c r="B620" i="18"/>
  <c r="B621" i="18"/>
  <c r="B622" i="18"/>
  <c r="B623" i="18"/>
  <c r="B624" i="18"/>
  <c r="B625" i="18"/>
  <c r="B626" i="18"/>
  <c r="B627" i="18"/>
  <c r="B628" i="18"/>
  <c r="B629" i="18"/>
  <c r="B630" i="18"/>
  <c r="B631" i="18"/>
  <c r="B632" i="18"/>
  <c r="B633" i="18"/>
  <c r="B634" i="18"/>
  <c r="B635" i="18"/>
  <c r="B636" i="18"/>
  <c r="B637" i="18"/>
  <c r="B638" i="18"/>
  <c r="B639" i="18"/>
  <c r="B640" i="18"/>
  <c r="B641" i="18"/>
  <c r="B642" i="18"/>
  <c r="B643" i="18"/>
  <c r="B644" i="18"/>
  <c r="B645" i="18"/>
  <c r="B646" i="18"/>
  <c r="B647" i="18"/>
  <c r="B648" i="18"/>
  <c r="B649" i="18"/>
  <c r="B650" i="18"/>
  <c r="B651" i="18"/>
  <c r="B652" i="18"/>
  <c r="B653" i="18"/>
  <c r="B654" i="18"/>
  <c r="B655" i="18"/>
  <c r="B656" i="18"/>
  <c r="B657" i="18"/>
  <c r="B658" i="18"/>
  <c r="B659" i="18"/>
  <c r="B660" i="18"/>
  <c r="B661" i="18"/>
  <c r="B662" i="18"/>
  <c r="B663" i="18"/>
  <c r="B664" i="18"/>
  <c r="B665" i="18"/>
  <c r="B666" i="18"/>
  <c r="B667" i="18"/>
  <c r="B668" i="18"/>
  <c r="B577" i="18"/>
  <c r="B578" i="18"/>
  <c r="B579" i="18"/>
  <c r="B580" i="18"/>
  <c r="B581" i="18"/>
  <c r="B582" i="18"/>
  <c r="B583" i="18"/>
  <c r="B584" i="18"/>
  <c r="B585" i="18"/>
  <c r="B586" i="18"/>
  <c r="B587" i="18"/>
  <c r="B588" i="18"/>
  <c r="B589" i="18"/>
  <c r="B590" i="18"/>
  <c r="B591" i="18"/>
  <c r="B592" i="18"/>
  <c r="B593" i="18"/>
  <c r="B594" i="18"/>
  <c r="B595" i="18"/>
  <c r="B596" i="18"/>
  <c r="B597" i="18"/>
  <c r="B598" i="18"/>
  <c r="B599" i="18"/>
  <c r="B600" i="18"/>
  <c r="B601" i="18"/>
  <c r="B576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B544" i="18"/>
  <c r="B545" i="18"/>
  <c r="B546" i="18"/>
  <c r="B547" i="18"/>
  <c r="B548" i="18"/>
  <c r="B549" i="18"/>
  <c r="B550" i="18"/>
  <c r="B551" i="18"/>
  <c r="B552" i="18"/>
  <c r="B553" i="18"/>
  <c r="B554" i="18"/>
  <c r="B555" i="18"/>
  <c r="B556" i="18"/>
  <c r="B557" i="18"/>
  <c r="B558" i="18"/>
  <c r="B559" i="18"/>
  <c r="B560" i="18"/>
  <c r="B561" i="18"/>
  <c r="B562" i="18"/>
  <c r="B563" i="18"/>
  <c r="B564" i="18"/>
  <c r="B565" i="18"/>
  <c r="B566" i="18"/>
  <c r="B567" i="18"/>
  <c r="B568" i="18"/>
  <c r="B569" i="18"/>
  <c r="B570" i="18"/>
  <c r="B571" i="18"/>
  <c r="B572" i="18"/>
  <c r="B573" i="18"/>
  <c r="B574" i="18"/>
  <c r="B575" i="18"/>
  <c r="B450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66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0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165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22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90" i="18"/>
  <c r="B91" i="18"/>
  <c r="B92" i="18"/>
  <c r="B93" i="18"/>
  <c r="B94" i="18"/>
  <c r="B95" i="18"/>
  <c r="B96" i="18"/>
  <c r="B97" i="18"/>
  <c r="B98" i="18"/>
  <c r="B99" i="18"/>
  <c r="B100" i="18"/>
  <c r="B89" i="18"/>
  <c r="E3" i="18" s="1"/>
  <c r="B1351" i="13"/>
  <c r="B1352" i="13"/>
  <c r="B1353" i="13"/>
  <c r="B1354" i="13"/>
  <c r="B1355" i="13"/>
  <c r="B1356" i="13"/>
  <c r="B1357" i="13"/>
  <c r="B1350" i="13"/>
  <c r="B1333" i="13"/>
  <c r="B1334" i="13"/>
  <c r="B1335" i="13"/>
  <c r="B1336" i="13"/>
  <c r="B1337" i="13"/>
  <c r="B1338" i="13"/>
  <c r="B1339" i="13"/>
  <c r="B1340" i="13"/>
  <c r="B1341" i="13"/>
  <c r="B1342" i="13"/>
  <c r="B1343" i="13"/>
  <c r="B1344" i="13"/>
  <c r="B1345" i="13"/>
  <c r="B1346" i="13"/>
  <c r="B1347" i="13"/>
  <c r="B1348" i="13"/>
  <c r="B1349" i="13"/>
  <c r="B1332" i="13"/>
  <c r="B1287" i="13"/>
  <c r="B1288" i="13"/>
  <c r="B1289" i="13"/>
  <c r="B1290" i="13"/>
  <c r="B1291" i="13"/>
  <c r="B1292" i="13"/>
  <c r="B1293" i="13"/>
  <c r="B1294" i="13"/>
  <c r="B1295" i="13"/>
  <c r="B1296" i="13"/>
  <c r="B1297" i="13"/>
  <c r="B1298" i="13"/>
  <c r="B1299" i="13"/>
  <c r="B1300" i="13"/>
  <c r="B1301" i="13"/>
  <c r="B1302" i="13"/>
  <c r="B1303" i="13"/>
  <c r="B1304" i="13"/>
  <c r="B1305" i="13"/>
  <c r="B1306" i="13"/>
  <c r="B1307" i="13"/>
  <c r="B1308" i="13"/>
  <c r="B1309" i="13"/>
  <c r="B1310" i="13"/>
  <c r="B1311" i="13"/>
  <c r="B1312" i="13"/>
  <c r="B1313" i="13"/>
  <c r="B1314" i="13"/>
  <c r="B1315" i="13"/>
  <c r="B1316" i="13"/>
  <c r="B1317" i="13"/>
  <c r="B1318" i="13"/>
  <c r="B1319" i="13"/>
  <c r="B1320" i="13"/>
  <c r="B1321" i="13"/>
  <c r="B1322" i="13"/>
  <c r="B1323" i="13"/>
  <c r="B1324" i="13"/>
  <c r="B1325" i="13"/>
  <c r="B1326" i="13"/>
  <c r="B1327" i="13"/>
  <c r="B1328" i="13"/>
  <c r="B1329" i="13"/>
  <c r="B1330" i="13"/>
  <c r="B1331" i="13"/>
  <c r="B1286" i="13"/>
  <c r="B1173" i="13"/>
  <c r="B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87" i="13"/>
  <c r="B1188" i="13"/>
  <c r="B1189" i="13"/>
  <c r="B1190" i="13"/>
  <c r="B1191" i="13"/>
  <c r="B1192" i="13"/>
  <c r="B1193" i="13"/>
  <c r="B1194" i="13"/>
  <c r="B1195" i="13"/>
  <c r="B1196" i="13"/>
  <c r="B1197" i="13"/>
  <c r="B1198" i="13"/>
  <c r="B1199" i="13"/>
  <c r="B1200" i="13"/>
  <c r="B1201" i="13"/>
  <c r="B1202" i="13"/>
  <c r="B1203" i="13"/>
  <c r="B1204" i="13"/>
  <c r="B1205" i="13"/>
  <c r="B1206" i="13"/>
  <c r="B1207" i="13"/>
  <c r="B1208" i="13"/>
  <c r="B1209" i="13"/>
  <c r="B1210" i="13"/>
  <c r="B1211" i="13"/>
  <c r="B1212" i="13"/>
  <c r="B1213" i="13"/>
  <c r="B1214" i="13"/>
  <c r="B1215" i="13"/>
  <c r="B1216" i="13"/>
  <c r="B1217" i="13"/>
  <c r="B1218" i="13"/>
  <c r="B1219" i="13"/>
  <c r="B1220" i="13"/>
  <c r="B1221" i="13"/>
  <c r="B1222" i="13"/>
  <c r="B1223" i="13"/>
  <c r="B1224" i="13"/>
  <c r="B1225" i="13"/>
  <c r="B1226" i="13"/>
  <c r="B1227" i="13"/>
  <c r="B1228" i="13"/>
  <c r="B1229" i="13"/>
  <c r="B1230" i="13"/>
  <c r="B1231" i="13"/>
  <c r="B1232" i="13"/>
  <c r="B1233" i="13"/>
  <c r="B1234" i="13"/>
  <c r="B1235" i="13"/>
  <c r="B1236" i="13"/>
  <c r="B1237" i="13"/>
  <c r="B1238" i="13"/>
  <c r="B1239" i="13"/>
  <c r="B1240" i="13"/>
  <c r="B1241" i="13"/>
  <c r="B1242" i="13"/>
  <c r="B1243" i="13"/>
  <c r="B1244" i="13"/>
  <c r="B1245" i="13"/>
  <c r="B1246" i="13"/>
  <c r="B1247" i="13"/>
  <c r="B1248" i="13"/>
  <c r="B1249" i="13"/>
  <c r="B1250" i="13"/>
  <c r="B1251" i="13"/>
  <c r="B1252" i="13"/>
  <c r="B1253" i="13"/>
  <c r="B1254" i="13"/>
  <c r="B1255" i="13"/>
  <c r="B1256" i="13"/>
  <c r="B1257" i="13"/>
  <c r="B1258" i="13"/>
  <c r="B1259" i="13"/>
  <c r="B1260" i="13"/>
  <c r="B1261" i="13"/>
  <c r="B1262" i="13"/>
  <c r="B1263" i="13"/>
  <c r="B1264" i="13"/>
  <c r="B1265" i="13"/>
  <c r="B1266" i="13"/>
  <c r="B1267" i="13"/>
  <c r="B1268" i="13"/>
  <c r="B1269" i="13"/>
  <c r="B1270" i="13"/>
  <c r="B1271" i="13"/>
  <c r="B1272" i="13"/>
  <c r="B1273" i="13"/>
  <c r="B1274" i="13"/>
  <c r="B1275" i="13"/>
  <c r="B1276" i="13"/>
  <c r="B1277" i="13"/>
  <c r="B1278" i="13"/>
  <c r="B1279" i="13"/>
  <c r="B1280" i="13"/>
  <c r="B1281" i="13"/>
  <c r="B1282" i="13"/>
  <c r="B1283" i="13"/>
  <c r="B1284" i="13"/>
  <c r="B1285" i="13"/>
  <c r="B1172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43" i="13"/>
  <c r="B1144" i="13"/>
  <c r="B1145" i="13"/>
  <c r="B1146" i="13"/>
  <c r="B1147" i="13"/>
  <c r="B1148" i="13"/>
  <c r="B1149" i="13"/>
  <c r="B1150" i="13"/>
  <c r="B1151" i="13"/>
  <c r="B1152" i="13"/>
  <c r="B1153" i="13"/>
  <c r="B1154" i="13"/>
  <c r="B1155" i="13"/>
  <c r="B1156" i="13"/>
  <c r="B1157" i="13"/>
  <c r="B1158" i="13"/>
  <c r="B1159" i="13"/>
  <c r="B1142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09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6" i="13"/>
  <c r="B1107" i="13"/>
  <c r="B1108" i="13"/>
  <c r="B1082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50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07" i="13"/>
  <c r="B970" i="13"/>
  <c r="E3" i="13" s="1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969" i="13"/>
  <c r="F3" i="14"/>
  <c r="B1024" i="14"/>
  <c r="B1025" i="14"/>
  <c r="B1026" i="14"/>
  <c r="B1009" i="14"/>
  <c r="B1010" i="14"/>
  <c r="B1011" i="14"/>
  <c r="B1012" i="14"/>
  <c r="B1013" i="14"/>
  <c r="B1014" i="14"/>
  <c r="B1015" i="14"/>
  <c r="B1016" i="14"/>
  <c r="B1017" i="14"/>
  <c r="B1018" i="14"/>
  <c r="B1019" i="14"/>
  <c r="B1020" i="14"/>
  <c r="B1021" i="14"/>
  <c r="B1022" i="14"/>
  <c r="B1023" i="14"/>
  <c r="B1008" i="14"/>
  <c r="F3" i="15"/>
  <c r="B1459" i="15"/>
  <c r="B1460" i="15"/>
  <c r="B1461" i="15"/>
  <c r="B1462" i="15"/>
  <c r="B1463" i="15"/>
  <c r="B1464" i="15"/>
  <c r="B1465" i="15"/>
  <c r="B1466" i="15"/>
  <c r="B1467" i="15"/>
  <c r="B1468" i="15"/>
  <c r="B1469" i="15"/>
  <c r="B1470" i="15"/>
  <c r="B1471" i="15"/>
  <c r="B1472" i="15"/>
  <c r="B1473" i="15"/>
  <c r="B1474" i="15"/>
  <c r="B1444" i="15"/>
  <c r="B1445" i="15"/>
  <c r="B1446" i="15"/>
  <c r="B1447" i="15"/>
  <c r="B1448" i="15"/>
  <c r="B1449" i="15"/>
  <c r="B1450" i="15"/>
  <c r="B1451" i="15"/>
  <c r="B1452" i="15"/>
  <c r="B1453" i="15"/>
  <c r="B1454" i="15"/>
  <c r="B1455" i="15"/>
  <c r="B1456" i="15"/>
  <c r="B1457" i="15"/>
  <c r="B1458" i="15"/>
  <c r="B1443" i="15"/>
  <c r="B1418" i="15"/>
  <c r="B1419" i="15"/>
  <c r="B1420" i="15"/>
  <c r="B1421" i="15"/>
  <c r="B1422" i="15"/>
  <c r="B1423" i="15"/>
  <c r="B1424" i="15"/>
  <c r="B1425" i="15"/>
  <c r="B1426" i="15"/>
  <c r="B1427" i="15"/>
  <c r="B1428" i="15"/>
  <c r="B1429" i="15"/>
  <c r="B1430" i="15"/>
  <c r="B1431" i="15"/>
  <c r="B1432" i="15"/>
  <c r="B1433" i="15"/>
  <c r="B1434" i="15"/>
  <c r="B1435" i="15"/>
  <c r="B1436" i="15"/>
  <c r="B1437" i="15"/>
  <c r="B1438" i="15"/>
  <c r="B1439" i="15"/>
  <c r="B1440" i="15"/>
  <c r="B1441" i="15"/>
  <c r="B1442" i="15"/>
  <c r="B1407" i="15"/>
  <c r="B1408" i="15"/>
  <c r="B1409" i="15"/>
  <c r="B1410" i="15"/>
  <c r="B1411" i="15"/>
  <c r="B1412" i="15"/>
  <c r="B1413" i="15"/>
  <c r="B1414" i="15"/>
  <c r="B1415" i="15"/>
  <c r="B1416" i="15"/>
  <c r="B1417" i="15"/>
  <c r="B1406" i="15"/>
  <c r="B1398" i="15"/>
  <c r="B1399" i="15"/>
  <c r="B1400" i="15"/>
  <c r="B1401" i="15"/>
  <c r="B1402" i="15"/>
  <c r="B1403" i="15"/>
  <c r="B1404" i="15"/>
  <c r="B1405" i="15"/>
  <c r="B1384" i="15"/>
  <c r="B1385" i="15"/>
  <c r="B1386" i="15"/>
  <c r="B1387" i="15"/>
  <c r="B1388" i="15"/>
  <c r="B1389" i="15"/>
  <c r="B1390" i="15"/>
  <c r="B1391" i="15"/>
  <c r="B1392" i="15"/>
  <c r="B1393" i="15"/>
  <c r="B1394" i="15"/>
  <c r="B1395" i="15"/>
  <c r="B1396" i="15"/>
  <c r="B1397" i="15"/>
  <c r="B1383" i="15"/>
  <c r="B1376" i="15"/>
  <c r="B1377" i="15"/>
  <c r="B1378" i="15"/>
  <c r="B1379" i="15"/>
  <c r="B1380" i="15"/>
  <c r="B1381" i="15"/>
  <c r="B1382" i="15"/>
  <c r="B1362" i="15"/>
  <c r="B1363" i="15"/>
  <c r="B1364" i="15"/>
  <c r="B1365" i="15"/>
  <c r="B1366" i="15"/>
  <c r="B1367" i="15"/>
  <c r="B1368" i="15"/>
  <c r="B1369" i="15"/>
  <c r="B1370" i="15"/>
  <c r="B1371" i="15"/>
  <c r="B1372" i="15"/>
  <c r="B1373" i="15"/>
  <c r="B1374" i="15"/>
  <c r="B1375" i="15"/>
  <c r="B1361" i="15"/>
  <c r="B1356" i="15"/>
  <c r="B1357" i="15"/>
  <c r="B1358" i="15"/>
  <c r="B1359" i="15"/>
  <c r="B1360" i="15"/>
  <c r="B1343" i="15"/>
  <c r="B1344" i="15"/>
  <c r="B1345" i="15"/>
  <c r="B1346" i="15"/>
  <c r="B1347" i="15"/>
  <c r="B1348" i="15"/>
  <c r="B1349" i="15"/>
  <c r="B1350" i="15"/>
  <c r="B1351" i="15"/>
  <c r="B1352" i="15"/>
  <c r="B1353" i="15"/>
  <c r="B1354" i="15"/>
  <c r="B1355" i="15"/>
  <c r="B1330" i="15"/>
  <c r="B1331" i="15"/>
  <c r="B1332" i="15"/>
  <c r="B1333" i="15"/>
  <c r="B1334" i="15"/>
  <c r="B1335" i="15"/>
  <c r="B1336" i="15"/>
  <c r="B1337" i="15"/>
  <c r="B1338" i="15"/>
  <c r="B1339" i="15"/>
  <c r="B1340" i="15"/>
  <c r="B1341" i="15"/>
  <c r="B1342" i="15"/>
  <c r="B1329" i="15"/>
  <c r="F3" i="16"/>
  <c r="B1061" i="16"/>
  <c r="B1055" i="16"/>
  <c r="B1056" i="16"/>
  <c r="B1057" i="16"/>
  <c r="B1058" i="16"/>
  <c r="B1059" i="16"/>
  <c r="B1060" i="16"/>
  <c r="F3" i="17"/>
  <c r="B1303" i="17"/>
  <c r="B1304" i="17"/>
  <c r="B1305" i="17"/>
  <c r="B1306" i="17"/>
  <c r="B1307" i="17"/>
  <c r="B1308" i="17"/>
  <c r="B1309" i="17"/>
  <c r="B1310" i="17"/>
  <c r="B1311" i="17"/>
  <c r="B1312" i="17"/>
  <c r="B1313" i="17"/>
  <c r="B1291" i="17"/>
  <c r="B1292" i="17"/>
  <c r="B1293" i="17"/>
  <c r="B1294" i="17"/>
  <c r="B1295" i="17"/>
  <c r="B1296" i="17"/>
  <c r="B1297" i="17"/>
  <c r="B1298" i="17"/>
  <c r="B1299" i="17"/>
  <c r="B1300" i="17"/>
  <c r="B1301" i="17"/>
  <c r="B1302" i="17"/>
  <c r="B1290" i="17"/>
  <c r="B1281" i="17"/>
  <c r="B1282" i="17"/>
  <c r="B1283" i="17"/>
  <c r="B1284" i="17"/>
  <c r="B1285" i="17"/>
  <c r="B1286" i="17"/>
  <c r="B1287" i="17"/>
  <c r="B1288" i="17"/>
  <c r="B1289" i="17"/>
  <c r="B1272" i="17"/>
  <c r="B1273" i="17"/>
  <c r="B1274" i="17"/>
  <c r="B1275" i="17"/>
  <c r="B1276" i="17"/>
  <c r="B1277" i="17"/>
  <c r="B1278" i="17"/>
  <c r="B1279" i="17"/>
  <c r="B1280" i="17"/>
  <c r="B1260" i="17"/>
  <c r="B1261" i="17"/>
  <c r="B1262" i="17"/>
  <c r="B1263" i="17"/>
  <c r="B1264" i="17"/>
  <c r="B1265" i="17"/>
  <c r="B1266" i="17"/>
  <c r="B1267" i="17"/>
  <c r="B1268" i="17"/>
  <c r="B1269" i="17"/>
  <c r="B1270" i="17"/>
  <c r="B1271" i="17"/>
  <c r="B1259" i="17"/>
  <c r="F3" i="18"/>
  <c r="E4" i="8" l="1"/>
  <c r="F3" i="11"/>
  <c r="F3" i="12"/>
  <c r="E3" i="14"/>
  <c r="E3" i="15"/>
  <c r="E3" i="16"/>
  <c r="E3" i="17"/>
  <c r="C251" i="13"/>
  <c r="F3" i="13" s="1"/>
  <c r="C844" i="12"/>
  <c r="G3" i="12" s="1"/>
  <c r="C731" i="9" l="1"/>
  <c r="F3" i="7"/>
  <c r="F3" i="9" l="1"/>
  <c r="B731" i="9"/>
  <c r="E3" i="9" s="1"/>
  <c r="B524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1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377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53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F524" i="3"/>
  <c r="H6" i="3" l="1"/>
  <c r="G4" i="6"/>
  <c r="G4" i="5"/>
  <c r="E524" i="3"/>
  <c r="B882" i="2" l="1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67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3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43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690" i="2"/>
  <c r="B691" i="2"/>
  <c r="B692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35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29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59" i="2"/>
  <c r="B260" i="2"/>
  <c r="B261" i="2"/>
  <c r="B262" i="2"/>
  <c r="B263" i="2"/>
  <c r="B264" i="2"/>
  <c r="B265" i="2"/>
  <c r="B266" i="2"/>
  <c r="B258" i="2"/>
  <c r="B250" i="2"/>
  <c r="B251" i="2"/>
  <c r="B252" i="2"/>
  <c r="B253" i="2"/>
  <c r="B254" i="2"/>
  <c r="B255" i="2"/>
  <c r="B256" i="2"/>
  <c r="B257" i="2"/>
  <c r="B245" i="2"/>
  <c r="B246" i="2"/>
  <c r="B247" i="2"/>
  <c r="B248" i="2"/>
  <c r="B249" i="2"/>
  <c r="B244" i="2"/>
  <c r="C793" i="2" l="1"/>
  <c r="D1" i="1"/>
  <c r="F4" i="2" l="1"/>
  <c r="B793" i="2"/>
  <c r="E4" i="2" s="1"/>
  <c r="D4" i="1"/>
  <c r="E4" i="1" s="1"/>
  <c r="D3" i="1"/>
  <c r="E3" i="1" s="1"/>
  <c r="D2" i="1"/>
  <c r="E2" i="1" s="1"/>
  <c r="E1" i="1"/>
  <c r="E5" i="1" l="1"/>
  <c r="F3" i="10" l="1"/>
</calcChain>
</file>

<file path=xl/sharedStrings.xml><?xml version="1.0" encoding="utf-8"?>
<sst xmlns="http://schemas.openxmlformats.org/spreadsheetml/2006/main" count="140" uniqueCount="72">
  <si>
    <t>TECNO</t>
  </si>
  <si>
    <t>NOTE 8 PRO</t>
  </si>
  <si>
    <t>RSRP</t>
  </si>
  <si>
    <t>DIA 1</t>
  </si>
  <si>
    <t>Prueba t para dos muestras suponiendo varianzas desiguales</t>
  </si>
  <si>
    <t>Variable 1</t>
  </si>
  <si>
    <t>Variable 2</t>
  </si>
  <si>
    <t>Media</t>
  </si>
  <si>
    <t>Varianza</t>
  </si>
  <si>
    <t>Observaciones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</si>
  <si>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</si>
  <si>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</si>
  <si>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</si>
  <si>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</si>
  <si>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</si>
  <si>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</si>
  <si>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</si>
  <si>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Análisis de varianza de un factor</t>
  </si>
  <si>
    <t>RESUMEN</t>
  </si>
  <si>
    <t>Grupos</t>
  </si>
  <si>
    <t>Cuenta</t>
  </si>
  <si>
    <t>Suma</t>
  </si>
  <si>
    <t>Promedio</t>
  </si>
  <si>
    <t>Columna 1</t>
  </si>
  <si>
    <t>Columna 2</t>
  </si>
  <si>
    <t>ANÁLISIS DE VARIANZA</t>
  </si>
  <si>
    <t>Origen de las variaciones</t>
  </si>
  <si>
    <t>Suma de cuadrados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</si>
  <si>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</si>
  <si>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</si>
  <si>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</si>
  <si>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</si>
  <si>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</si>
  <si>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</si>
  <si>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</si>
  <si>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DIA 2</t>
  </si>
  <si>
    <t>DIA 3</t>
  </si>
  <si>
    <t>DIA 4</t>
  </si>
  <si>
    <t>DIA 5</t>
  </si>
  <si>
    <t>DIA 6</t>
  </si>
  <si>
    <t>DIA 7</t>
  </si>
  <si>
    <t>Caminando</t>
  </si>
  <si>
    <t>Vehículo</t>
  </si>
  <si>
    <t>Buenos</t>
  </si>
  <si>
    <t>Medios</t>
  </si>
  <si>
    <t>Bajos</t>
  </si>
  <si>
    <t>Excelentes</t>
  </si>
  <si>
    <t>DIA 1  Carro</t>
  </si>
  <si>
    <t>Etiquetas de fila</t>
  </si>
  <si>
    <t>Total general</t>
  </si>
  <si>
    <t>Cuenta de RSRP</t>
  </si>
  <si>
    <t>&lt;-106</t>
  </si>
  <si>
    <t>-106--101</t>
  </si>
  <si>
    <t>&gt;-101</t>
  </si>
  <si>
    <t>RSRP2</t>
  </si>
  <si>
    <t>Cuenta de RSRP2</t>
  </si>
  <si>
    <t>&lt;-106 o (en blanco)</t>
  </si>
  <si>
    <t>DIA 2  Carro</t>
  </si>
  <si>
    <t xml:space="preserve">DIA 2  </t>
  </si>
  <si>
    <t>DIA 3  Carro</t>
  </si>
  <si>
    <t xml:space="preserve">DIA 3  </t>
  </si>
  <si>
    <t>DIA 4  Carro</t>
  </si>
  <si>
    <t>DIA 5  Carro</t>
  </si>
  <si>
    <t>DIA 6  Carro</t>
  </si>
  <si>
    <t>DIA 7  Carro</t>
  </si>
  <si>
    <t xml:space="preserve">DIA 4  </t>
  </si>
  <si>
    <t xml:space="preserve">DIA 5  </t>
  </si>
  <si>
    <t xml:space="preserve">DIA 6  </t>
  </si>
  <si>
    <t xml:space="preserve">DIA 7  </t>
  </si>
  <si>
    <t>CAMINANDO</t>
  </si>
  <si>
    <t>VEHICULO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</si>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</sst>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6" borderId="2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8" borderId="1" xfId="0" applyFill="1" applyBorder="1"/>
    <xf numFmtId="0" fontId="0" fillId="7" borderId="3" xfId="0" applyFill="1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9" borderId="6" xfId="0" applyFont="1" applyFill="1" applyBorder="1" applyAlignment="1">
      <alignment horizontal="left"/>
    </xf>
    <xf numFmtId="0" fontId="1" fillId="9" borderId="6" xfId="0" applyFont="1" applyFill="1" applyBorder="1"/>
    <xf numFmtId="0" fontId="0" fillId="7" borderId="0" xfId="0" applyFill="1"/>
    <xf numFmtId="0" fontId="0" fillId="8" borderId="0" xfId="0" applyFill="1"/>
    <xf numFmtId="0" fontId="4" fillId="8" borderId="1" xfId="0" applyFont="1" applyFill="1" applyBorder="1"/>
    <xf numFmtId="0" fontId="5" fillId="7" borderId="1" xfId="0" applyFont="1" applyFill="1" applyBorder="1"/>
    <xf numFmtId="0" fontId="0" fillId="10" borderId="1" xfId="0" applyFill="1" applyBorder="1"/>
    <xf numFmtId="0" fontId="0" fillId="7" borderId="7" xfId="0" applyFill="1" applyBorder="1"/>
    <xf numFmtId="0" fontId="0" fillId="0" borderId="1" xfId="0" applyBorder="1"/>
    <xf numFmtId="2" fontId="0" fillId="0" borderId="1" xfId="0" applyNumberFormat="1" applyBorder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ANZANO" refreshedDate="45134.101340277775" createdVersion="7" refreshedVersion="7" minRefreshableVersion="3" recordCount="1485" xr:uid="{2AD90D53-4F5A-4946-BC53-57538D344241}">
  <cacheSource type="worksheet">
    <worksheetSource ref="A1:A1486" sheet="Prueba1"/>
  </cacheSource>
  <cacheFields count="1">
    <cacheField name="RSRP" numFmtId="0">
      <sharedItems containsSemiMixedTypes="0" containsString="0" containsNumber="1" containsInteger="1" minValue="-120" maxValue="-69" count="52">
        <n v="-92"/>
        <n v="-101"/>
        <n v="-99"/>
        <n v="-103"/>
        <n v="-97"/>
        <n v="-80"/>
        <n v="-85"/>
        <n v="-96"/>
        <n v="-104"/>
        <n v="-98"/>
        <n v="-93"/>
        <n v="-91"/>
        <n v="-94"/>
        <n v="-95"/>
        <n v="-88"/>
        <n v="-105"/>
        <n v="-106"/>
        <n v="-102"/>
        <n v="-100"/>
        <n v="-87"/>
        <n v="-107"/>
        <n v="-108"/>
        <n v="-109"/>
        <n v="-110"/>
        <n v="-89"/>
        <n v="-90"/>
        <n v="-83"/>
        <n v="-84"/>
        <n v="-75"/>
        <n v="-86"/>
        <n v="-111"/>
        <n v="-77"/>
        <n v="-76"/>
        <n v="-81"/>
        <n v="-113"/>
        <n v="-118"/>
        <n v="-115"/>
        <n v="-114"/>
        <n v="-117"/>
        <n v="-116"/>
        <n v="-120"/>
        <n v="-119"/>
        <n v="-82"/>
        <n v="-112"/>
        <n v="-78"/>
        <n v="-79"/>
        <n v="-74"/>
        <n v="-72"/>
        <n v="-73"/>
        <n v="-71"/>
        <n v="-70"/>
        <n v="-69"/>
      </sharedItems>
      <fieldGroup base="0">
        <rangePr autoStart="0" autoEnd="0" startNum="-106" endNum="-101" groupInterval="5"/>
        <groupItems count="3">
          <s v="&lt;-106"/>
          <s v="-106--101"/>
          <s v="&gt;-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ANZANO" refreshedDate="45134.105565393518" createdVersion="7" refreshedVersion="7" minRefreshableVersion="3" recordCount="1485" xr:uid="{F601EB7A-CF0A-430F-B4D1-47153500A41A}">
  <cacheSource type="worksheet">
    <worksheetSource ref="A1:B1486" sheet="Prueba1"/>
  </cacheSource>
  <cacheFields count="2">
    <cacheField name="RSRP" numFmtId="0">
      <sharedItems containsSemiMixedTypes="0" containsString="0" containsNumber="1" containsInteger="1" minValue="-120" maxValue="-69"/>
    </cacheField>
    <cacheField name="RSRP2" numFmtId="0">
      <sharedItems containsString="0" containsBlank="1" containsNumber="1" containsInteger="1" minValue="-115" maxValue="-70" count="47">
        <n v="-98"/>
        <n v="-97"/>
        <n v="-94"/>
        <n v="-99"/>
        <n v="-101"/>
        <n v="-93"/>
        <n v="-95"/>
        <n v="-100"/>
        <n v="-91"/>
        <n v="-92"/>
        <n v="-89"/>
        <n v="-106"/>
        <n v="-107"/>
        <n v="-104"/>
        <n v="-87"/>
        <n v="-84"/>
        <n v="-86"/>
        <n v="-90"/>
        <n v="-103"/>
        <n v="-102"/>
        <n v="-109"/>
        <n v="-85"/>
        <n v="-83"/>
        <n v="-80"/>
        <n v="-77"/>
        <n v="-78"/>
        <n v="-81"/>
        <n v="-96"/>
        <n v="-88"/>
        <n v="-105"/>
        <n v="-79"/>
        <n v="-73"/>
        <n v="-75"/>
        <n v="-76"/>
        <n v="-82"/>
        <n v="-71"/>
        <n v="-108"/>
        <n v="-110"/>
        <n v="-114"/>
        <n v="-111"/>
        <n v="-112"/>
        <n v="-115"/>
        <n v="-72"/>
        <n v="-74"/>
        <n v="-70"/>
        <n v="-113"/>
        <m/>
      </sharedItems>
      <fieldGroup base="1">
        <rangePr autoStart="0" autoEnd="0" startNum="-106" endNum="-101" groupInterval="5"/>
        <groupItems count="3">
          <s v="&lt;-106 o (en blanco)"/>
          <s v="-106--101"/>
          <s v="&gt;-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5">
  <r>
    <x v="0"/>
  </r>
  <r>
    <x v="1"/>
  </r>
  <r>
    <x v="2"/>
  </r>
  <r>
    <x v="1"/>
  </r>
  <r>
    <x v="3"/>
  </r>
  <r>
    <x v="4"/>
  </r>
  <r>
    <x v="5"/>
  </r>
  <r>
    <x v="6"/>
  </r>
  <r>
    <x v="7"/>
  </r>
  <r>
    <x v="4"/>
  </r>
  <r>
    <x v="7"/>
  </r>
  <r>
    <x v="1"/>
  </r>
  <r>
    <x v="1"/>
  </r>
  <r>
    <x v="3"/>
  </r>
  <r>
    <x v="1"/>
  </r>
  <r>
    <x v="8"/>
  </r>
  <r>
    <x v="8"/>
  </r>
  <r>
    <x v="2"/>
  </r>
  <r>
    <x v="9"/>
  </r>
  <r>
    <x v="4"/>
  </r>
  <r>
    <x v="8"/>
  </r>
  <r>
    <x v="3"/>
  </r>
  <r>
    <x v="7"/>
  </r>
  <r>
    <x v="7"/>
  </r>
  <r>
    <x v="9"/>
  </r>
  <r>
    <x v="10"/>
  </r>
  <r>
    <x v="11"/>
  </r>
  <r>
    <x v="3"/>
  </r>
  <r>
    <x v="2"/>
  </r>
  <r>
    <x v="2"/>
  </r>
  <r>
    <x v="1"/>
  </r>
  <r>
    <x v="2"/>
  </r>
  <r>
    <x v="12"/>
  </r>
  <r>
    <x v="13"/>
  </r>
  <r>
    <x v="14"/>
  </r>
  <r>
    <x v="14"/>
  </r>
  <r>
    <x v="7"/>
  </r>
  <r>
    <x v="7"/>
  </r>
  <r>
    <x v="10"/>
  </r>
  <r>
    <x v="1"/>
  </r>
  <r>
    <x v="15"/>
  </r>
  <r>
    <x v="15"/>
  </r>
  <r>
    <x v="16"/>
  </r>
  <r>
    <x v="16"/>
  </r>
  <r>
    <x v="8"/>
  </r>
  <r>
    <x v="8"/>
  </r>
  <r>
    <x v="16"/>
  </r>
  <r>
    <x v="4"/>
  </r>
  <r>
    <x v="10"/>
  </r>
  <r>
    <x v="7"/>
  </r>
  <r>
    <x v="2"/>
  </r>
  <r>
    <x v="9"/>
  </r>
  <r>
    <x v="12"/>
  </r>
  <r>
    <x v="13"/>
  </r>
  <r>
    <x v="4"/>
  </r>
  <r>
    <x v="4"/>
  </r>
  <r>
    <x v="9"/>
  </r>
  <r>
    <x v="9"/>
  </r>
  <r>
    <x v="2"/>
  </r>
  <r>
    <x v="17"/>
  </r>
  <r>
    <x v="18"/>
  </r>
  <r>
    <x v="9"/>
  </r>
  <r>
    <x v="15"/>
  </r>
  <r>
    <x v="17"/>
  </r>
  <r>
    <x v="15"/>
  </r>
  <r>
    <x v="18"/>
  </r>
  <r>
    <x v="1"/>
  </r>
  <r>
    <x v="15"/>
  </r>
  <r>
    <x v="2"/>
  </r>
  <r>
    <x v="2"/>
  </r>
  <r>
    <x v="18"/>
  </r>
  <r>
    <x v="9"/>
  </r>
  <r>
    <x v="13"/>
  </r>
  <r>
    <x v="11"/>
  </r>
  <r>
    <x v="19"/>
  </r>
  <r>
    <x v="19"/>
  </r>
  <r>
    <x v="0"/>
  </r>
  <r>
    <x v="13"/>
  </r>
  <r>
    <x v="9"/>
  </r>
  <r>
    <x v="13"/>
  </r>
  <r>
    <x v="20"/>
  </r>
  <r>
    <x v="21"/>
  </r>
  <r>
    <x v="21"/>
  </r>
  <r>
    <x v="22"/>
  </r>
  <r>
    <x v="15"/>
  </r>
  <r>
    <x v="3"/>
  </r>
  <r>
    <x v="1"/>
  </r>
  <r>
    <x v="2"/>
  </r>
  <r>
    <x v="12"/>
  </r>
  <r>
    <x v="8"/>
  </r>
  <r>
    <x v="8"/>
  </r>
  <r>
    <x v="8"/>
  </r>
  <r>
    <x v="22"/>
  </r>
  <r>
    <x v="21"/>
  </r>
  <r>
    <x v="23"/>
  </r>
  <r>
    <x v="18"/>
  </r>
  <r>
    <x v="18"/>
  </r>
  <r>
    <x v="4"/>
  </r>
  <r>
    <x v="13"/>
  </r>
  <r>
    <x v="18"/>
  </r>
  <r>
    <x v="1"/>
  </r>
  <r>
    <x v="18"/>
  </r>
  <r>
    <x v="0"/>
  </r>
  <r>
    <x v="24"/>
  </r>
  <r>
    <x v="10"/>
  </r>
  <r>
    <x v="25"/>
  </r>
  <r>
    <x v="12"/>
  </r>
  <r>
    <x v="9"/>
  </r>
  <r>
    <x v="17"/>
  </r>
  <r>
    <x v="3"/>
  </r>
  <r>
    <x v="18"/>
  </r>
  <r>
    <x v="4"/>
  </r>
  <r>
    <x v="7"/>
  </r>
  <r>
    <x v="14"/>
  </r>
  <r>
    <x v="11"/>
  </r>
  <r>
    <x v="4"/>
  </r>
  <r>
    <x v="20"/>
  </r>
  <r>
    <x v="23"/>
  </r>
  <r>
    <x v="22"/>
  </r>
  <r>
    <x v="7"/>
  </r>
  <r>
    <x v="2"/>
  </r>
  <r>
    <x v="1"/>
  </r>
  <r>
    <x v="18"/>
  </r>
  <r>
    <x v="7"/>
  </r>
  <r>
    <x v="4"/>
  </r>
  <r>
    <x v="10"/>
  </r>
  <r>
    <x v="24"/>
  </r>
  <r>
    <x v="10"/>
  </r>
  <r>
    <x v="10"/>
  </r>
  <r>
    <x v="24"/>
  </r>
  <r>
    <x v="5"/>
  </r>
  <r>
    <x v="26"/>
  </r>
  <r>
    <x v="14"/>
  </r>
  <r>
    <x v="25"/>
  </r>
  <r>
    <x v="9"/>
  </r>
  <r>
    <x v="9"/>
  </r>
  <r>
    <x v="25"/>
  </r>
  <r>
    <x v="10"/>
  </r>
  <r>
    <x v="18"/>
  </r>
  <r>
    <x v="18"/>
  </r>
  <r>
    <x v="27"/>
  </r>
  <r>
    <x v="28"/>
  </r>
  <r>
    <x v="11"/>
  </r>
  <r>
    <x v="24"/>
  </r>
  <r>
    <x v="0"/>
  </r>
  <r>
    <x v="25"/>
  </r>
  <r>
    <x v="11"/>
  </r>
  <r>
    <x v="29"/>
  </r>
  <r>
    <x v="19"/>
  </r>
  <r>
    <x v="14"/>
  </r>
  <r>
    <x v="25"/>
  </r>
  <r>
    <x v="25"/>
  </r>
  <r>
    <x v="0"/>
  </r>
  <r>
    <x v="29"/>
  </r>
  <r>
    <x v="11"/>
  </r>
  <r>
    <x v="0"/>
  </r>
  <r>
    <x v="7"/>
  </r>
  <r>
    <x v="14"/>
  </r>
  <r>
    <x v="25"/>
  </r>
  <r>
    <x v="11"/>
  </r>
  <r>
    <x v="11"/>
  </r>
  <r>
    <x v="11"/>
  </r>
  <r>
    <x v="12"/>
  </r>
  <r>
    <x v="12"/>
  </r>
  <r>
    <x v="9"/>
  </r>
  <r>
    <x v="13"/>
  </r>
  <r>
    <x v="17"/>
  </r>
  <r>
    <x v="15"/>
  </r>
  <r>
    <x v="20"/>
  </r>
  <r>
    <x v="16"/>
  </r>
  <r>
    <x v="17"/>
  </r>
  <r>
    <x v="17"/>
  </r>
  <r>
    <x v="3"/>
  </r>
  <r>
    <x v="2"/>
  </r>
  <r>
    <x v="1"/>
  </r>
  <r>
    <x v="8"/>
  </r>
  <r>
    <x v="15"/>
  </r>
  <r>
    <x v="20"/>
  </r>
  <r>
    <x v="22"/>
  </r>
  <r>
    <x v="1"/>
  </r>
  <r>
    <x v="18"/>
  </r>
  <r>
    <x v="9"/>
  </r>
  <r>
    <x v="4"/>
  </r>
  <r>
    <x v="17"/>
  </r>
  <r>
    <x v="9"/>
  </r>
  <r>
    <x v="17"/>
  </r>
  <r>
    <x v="8"/>
  </r>
  <r>
    <x v="18"/>
  </r>
  <r>
    <x v="1"/>
  </r>
  <r>
    <x v="8"/>
  </r>
  <r>
    <x v="21"/>
  </r>
  <r>
    <x v="22"/>
  </r>
  <r>
    <x v="16"/>
  </r>
  <r>
    <x v="15"/>
  </r>
  <r>
    <x v="17"/>
  </r>
  <r>
    <x v="18"/>
  </r>
  <r>
    <x v="11"/>
  </r>
  <r>
    <x v="12"/>
  </r>
  <r>
    <x v="9"/>
  </r>
  <r>
    <x v="14"/>
  </r>
  <r>
    <x v="11"/>
  </r>
  <r>
    <x v="10"/>
  </r>
  <r>
    <x v="4"/>
  </r>
  <r>
    <x v="7"/>
  </r>
  <r>
    <x v="11"/>
  </r>
  <r>
    <x v="10"/>
  </r>
  <r>
    <x v="13"/>
  </r>
  <r>
    <x v="13"/>
  </r>
  <r>
    <x v="4"/>
  </r>
  <r>
    <x v="2"/>
  </r>
  <r>
    <x v="17"/>
  </r>
  <r>
    <x v="4"/>
  </r>
  <r>
    <x v="9"/>
  </r>
  <r>
    <x v="1"/>
  </r>
  <r>
    <x v="15"/>
  </r>
  <r>
    <x v="4"/>
  </r>
  <r>
    <x v="16"/>
  </r>
  <r>
    <x v="15"/>
  </r>
  <r>
    <x v="18"/>
  </r>
  <r>
    <x v="17"/>
  </r>
  <r>
    <x v="18"/>
  </r>
  <r>
    <x v="1"/>
  </r>
  <r>
    <x v="1"/>
  </r>
  <r>
    <x v="2"/>
  </r>
  <r>
    <x v="9"/>
  </r>
  <r>
    <x v="7"/>
  </r>
  <r>
    <x v="12"/>
  </r>
  <r>
    <x v="12"/>
  </r>
  <r>
    <x v="10"/>
  </r>
  <r>
    <x v="24"/>
  </r>
  <r>
    <x v="24"/>
  </r>
  <r>
    <x v="25"/>
  </r>
  <r>
    <x v="25"/>
  </r>
  <r>
    <x v="14"/>
  </r>
  <r>
    <x v="29"/>
  </r>
  <r>
    <x v="24"/>
  </r>
  <r>
    <x v="24"/>
  </r>
  <r>
    <x v="10"/>
  </r>
  <r>
    <x v="0"/>
  </r>
  <r>
    <x v="9"/>
  </r>
  <r>
    <x v="1"/>
  </r>
  <r>
    <x v="2"/>
  </r>
  <r>
    <x v="17"/>
  </r>
  <r>
    <x v="8"/>
  </r>
  <r>
    <x v="3"/>
  </r>
  <r>
    <x v="15"/>
  </r>
  <r>
    <x v="1"/>
  </r>
  <r>
    <x v="17"/>
  </r>
  <r>
    <x v="15"/>
  </r>
  <r>
    <x v="16"/>
  </r>
  <r>
    <x v="21"/>
  </r>
  <r>
    <x v="20"/>
  </r>
  <r>
    <x v="30"/>
  </r>
  <r>
    <x v="22"/>
  </r>
  <r>
    <x v="23"/>
  </r>
  <r>
    <x v="14"/>
  </r>
  <r>
    <x v="0"/>
  </r>
  <r>
    <x v="7"/>
  </r>
  <r>
    <x v="13"/>
  </r>
  <r>
    <x v="13"/>
  </r>
  <r>
    <x v="2"/>
  </r>
  <r>
    <x v="18"/>
  </r>
  <r>
    <x v="2"/>
  </r>
  <r>
    <x v="15"/>
  </r>
  <r>
    <x v="15"/>
  </r>
  <r>
    <x v="29"/>
  </r>
  <r>
    <x v="6"/>
  </r>
  <r>
    <x v="6"/>
  </r>
  <r>
    <x v="7"/>
  </r>
  <r>
    <x v="7"/>
  </r>
  <r>
    <x v="14"/>
  </r>
  <r>
    <x v="25"/>
  </r>
  <r>
    <x v="4"/>
  </r>
  <r>
    <x v="10"/>
  </r>
  <r>
    <x v="19"/>
  </r>
  <r>
    <x v="24"/>
  </r>
  <r>
    <x v="0"/>
  </r>
  <r>
    <x v="11"/>
  </r>
  <r>
    <x v="6"/>
  </r>
  <r>
    <x v="19"/>
  </r>
  <r>
    <x v="29"/>
  </r>
  <r>
    <x v="24"/>
  </r>
  <r>
    <x v="10"/>
  </r>
  <r>
    <x v="10"/>
  </r>
  <r>
    <x v="12"/>
  </r>
  <r>
    <x v="10"/>
  </r>
  <r>
    <x v="13"/>
  </r>
  <r>
    <x v="13"/>
  </r>
  <r>
    <x v="7"/>
  </r>
  <r>
    <x v="7"/>
  </r>
  <r>
    <x v="18"/>
  </r>
  <r>
    <x v="2"/>
  </r>
  <r>
    <x v="9"/>
  </r>
  <r>
    <x v="12"/>
  </r>
  <r>
    <x v="12"/>
  </r>
  <r>
    <x v="7"/>
  </r>
  <r>
    <x v="10"/>
  </r>
  <r>
    <x v="10"/>
  </r>
  <r>
    <x v="10"/>
  </r>
  <r>
    <x v="10"/>
  </r>
  <r>
    <x v="10"/>
  </r>
  <r>
    <x v="10"/>
  </r>
  <r>
    <x v="9"/>
  </r>
  <r>
    <x v="13"/>
  </r>
  <r>
    <x v="2"/>
  </r>
  <r>
    <x v="17"/>
  </r>
  <r>
    <x v="13"/>
  </r>
  <r>
    <x v="24"/>
  </r>
  <r>
    <x v="10"/>
  </r>
  <r>
    <x v="4"/>
  </r>
  <r>
    <x v="13"/>
  </r>
  <r>
    <x v="11"/>
  </r>
  <r>
    <x v="0"/>
  </r>
  <r>
    <x v="25"/>
  </r>
  <r>
    <x v="4"/>
  </r>
  <r>
    <x v="18"/>
  </r>
  <r>
    <x v="9"/>
  </r>
  <r>
    <x v="7"/>
  </r>
  <r>
    <x v="0"/>
  </r>
  <r>
    <x v="12"/>
  </r>
  <r>
    <x v="13"/>
  </r>
  <r>
    <x v="9"/>
  </r>
  <r>
    <x v="13"/>
  </r>
  <r>
    <x v="10"/>
  </r>
  <r>
    <x v="3"/>
  </r>
  <r>
    <x v="3"/>
  </r>
  <r>
    <x v="17"/>
  </r>
  <r>
    <x v="17"/>
  </r>
  <r>
    <x v="1"/>
  </r>
  <r>
    <x v="7"/>
  </r>
  <r>
    <x v="4"/>
  </r>
  <r>
    <x v="17"/>
  </r>
  <r>
    <x v="25"/>
  </r>
  <r>
    <x v="13"/>
  </r>
  <r>
    <x v="13"/>
  </r>
  <r>
    <x v="13"/>
  </r>
  <r>
    <x v="10"/>
  </r>
  <r>
    <x v="13"/>
  </r>
  <r>
    <x v="7"/>
  </r>
  <r>
    <x v="10"/>
  </r>
  <r>
    <x v="7"/>
  </r>
  <r>
    <x v="18"/>
  </r>
  <r>
    <x v="13"/>
  </r>
  <r>
    <x v="13"/>
  </r>
  <r>
    <x v="13"/>
  </r>
  <r>
    <x v="9"/>
  </r>
  <r>
    <x v="3"/>
  </r>
  <r>
    <x v="18"/>
  </r>
  <r>
    <x v="9"/>
  </r>
  <r>
    <x v="17"/>
  </r>
  <r>
    <x v="27"/>
  </r>
  <r>
    <x v="10"/>
  </r>
  <r>
    <x v="0"/>
  </r>
  <r>
    <x v="25"/>
  </r>
  <r>
    <x v="29"/>
  </r>
  <r>
    <x v="24"/>
  </r>
  <r>
    <x v="25"/>
  </r>
  <r>
    <x v="7"/>
  </r>
  <r>
    <x v="9"/>
  </r>
  <r>
    <x v="9"/>
  </r>
  <r>
    <x v="9"/>
  </r>
  <r>
    <x v="4"/>
  </r>
  <r>
    <x v="4"/>
  </r>
  <r>
    <x v="12"/>
  </r>
  <r>
    <x v="13"/>
  </r>
  <r>
    <x v="7"/>
  </r>
  <r>
    <x v="7"/>
  </r>
  <r>
    <x v="7"/>
  </r>
  <r>
    <x v="9"/>
  </r>
  <r>
    <x v="2"/>
  </r>
  <r>
    <x v="17"/>
  </r>
  <r>
    <x v="3"/>
  </r>
  <r>
    <x v="2"/>
  </r>
  <r>
    <x v="13"/>
  </r>
  <r>
    <x v="10"/>
  </r>
  <r>
    <x v="24"/>
  </r>
  <r>
    <x v="24"/>
  </r>
  <r>
    <x v="11"/>
  </r>
  <r>
    <x v="0"/>
  </r>
  <r>
    <x v="19"/>
  </r>
  <r>
    <x v="29"/>
  </r>
  <r>
    <x v="14"/>
  </r>
  <r>
    <x v="26"/>
  </r>
  <r>
    <x v="19"/>
  </r>
  <r>
    <x v="0"/>
  </r>
  <r>
    <x v="10"/>
  </r>
  <r>
    <x v="13"/>
  </r>
  <r>
    <x v="19"/>
  </r>
  <r>
    <x v="11"/>
  </r>
  <r>
    <x v="18"/>
  </r>
  <r>
    <x v="2"/>
  </r>
  <r>
    <x v="17"/>
  </r>
  <r>
    <x v="8"/>
  </r>
  <r>
    <x v="3"/>
  </r>
  <r>
    <x v="18"/>
  </r>
  <r>
    <x v="2"/>
  </r>
  <r>
    <x v="2"/>
  </r>
  <r>
    <x v="10"/>
  </r>
  <r>
    <x v="11"/>
  </r>
  <r>
    <x v="2"/>
  </r>
  <r>
    <x v="4"/>
  </r>
  <r>
    <x v="2"/>
  </r>
  <r>
    <x v="9"/>
  </r>
  <r>
    <x v="26"/>
  </r>
  <r>
    <x v="5"/>
  </r>
  <r>
    <x v="0"/>
  </r>
  <r>
    <x v="7"/>
  </r>
  <r>
    <x v="11"/>
  </r>
  <r>
    <x v="0"/>
  </r>
  <r>
    <x v="14"/>
  </r>
  <r>
    <x v="31"/>
  </r>
  <r>
    <x v="32"/>
  </r>
  <r>
    <x v="32"/>
  </r>
  <r>
    <x v="33"/>
  </r>
  <r>
    <x v="5"/>
  </r>
  <r>
    <x v="24"/>
  </r>
  <r>
    <x v="25"/>
  </r>
  <r>
    <x v="0"/>
  </r>
  <r>
    <x v="24"/>
  </r>
  <r>
    <x v="12"/>
  </r>
  <r>
    <x v="12"/>
  </r>
  <r>
    <x v="13"/>
  </r>
  <r>
    <x v="2"/>
  </r>
  <r>
    <x v="18"/>
  </r>
  <r>
    <x v="18"/>
  </r>
  <r>
    <x v="3"/>
  </r>
  <r>
    <x v="2"/>
  </r>
  <r>
    <x v="9"/>
  </r>
  <r>
    <x v="13"/>
  </r>
  <r>
    <x v="18"/>
  </r>
  <r>
    <x v="9"/>
  </r>
  <r>
    <x v="24"/>
  </r>
  <r>
    <x v="24"/>
  </r>
  <r>
    <x v="26"/>
  </r>
  <r>
    <x v="19"/>
  </r>
  <r>
    <x v="27"/>
  </r>
  <r>
    <x v="16"/>
  </r>
  <r>
    <x v="3"/>
  </r>
  <r>
    <x v="9"/>
  </r>
  <r>
    <x v="20"/>
  </r>
  <r>
    <x v="22"/>
  </r>
  <r>
    <x v="15"/>
  </r>
  <r>
    <x v="15"/>
  </r>
  <r>
    <x v="20"/>
  </r>
  <r>
    <x v="8"/>
  </r>
  <r>
    <x v="2"/>
  </r>
  <r>
    <x v="1"/>
  </r>
  <r>
    <x v="7"/>
  </r>
  <r>
    <x v="13"/>
  </r>
  <r>
    <x v="15"/>
  </r>
  <r>
    <x v="17"/>
  </r>
  <r>
    <x v="0"/>
  </r>
  <r>
    <x v="9"/>
  </r>
  <r>
    <x v="8"/>
  </r>
  <r>
    <x v="0"/>
  </r>
  <r>
    <x v="10"/>
  </r>
  <r>
    <x v="4"/>
  </r>
  <r>
    <x v="4"/>
  </r>
  <r>
    <x v="7"/>
  </r>
  <r>
    <x v="10"/>
  </r>
  <r>
    <x v="18"/>
  </r>
  <r>
    <x v="10"/>
  </r>
  <r>
    <x v="9"/>
  </r>
  <r>
    <x v="18"/>
  </r>
  <r>
    <x v="4"/>
  </r>
  <r>
    <x v="9"/>
  </r>
  <r>
    <x v="18"/>
  </r>
  <r>
    <x v="3"/>
  </r>
  <r>
    <x v="8"/>
  </r>
  <r>
    <x v="4"/>
  </r>
  <r>
    <x v="7"/>
  </r>
  <r>
    <x v="7"/>
  </r>
  <r>
    <x v="9"/>
  </r>
  <r>
    <x v="8"/>
  </r>
  <r>
    <x v="20"/>
  </r>
  <r>
    <x v="16"/>
  </r>
  <r>
    <x v="23"/>
  </r>
  <r>
    <x v="23"/>
  </r>
  <r>
    <x v="15"/>
  </r>
  <r>
    <x v="22"/>
  </r>
  <r>
    <x v="34"/>
  </r>
  <r>
    <x v="35"/>
  </r>
  <r>
    <x v="36"/>
  </r>
  <r>
    <x v="34"/>
  </r>
  <r>
    <x v="34"/>
  </r>
  <r>
    <x v="23"/>
  </r>
  <r>
    <x v="16"/>
  </r>
  <r>
    <x v="3"/>
  </r>
  <r>
    <x v="30"/>
  </r>
  <r>
    <x v="22"/>
  </r>
  <r>
    <x v="23"/>
  </r>
  <r>
    <x v="37"/>
  </r>
  <r>
    <x v="37"/>
  </r>
  <r>
    <x v="8"/>
  </r>
  <r>
    <x v="15"/>
  </r>
  <r>
    <x v="36"/>
  </r>
  <r>
    <x v="38"/>
  </r>
  <r>
    <x v="39"/>
  </r>
  <r>
    <x v="30"/>
  </r>
  <r>
    <x v="38"/>
  </r>
  <r>
    <x v="37"/>
  </r>
  <r>
    <x v="22"/>
  </r>
  <r>
    <x v="8"/>
  </r>
  <r>
    <x v="1"/>
  </r>
  <r>
    <x v="2"/>
  </r>
  <r>
    <x v="40"/>
  </r>
  <r>
    <x v="41"/>
  </r>
  <r>
    <x v="42"/>
  </r>
  <r>
    <x v="24"/>
  </r>
  <r>
    <x v="15"/>
  </r>
  <r>
    <x v="23"/>
  </r>
  <r>
    <x v="30"/>
  </r>
  <r>
    <x v="22"/>
  </r>
  <r>
    <x v="16"/>
  </r>
  <r>
    <x v="16"/>
  </r>
  <r>
    <x v="3"/>
  </r>
  <r>
    <x v="8"/>
  </r>
  <r>
    <x v="21"/>
  </r>
  <r>
    <x v="22"/>
  </r>
  <r>
    <x v="16"/>
  </r>
  <r>
    <x v="16"/>
  </r>
  <r>
    <x v="22"/>
  </r>
  <r>
    <x v="16"/>
  </r>
  <r>
    <x v="16"/>
  </r>
  <r>
    <x v="30"/>
  </r>
  <r>
    <x v="43"/>
  </r>
  <r>
    <x v="3"/>
  </r>
  <r>
    <x v="15"/>
  </r>
  <r>
    <x v="21"/>
  </r>
  <r>
    <x v="23"/>
  </r>
  <r>
    <x v="43"/>
  </r>
  <r>
    <x v="21"/>
  </r>
  <r>
    <x v="15"/>
  </r>
  <r>
    <x v="17"/>
  </r>
  <r>
    <x v="8"/>
  </r>
  <r>
    <x v="17"/>
  </r>
  <r>
    <x v="1"/>
  </r>
  <r>
    <x v="3"/>
  </r>
  <r>
    <x v="8"/>
  </r>
  <r>
    <x v="17"/>
  </r>
  <r>
    <x v="15"/>
  </r>
  <r>
    <x v="2"/>
  </r>
  <r>
    <x v="12"/>
  </r>
  <r>
    <x v="9"/>
  </r>
  <r>
    <x v="11"/>
  </r>
  <r>
    <x v="29"/>
  </r>
  <r>
    <x v="25"/>
  </r>
  <r>
    <x v="10"/>
  </r>
  <r>
    <x v="25"/>
  </r>
  <r>
    <x v="24"/>
  </r>
  <r>
    <x v="6"/>
  </r>
  <r>
    <x v="25"/>
  </r>
  <r>
    <x v="24"/>
  </r>
  <r>
    <x v="24"/>
  </r>
  <r>
    <x v="12"/>
  </r>
  <r>
    <x v="12"/>
  </r>
  <r>
    <x v="10"/>
  </r>
  <r>
    <x v="13"/>
  </r>
  <r>
    <x v="13"/>
  </r>
  <r>
    <x v="2"/>
  </r>
  <r>
    <x v="10"/>
  </r>
  <r>
    <x v="2"/>
  </r>
  <r>
    <x v="9"/>
  </r>
  <r>
    <x v="4"/>
  </r>
  <r>
    <x v="4"/>
  </r>
  <r>
    <x v="7"/>
  </r>
  <r>
    <x v="0"/>
  </r>
  <r>
    <x v="33"/>
  </r>
  <r>
    <x v="26"/>
  </r>
  <r>
    <x v="29"/>
  </r>
  <r>
    <x v="10"/>
  </r>
  <r>
    <x v="7"/>
  </r>
  <r>
    <x v="13"/>
  </r>
  <r>
    <x v="8"/>
  </r>
  <r>
    <x v="17"/>
  </r>
  <r>
    <x v="11"/>
  </r>
  <r>
    <x v="7"/>
  </r>
  <r>
    <x v="7"/>
  </r>
  <r>
    <x v="8"/>
  </r>
  <r>
    <x v="15"/>
  </r>
  <r>
    <x v="8"/>
  </r>
  <r>
    <x v="8"/>
  </r>
  <r>
    <x v="15"/>
  </r>
  <r>
    <x v="1"/>
  </r>
  <r>
    <x v="23"/>
  </r>
  <r>
    <x v="23"/>
  </r>
  <r>
    <x v="4"/>
  </r>
  <r>
    <x v="18"/>
  </r>
  <r>
    <x v="8"/>
  </r>
  <r>
    <x v="8"/>
  </r>
  <r>
    <x v="23"/>
  </r>
  <r>
    <x v="21"/>
  </r>
  <r>
    <x v="23"/>
  </r>
  <r>
    <x v="36"/>
  </r>
  <r>
    <x v="7"/>
  </r>
  <r>
    <x v="10"/>
  </r>
  <r>
    <x v="30"/>
  </r>
  <r>
    <x v="21"/>
  </r>
  <r>
    <x v="21"/>
  </r>
  <r>
    <x v="16"/>
  </r>
  <r>
    <x v="8"/>
  </r>
  <r>
    <x v="18"/>
  </r>
  <r>
    <x v="12"/>
  </r>
  <r>
    <x v="19"/>
  </r>
  <r>
    <x v="44"/>
  </r>
  <r>
    <x v="33"/>
  </r>
  <r>
    <x v="6"/>
  </r>
  <r>
    <x v="19"/>
  </r>
  <r>
    <x v="14"/>
  </r>
  <r>
    <x v="19"/>
  </r>
  <r>
    <x v="19"/>
  </r>
  <r>
    <x v="25"/>
  </r>
  <r>
    <x v="7"/>
  </r>
  <r>
    <x v="2"/>
  </r>
  <r>
    <x v="18"/>
  </r>
  <r>
    <x v="4"/>
  </r>
  <r>
    <x v="4"/>
  </r>
  <r>
    <x v="2"/>
  </r>
  <r>
    <x v="12"/>
  </r>
  <r>
    <x v="10"/>
  </r>
  <r>
    <x v="11"/>
  </r>
  <r>
    <x v="19"/>
  </r>
  <r>
    <x v="19"/>
  </r>
  <r>
    <x v="6"/>
  </r>
  <r>
    <x v="14"/>
  </r>
  <r>
    <x v="29"/>
  </r>
  <r>
    <x v="33"/>
  </r>
  <r>
    <x v="42"/>
  </r>
  <r>
    <x v="42"/>
  </r>
  <r>
    <x v="33"/>
  </r>
  <r>
    <x v="27"/>
  </r>
  <r>
    <x v="32"/>
  </r>
  <r>
    <x v="5"/>
  </r>
  <r>
    <x v="33"/>
  </r>
  <r>
    <x v="45"/>
  </r>
  <r>
    <x v="31"/>
  </r>
  <r>
    <x v="32"/>
  </r>
  <r>
    <x v="46"/>
  </r>
  <r>
    <x v="44"/>
  </r>
  <r>
    <x v="46"/>
  </r>
  <r>
    <x v="19"/>
  </r>
  <r>
    <x v="26"/>
  </r>
  <r>
    <x v="42"/>
  </r>
  <r>
    <x v="28"/>
  </r>
  <r>
    <x v="33"/>
  </r>
  <r>
    <x v="47"/>
  </r>
  <r>
    <x v="26"/>
  </r>
  <r>
    <x v="27"/>
  </r>
  <r>
    <x v="45"/>
  </r>
  <r>
    <x v="44"/>
  </r>
  <r>
    <x v="46"/>
  </r>
  <r>
    <x v="48"/>
  </r>
  <r>
    <x v="44"/>
  </r>
  <r>
    <x v="46"/>
  </r>
  <r>
    <x v="32"/>
  </r>
  <r>
    <x v="33"/>
  </r>
  <r>
    <x v="45"/>
  </r>
  <r>
    <x v="31"/>
  </r>
  <r>
    <x v="45"/>
  </r>
  <r>
    <x v="44"/>
  </r>
  <r>
    <x v="31"/>
  </r>
  <r>
    <x v="45"/>
  </r>
  <r>
    <x v="45"/>
  </r>
  <r>
    <x v="31"/>
  </r>
  <r>
    <x v="22"/>
  </r>
  <r>
    <x v="7"/>
  </r>
  <r>
    <x v="18"/>
  </r>
  <r>
    <x v="0"/>
  </r>
  <r>
    <x v="15"/>
  </r>
  <r>
    <x v="15"/>
  </r>
  <r>
    <x v="18"/>
  </r>
  <r>
    <x v="12"/>
  </r>
  <r>
    <x v="10"/>
  </r>
  <r>
    <x v="13"/>
  </r>
  <r>
    <x v="3"/>
  </r>
  <r>
    <x v="13"/>
  </r>
  <r>
    <x v="10"/>
  </r>
  <r>
    <x v="13"/>
  </r>
  <r>
    <x v="0"/>
  </r>
  <r>
    <x v="25"/>
  </r>
  <r>
    <x v="0"/>
  </r>
  <r>
    <x v="4"/>
  </r>
  <r>
    <x v="13"/>
  </r>
  <r>
    <x v="29"/>
  </r>
  <r>
    <x v="11"/>
  </r>
  <r>
    <x v="24"/>
  </r>
  <r>
    <x v="24"/>
  </r>
  <r>
    <x v="4"/>
  </r>
  <r>
    <x v="7"/>
  </r>
  <r>
    <x v="4"/>
  </r>
  <r>
    <x v="29"/>
  </r>
  <r>
    <x v="5"/>
  </r>
  <r>
    <x v="42"/>
  </r>
  <r>
    <x v="46"/>
  </r>
  <r>
    <x v="28"/>
  </r>
  <r>
    <x v="19"/>
  </r>
  <r>
    <x v="18"/>
  </r>
  <r>
    <x v="2"/>
  </r>
  <r>
    <x v="7"/>
  </r>
  <r>
    <x v="11"/>
  </r>
  <r>
    <x v="2"/>
  </r>
  <r>
    <x v="4"/>
  </r>
  <r>
    <x v="4"/>
  </r>
  <r>
    <x v="11"/>
  </r>
  <r>
    <x v="4"/>
  </r>
  <r>
    <x v="4"/>
  </r>
  <r>
    <x v="10"/>
  </r>
  <r>
    <x v="12"/>
  </r>
  <r>
    <x v="25"/>
  </r>
  <r>
    <x v="24"/>
  </r>
  <r>
    <x v="24"/>
  </r>
  <r>
    <x v="26"/>
  </r>
  <r>
    <x v="45"/>
  </r>
  <r>
    <x v="45"/>
  </r>
  <r>
    <x v="6"/>
  </r>
  <r>
    <x v="33"/>
  </r>
  <r>
    <x v="45"/>
  </r>
  <r>
    <x v="45"/>
  </r>
  <r>
    <x v="24"/>
  </r>
  <r>
    <x v="14"/>
  </r>
  <r>
    <x v="14"/>
  </r>
  <r>
    <x v="27"/>
  </r>
  <r>
    <x v="14"/>
  </r>
  <r>
    <x v="19"/>
  </r>
  <r>
    <x v="7"/>
  </r>
  <r>
    <x v="9"/>
  </r>
  <r>
    <x v="25"/>
  </r>
  <r>
    <x v="24"/>
  </r>
  <r>
    <x v="11"/>
  </r>
  <r>
    <x v="0"/>
  </r>
  <r>
    <x v="2"/>
  </r>
  <r>
    <x v="18"/>
  </r>
  <r>
    <x v="18"/>
  </r>
  <r>
    <x v="17"/>
  </r>
  <r>
    <x v="8"/>
  </r>
  <r>
    <x v="20"/>
  </r>
  <r>
    <x v="8"/>
  </r>
  <r>
    <x v="42"/>
  </r>
  <r>
    <x v="4"/>
  </r>
  <r>
    <x v="2"/>
  </r>
  <r>
    <x v="18"/>
  </r>
  <r>
    <x v="13"/>
  </r>
  <r>
    <x v="7"/>
  </r>
  <r>
    <x v="11"/>
  </r>
  <r>
    <x v="11"/>
  </r>
  <r>
    <x v="4"/>
  </r>
  <r>
    <x v="13"/>
  </r>
  <r>
    <x v="0"/>
  </r>
  <r>
    <x v="0"/>
  </r>
  <r>
    <x v="25"/>
  </r>
  <r>
    <x v="25"/>
  </r>
  <r>
    <x v="6"/>
  </r>
  <r>
    <x v="46"/>
  </r>
  <r>
    <x v="42"/>
  </r>
  <r>
    <x v="19"/>
  </r>
  <r>
    <x v="25"/>
  </r>
  <r>
    <x v="27"/>
  </r>
  <r>
    <x v="33"/>
  </r>
  <r>
    <x v="26"/>
  </r>
  <r>
    <x v="0"/>
  </r>
  <r>
    <x v="11"/>
  </r>
  <r>
    <x v="24"/>
  </r>
  <r>
    <x v="29"/>
  </r>
  <r>
    <x v="44"/>
  </r>
  <r>
    <x v="28"/>
  </r>
  <r>
    <x v="45"/>
  </r>
  <r>
    <x v="33"/>
  </r>
  <r>
    <x v="45"/>
  </r>
  <r>
    <x v="11"/>
  </r>
  <r>
    <x v="12"/>
  </r>
  <r>
    <x v="12"/>
  </r>
  <r>
    <x v="10"/>
  </r>
  <r>
    <x v="0"/>
  </r>
  <r>
    <x v="10"/>
  </r>
  <r>
    <x v="24"/>
  </r>
  <r>
    <x v="26"/>
  </r>
  <r>
    <x v="28"/>
  </r>
  <r>
    <x v="46"/>
  </r>
  <r>
    <x v="28"/>
  </r>
  <r>
    <x v="48"/>
  </r>
  <r>
    <x v="48"/>
  </r>
  <r>
    <x v="33"/>
  </r>
  <r>
    <x v="33"/>
  </r>
  <r>
    <x v="33"/>
  </r>
  <r>
    <x v="33"/>
  </r>
  <r>
    <x v="5"/>
  </r>
  <r>
    <x v="44"/>
  </r>
  <r>
    <x v="42"/>
  </r>
  <r>
    <x v="42"/>
  </r>
  <r>
    <x v="25"/>
  </r>
  <r>
    <x v="14"/>
  </r>
  <r>
    <x v="27"/>
  </r>
  <r>
    <x v="25"/>
  </r>
  <r>
    <x v="12"/>
  </r>
  <r>
    <x v="11"/>
  </r>
  <r>
    <x v="11"/>
  </r>
  <r>
    <x v="11"/>
  </r>
  <r>
    <x v="29"/>
  </r>
  <r>
    <x v="25"/>
  </r>
  <r>
    <x v="9"/>
  </r>
  <r>
    <x v="12"/>
  </r>
  <r>
    <x v="4"/>
  </r>
  <r>
    <x v="25"/>
  </r>
  <r>
    <x v="5"/>
  </r>
  <r>
    <x v="31"/>
  </r>
  <r>
    <x v="32"/>
  </r>
  <r>
    <x v="44"/>
  </r>
  <r>
    <x v="47"/>
  </r>
  <r>
    <x v="28"/>
  </r>
  <r>
    <x v="47"/>
  </r>
  <r>
    <x v="47"/>
  </r>
  <r>
    <x v="28"/>
  </r>
  <r>
    <x v="42"/>
  </r>
  <r>
    <x v="26"/>
  </r>
  <r>
    <x v="26"/>
  </r>
  <r>
    <x v="27"/>
  </r>
  <r>
    <x v="33"/>
  </r>
  <r>
    <x v="42"/>
  </r>
  <r>
    <x v="33"/>
  </r>
  <r>
    <x v="33"/>
  </r>
  <r>
    <x v="27"/>
  </r>
  <r>
    <x v="14"/>
  </r>
  <r>
    <x v="14"/>
  </r>
  <r>
    <x v="11"/>
  </r>
  <r>
    <x v="3"/>
  </r>
  <r>
    <x v="15"/>
  </r>
  <r>
    <x v="9"/>
  </r>
  <r>
    <x v="2"/>
  </r>
  <r>
    <x v="6"/>
  </r>
  <r>
    <x v="2"/>
  </r>
  <r>
    <x v="4"/>
  </r>
  <r>
    <x v="12"/>
  </r>
  <r>
    <x v="12"/>
  </r>
  <r>
    <x v="10"/>
  </r>
  <r>
    <x v="13"/>
  </r>
  <r>
    <x v="12"/>
  </r>
  <r>
    <x v="29"/>
  </r>
  <r>
    <x v="24"/>
  </r>
  <r>
    <x v="12"/>
  </r>
  <r>
    <x v="12"/>
  </r>
  <r>
    <x v="44"/>
  </r>
  <r>
    <x v="11"/>
  </r>
  <r>
    <x v="0"/>
  </r>
  <r>
    <x v="27"/>
  </r>
  <r>
    <x v="13"/>
  </r>
  <r>
    <x v="13"/>
  </r>
  <r>
    <x v="11"/>
  </r>
  <r>
    <x v="10"/>
  </r>
  <r>
    <x v="13"/>
  </r>
  <r>
    <x v="10"/>
  </r>
  <r>
    <x v="2"/>
  </r>
  <r>
    <x v="3"/>
  </r>
  <r>
    <x v="3"/>
  </r>
  <r>
    <x v="16"/>
  </r>
  <r>
    <x v="23"/>
  </r>
  <r>
    <x v="16"/>
  </r>
  <r>
    <x v="16"/>
  </r>
  <r>
    <x v="20"/>
  </r>
  <r>
    <x v="15"/>
  </r>
  <r>
    <x v="8"/>
  </r>
  <r>
    <x v="1"/>
  </r>
  <r>
    <x v="4"/>
  </r>
  <r>
    <x v="4"/>
  </r>
  <r>
    <x v="12"/>
  </r>
  <r>
    <x v="4"/>
  </r>
  <r>
    <x v="4"/>
  </r>
  <r>
    <x v="13"/>
  </r>
  <r>
    <x v="12"/>
  </r>
  <r>
    <x v="9"/>
  </r>
  <r>
    <x v="7"/>
  </r>
  <r>
    <x v="13"/>
  </r>
  <r>
    <x v="13"/>
  </r>
  <r>
    <x v="24"/>
  </r>
  <r>
    <x v="11"/>
  </r>
  <r>
    <x v="19"/>
  </r>
  <r>
    <x v="11"/>
  </r>
  <r>
    <x v="24"/>
  </r>
  <r>
    <x v="7"/>
  </r>
  <r>
    <x v="13"/>
  </r>
  <r>
    <x v="9"/>
  </r>
  <r>
    <x v="9"/>
  </r>
  <r>
    <x v="2"/>
  </r>
  <r>
    <x v="30"/>
  </r>
  <r>
    <x v="22"/>
  </r>
  <r>
    <x v="15"/>
  </r>
  <r>
    <x v="15"/>
  </r>
  <r>
    <x v="17"/>
  </r>
  <r>
    <x v="20"/>
  </r>
  <r>
    <x v="1"/>
  </r>
  <r>
    <x v="7"/>
  </r>
  <r>
    <x v="12"/>
  </r>
  <r>
    <x v="3"/>
  </r>
  <r>
    <x v="17"/>
  </r>
  <r>
    <x v="3"/>
  </r>
  <r>
    <x v="18"/>
  </r>
  <r>
    <x v="15"/>
  </r>
  <r>
    <x v="8"/>
  </r>
  <r>
    <x v="20"/>
  </r>
  <r>
    <x v="15"/>
  </r>
  <r>
    <x v="22"/>
  </r>
  <r>
    <x v="15"/>
  </r>
  <r>
    <x v="1"/>
  </r>
  <r>
    <x v="1"/>
  </r>
  <r>
    <x v="18"/>
  </r>
  <r>
    <x v="2"/>
  </r>
  <r>
    <x v="4"/>
  </r>
  <r>
    <x v="0"/>
  </r>
  <r>
    <x v="0"/>
  </r>
  <r>
    <x v="25"/>
  </r>
  <r>
    <x v="14"/>
  </r>
  <r>
    <x v="14"/>
  </r>
  <r>
    <x v="25"/>
  </r>
  <r>
    <x v="0"/>
  </r>
  <r>
    <x v="0"/>
  </r>
  <r>
    <x v="11"/>
  </r>
  <r>
    <x v="12"/>
  </r>
  <r>
    <x v="14"/>
  </r>
  <r>
    <x v="19"/>
  </r>
  <r>
    <x v="12"/>
  </r>
  <r>
    <x v="14"/>
  </r>
  <r>
    <x v="19"/>
  </r>
  <r>
    <x v="42"/>
  </r>
  <r>
    <x v="6"/>
  </r>
  <r>
    <x v="29"/>
  </r>
  <r>
    <x v="45"/>
  </r>
  <r>
    <x v="27"/>
  </r>
  <r>
    <x v="28"/>
  </r>
  <r>
    <x v="5"/>
  </r>
  <r>
    <x v="42"/>
  </r>
  <r>
    <x v="10"/>
  </r>
  <r>
    <x v="7"/>
  </r>
  <r>
    <x v="0"/>
  </r>
  <r>
    <x v="19"/>
  </r>
  <r>
    <x v="0"/>
  </r>
  <r>
    <x v="45"/>
  </r>
  <r>
    <x v="49"/>
  </r>
  <r>
    <x v="46"/>
  </r>
  <r>
    <x v="47"/>
  </r>
  <r>
    <x v="27"/>
  </r>
  <r>
    <x v="24"/>
  </r>
  <r>
    <x v="33"/>
  </r>
  <r>
    <x v="44"/>
  </r>
  <r>
    <x v="42"/>
  </r>
  <r>
    <x v="27"/>
  </r>
  <r>
    <x v="29"/>
  </r>
  <r>
    <x v="14"/>
  </r>
  <r>
    <x v="19"/>
  </r>
  <r>
    <x v="45"/>
  </r>
  <r>
    <x v="26"/>
  </r>
  <r>
    <x v="6"/>
  </r>
  <r>
    <x v="42"/>
  </r>
  <r>
    <x v="0"/>
  </r>
  <r>
    <x v="6"/>
  </r>
  <r>
    <x v="47"/>
  </r>
  <r>
    <x v="28"/>
  </r>
  <r>
    <x v="32"/>
  </r>
  <r>
    <x v="33"/>
  </r>
  <r>
    <x v="45"/>
  </r>
  <r>
    <x v="31"/>
  </r>
  <r>
    <x v="32"/>
  </r>
  <r>
    <x v="28"/>
  </r>
  <r>
    <x v="45"/>
  </r>
  <r>
    <x v="5"/>
  </r>
  <r>
    <x v="14"/>
  </r>
  <r>
    <x v="42"/>
  </r>
  <r>
    <x v="14"/>
  </r>
  <r>
    <x v="25"/>
  </r>
  <r>
    <x v="14"/>
  </r>
  <r>
    <x v="24"/>
  </r>
  <r>
    <x v="14"/>
  </r>
  <r>
    <x v="24"/>
  </r>
  <r>
    <x v="26"/>
  </r>
  <r>
    <x v="6"/>
  </r>
  <r>
    <x v="6"/>
  </r>
  <r>
    <x v="25"/>
  </r>
  <r>
    <x v="25"/>
  </r>
  <r>
    <x v="19"/>
  </r>
  <r>
    <x v="6"/>
  </r>
  <r>
    <x v="12"/>
  </r>
  <r>
    <x v="14"/>
  </r>
  <r>
    <x v="12"/>
  </r>
  <r>
    <x v="10"/>
  </r>
  <r>
    <x v="24"/>
  </r>
  <r>
    <x v="25"/>
  </r>
  <r>
    <x v="19"/>
  </r>
  <r>
    <x v="6"/>
  </r>
  <r>
    <x v="33"/>
  </r>
  <r>
    <x v="26"/>
  </r>
  <r>
    <x v="44"/>
  </r>
  <r>
    <x v="45"/>
  </r>
  <r>
    <x v="42"/>
  </r>
  <r>
    <x v="5"/>
  </r>
  <r>
    <x v="6"/>
  </r>
  <r>
    <x v="33"/>
  </r>
  <r>
    <x v="29"/>
  </r>
  <r>
    <x v="29"/>
  </r>
  <r>
    <x v="11"/>
  </r>
  <r>
    <x v="0"/>
  </r>
  <r>
    <x v="7"/>
  </r>
  <r>
    <x v="12"/>
  </r>
  <r>
    <x v="48"/>
  </r>
  <r>
    <x v="48"/>
  </r>
  <r>
    <x v="28"/>
  </r>
  <r>
    <x v="48"/>
  </r>
  <r>
    <x v="50"/>
  </r>
  <r>
    <x v="51"/>
  </r>
  <r>
    <x v="42"/>
  </r>
  <r>
    <x v="29"/>
  </r>
  <r>
    <x v="10"/>
  </r>
  <r>
    <x v="4"/>
  </r>
  <r>
    <x v="1"/>
  </r>
  <r>
    <x v="17"/>
  </r>
  <r>
    <x v="3"/>
  </r>
  <r>
    <x v="3"/>
  </r>
  <r>
    <x v="3"/>
  </r>
  <r>
    <x v="13"/>
  </r>
  <r>
    <x v="13"/>
  </r>
  <r>
    <x v="29"/>
  </r>
  <r>
    <x v="0"/>
  </r>
  <r>
    <x v="25"/>
  </r>
  <r>
    <x v="19"/>
  </r>
  <r>
    <x v="24"/>
  </r>
  <r>
    <x v="26"/>
  </r>
  <r>
    <x v="14"/>
  </r>
  <r>
    <x v="6"/>
  </r>
  <r>
    <x v="27"/>
  </r>
  <r>
    <x v="19"/>
  </r>
  <r>
    <x v="19"/>
  </r>
  <r>
    <x v="29"/>
  </r>
  <r>
    <x v="25"/>
  </r>
  <r>
    <x v="29"/>
  </r>
  <r>
    <x v="14"/>
  </r>
  <r>
    <x v="29"/>
  </r>
  <r>
    <x v="0"/>
  </r>
  <r>
    <x v="27"/>
  </r>
  <r>
    <x v="29"/>
  </r>
  <r>
    <x v="25"/>
  </r>
  <r>
    <x v="0"/>
  </r>
  <r>
    <x v="0"/>
  </r>
  <r>
    <x v="10"/>
  </r>
  <r>
    <x v="10"/>
  </r>
  <r>
    <x v="10"/>
  </r>
  <r>
    <x v="10"/>
  </r>
  <r>
    <x v="0"/>
  </r>
  <r>
    <x v="12"/>
  </r>
  <r>
    <x v="10"/>
  </r>
  <r>
    <x v="0"/>
  </r>
  <r>
    <x v="12"/>
  </r>
  <r>
    <x v="4"/>
  </r>
  <r>
    <x v="2"/>
  </r>
  <r>
    <x v="8"/>
  </r>
  <r>
    <x v="16"/>
  </r>
  <r>
    <x v="16"/>
  </r>
  <r>
    <x v="23"/>
  </r>
  <r>
    <x v="11"/>
  </r>
  <r>
    <x v="11"/>
  </r>
  <r>
    <x v="14"/>
  </r>
  <r>
    <x v="29"/>
  </r>
  <r>
    <x v="29"/>
  </r>
  <r>
    <x v="11"/>
  </r>
  <r>
    <x v="12"/>
  </r>
  <r>
    <x v="7"/>
  </r>
  <r>
    <x v="4"/>
  </r>
  <r>
    <x v="7"/>
  </r>
  <r>
    <x v="9"/>
  </r>
  <r>
    <x v="7"/>
  </r>
  <r>
    <x v="9"/>
  </r>
  <r>
    <x v="1"/>
  </r>
  <r>
    <x v="16"/>
  </r>
  <r>
    <x v="20"/>
  </r>
  <r>
    <x v="3"/>
  </r>
  <r>
    <x v="19"/>
  </r>
  <r>
    <x v="3"/>
  </r>
  <r>
    <x v="1"/>
  </r>
  <r>
    <x v="8"/>
  </r>
  <r>
    <x v="18"/>
  </r>
  <r>
    <x v="18"/>
  </r>
  <r>
    <x v="9"/>
  </r>
  <r>
    <x v="13"/>
  </r>
  <r>
    <x v="10"/>
  </r>
  <r>
    <x v="13"/>
  </r>
  <r>
    <x v="18"/>
  </r>
  <r>
    <x v="18"/>
  </r>
  <r>
    <x v="4"/>
  </r>
  <r>
    <x v="2"/>
  </r>
  <r>
    <x v="4"/>
  </r>
  <r>
    <x v="9"/>
  </r>
  <r>
    <x v="15"/>
  </r>
  <r>
    <x v="9"/>
  </r>
  <r>
    <x v="1"/>
  </r>
  <r>
    <x v="8"/>
  </r>
  <r>
    <x v="15"/>
  </r>
  <r>
    <x v="16"/>
  </r>
  <r>
    <x v="15"/>
  </r>
  <r>
    <x v="2"/>
  </r>
  <r>
    <x v="3"/>
  </r>
  <r>
    <x v="20"/>
  </r>
  <r>
    <x v="1"/>
  </r>
  <r>
    <x v="18"/>
  </r>
  <r>
    <x v="9"/>
  </r>
  <r>
    <x v="9"/>
  </r>
  <r>
    <x v="7"/>
  </r>
  <r>
    <x v="12"/>
  </r>
  <r>
    <x v="4"/>
  </r>
  <r>
    <x v="10"/>
  </r>
  <r>
    <x v="13"/>
  </r>
  <r>
    <x v="25"/>
  </r>
  <r>
    <x v="29"/>
  </r>
  <r>
    <x v="0"/>
  </r>
  <r>
    <x v="1"/>
  </r>
  <r>
    <x v="20"/>
  </r>
  <r>
    <x v="20"/>
  </r>
  <r>
    <x v="16"/>
  </r>
  <r>
    <x v="23"/>
  </r>
  <r>
    <x v="23"/>
  </r>
  <r>
    <x v="37"/>
  </r>
  <r>
    <x v="34"/>
  </r>
  <r>
    <x v="43"/>
  </r>
  <r>
    <x v="22"/>
  </r>
  <r>
    <x v="16"/>
  </r>
  <r>
    <x v="30"/>
  </r>
  <r>
    <x v="21"/>
  </r>
  <r>
    <x v="17"/>
  </r>
  <r>
    <x v="9"/>
  </r>
  <r>
    <x v="17"/>
  </r>
  <r>
    <x v="1"/>
  </r>
  <r>
    <x v="13"/>
  </r>
  <r>
    <x v="4"/>
  </r>
  <r>
    <x v="3"/>
  </r>
  <r>
    <x v="8"/>
  </r>
  <r>
    <x v="15"/>
  </r>
  <r>
    <x v="2"/>
  </r>
  <r>
    <x v="18"/>
  </r>
  <r>
    <x v="0"/>
  </r>
  <r>
    <x v="7"/>
  </r>
  <r>
    <x v="2"/>
  </r>
  <r>
    <x v="6"/>
  </r>
  <r>
    <x v="24"/>
  </r>
  <r>
    <x v="26"/>
  </r>
  <r>
    <x v="24"/>
  </r>
  <r>
    <x v="7"/>
  </r>
  <r>
    <x v="8"/>
  </r>
  <r>
    <x v="16"/>
  </r>
  <r>
    <x v="20"/>
  </r>
  <r>
    <x v="24"/>
  </r>
  <r>
    <x v="0"/>
  </r>
  <r>
    <x v="12"/>
  </r>
  <r>
    <x v="13"/>
  </r>
  <r>
    <x v="0"/>
  </r>
  <r>
    <x v="4"/>
  </r>
  <r>
    <x v="2"/>
  </r>
  <r>
    <x v="25"/>
  </r>
  <r>
    <x v="11"/>
  </r>
  <r>
    <x v="2"/>
  </r>
  <r>
    <x v="2"/>
  </r>
  <r>
    <x v="9"/>
  </r>
  <r>
    <x v="13"/>
  </r>
  <r>
    <x v="13"/>
  </r>
  <r>
    <x v="10"/>
  </r>
  <r>
    <x v="4"/>
  </r>
  <r>
    <x v="4"/>
  </r>
  <r>
    <x v="9"/>
  </r>
  <r>
    <x v="17"/>
  </r>
  <r>
    <x v="1"/>
  </r>
  <r>
    <x v="2"/>
  </r>
  <r>
    <x v="2"/>
  </r>
  <r>
    <x v="4"/>
  </r>
  <r>
    <x v="4"/>
  </r>
  <r>
    <x v="10"/>
  </r>
  <r>
    <x v="0"/>
  </r>
  <r>
    <x v="6"/>
  </r>
  <r>
    <x v="26"/>
  </r>
  <r>
    <x v="14"/>
  </r>
  <r>
    <x v="19"/>
  </r>
  <r>
    <x v="11"/>
  </r>
  <r>
    <x v="11"/>
  </r>
  <r>
    <x v="11"/>
  </r>
  <r>
    <x v="12"/>
  </r>
  <r>
    <x v="10"/>
  </r>
  <r>
    <x v="9"/>
  </r>
  <r>
    <x v="17"/>
  </r>
  <r>
    <x v="18"/>
  </r>
  <r>
    <x v="3"/>
  </r>
  <r>
    <x v="3"/>
  </r>
  <r>
    <x v="8"/>
  </r>
  <r>
    <x v="3"/>
  </r>
  <r>
    <x v="15"/>
  </r>
  <r>
    <x v="34"/>
  </r>
  <r>
    <x v="22"/>
  </r>
  <r>
    <x v="43"/>
  </r>
  <r>
    <x v="8"/>
  </r>
  <r>
    <x v="9"/>
  </r>
  <r>
    <x v="25"/>
  </r>
  <r>
    <x v="33"/>
  </r>
  <r>
    <x v="0"/>
  </r>
  <r>
    <x v="7"/>
  </r>
  <r>
    <x v="18"/>
  </r>
  <r>
    <x v="15"/>
  </r>
  <r>
    <x v="20"/>
  </r>
  <r>
    <x v="22"/>
  </r>
  <r>
    <x v="34"/>
  </r>
  <r>
    <x v="36"/>
  </r>
  <r>
    <x v="37"/>
  </r>
  <r>
    <x v="37"/>
  </r>
  <r>
    <x v="34"/>
  </r>
  <r>
    <x v="34"/>
  </r>
  <r>
    <x v="22"/>
  </r>
  <r>
    <x v="30"/>
  </r>
  <r>
    <x v="22"/>
  </r>
  <r>
    <x v="16"/>
  </r>
  <r>
    <x v="8"/>
  </r>
  <r>
    <x v="20"/>
  </r>
  <r>
    <x v="23"/>
  </r>
  <r>
    <x v="22"/>
  </r>
  <r>
    <x v="20"/>
  </r>
  <r>
    <x v="3"/>
  </r>
  <r>
    <x v="3"/>
  </r>
  <r>
    <x v="18"/>
  </r>
  <r>
    <x v="12"/>
  </r>
  <r>
    <x v="0"/>
  </r>
  <r>
    <x v="25"/>
  </r>
  <r>
    <x v="10"/>
  </r>
  <r>
    <x v="14"/>
  </r>
  <r>
    <x v="25"/>
  </r>
  <r>
    <x v="14"/>
  </r>
  <r>
    <x v="12"/>
  </r>
  <r>
    <x v="10"/>
  </r>
  <r>
    <x v="29"/>
  </r>
  <r>
    <x v="24"/>
  </r>
  <r>
    <x v="14"/>
  </r>
  <r>
    <x v="14"/>
  </r>
  <r>
    <x v="10"/>
  </r>
  <r>
    <x v="13"/>
  </r>
  <r>
    <x v="2"/>
  </r>
  <r>
    <x v="9"/>
  </r>
  <r>
    <x v="18"/>
  </r>
  <r>
    <x v="13"/>
  </r>
  <r>
    <x v="12"/>
  </r>
  <r>
    <x v="4"/>
  </r>
  <r>
    <x v="7"/>
  </r>
  <r>
    <x v="9"/>
  </r>
  <r>
    <x v="18"/>
  </r>
  <r>
    <x v="2"/>
  </r>
  <r>
    <x v="4"/>
  </r>
  <r>
    <x v="9"/>
  </r>
  <r>
    <x v="9"/>
  </r>
  <r>
    <x v="2"/>
  </r>
  <r>
    <x v="9"/>
  </r>
  <r>
    <x v="2"/>
  </r>
  <r>
    <x v="12"/>
  </r>
  <r>
    <x v="12"/>
  </r>
  <r>
    <x v="12"/>
  </r>
  <r>
    <x v="13"/>
  </r>
  <r>
    <x v="0"/>
  </r>
  <r>
    <x v="0"/>
  </r>
  <r>
    <x v="0"/>
  </r>
  <r>
    <x v="0"/>
  </r>
  <r>
    <x v="11"/>
  </r>
  <r>
    <x v="0"/>
  </r>
  <r>
    <x v="19"/>
  </r>
  <r>
    <x v="0"/>
  </r>
  <r>
    <x v="25"/>
  </r>
  <r>
    <x v="0"/>
  </r>
  <r>
    <x v="13"/>
  </r>
  <r>
    <x v="14"/>
  </r>
  <r>
    <x v="14"/>
  </r>
  <r>
    <x v="44"/>
  </r>
  <r>
    <x v="42"/>
  </r>
  <r>
    <x v="14"/>
  </r>
  <r>
    <x v="29"/>
  </r>
  <r>
    <x v="11"/>
  </r>
  <r>
    <x v="12"/>
  </r>
  <r>
    <x v="13"/>
  </r>
  <r>
    <x v="7"/>
  </r>
  <r>
    <x v="17"/>
  </r>
  <r>
    <x v="9"/>
  </r>
  <r>
    <x v="2"/>
  </r>
  <r>
    <x v="2"/>
  </r>
  <r>
    <x v="15"/>
  </r>
  <r>
    <x v="20"/>
  </r>
  <r>
    <x v="16"/>
  </r>
  <r>
    <x v="22"/>
  </r>
  <r>
    <x v="21"/>
  </r>
  <r>
    <x v="20"/>
  </r>
  <r>
    <x v="23"/>
  </r>
  <r>
    <x v="9"/>
  </r>
  <r>
    <x v="7"/>
  </r>
  <r>
    <x v="7"/>
  </r>
  <r>
    <x v="7"/>
  </r>
  <r>
    <x v="9"/>
  </r>
  <r>
    <x v="4"/>
  </r>
  <r>
    <x v="17"/>
  </r>
  <r>
    <x v="18"/>
  </r>
  <r>
    <x v="21"/>
  </r>
  <r>
    <x v="2"/>
  </r>
  <r>
    <x v="21"/>
  </r>
  <r>
    <x v="17"/>
  </r>
  <r>
    <x v="9"/>
  </r>
  <r>
    <x v="9"/>
  </r>
  <r>
    <x v="9"/>
  </r>
  <r>
    <x v="18"/>
  </r>
  <r>
    <x v="18"/>
  </r>
  <r>
    <x v="18"/>
  </r>
  <r>
    <x v="17"/>
  </r>
  <r>
    <x v="4"/>
  </r>
  <r>
    <x v="4"/>
  </r>
  <r>
    <x v="11"/>
  </r>
  <r>
    <x v="2"/>
  </r>
  <r>
    <x v="12"/>
  </r>
  <r>
    <x v="11"/>
  </r>
  <r>
    <x v="4"/>
  </r>
  <r>
    <x v="10"/>
  </r>
  <r>
    <x v="26"/>
  </r>
  <r>
    <x v="19"/>
  </r>
  <r>
    <x v="29"/>
  </r>
  <r>
    <x v="25"/>
  </r>
  <r>
    <x v="25"/>
  </r>
  <r>
    <x v="24"/>
  </r>
  <r>
    <x v="11"/>
  </r>
  <r>
    <x v="27"/>
  </r>
  <r>
    <x v="27"/>
  </r>
  <r>
    <x v="33"/>
  </r>
  <r>
    <x v="28"/>
  </r>
  <r>
    <x v="5"/>
  </r>
  <r>
    <x v="32"/>
  </r>
  <r>
    <x v="47"/>
  </r>
  <r>
    <x v="6"/>
  </r>
  <r>
    <x v="25"/>
  </r>
  <r>
    <x v="4"/>
  </r>
  <r>
    <x v="9"/>
  </r>
  <r>
    <x v="13"/>
  </r>
  <r>
    <x v="0"/>
  </r>
  <r>
    <x v="10"/>
  </r>
  <r>
    <x v="25"/>
  </r>
  <r>
    <x v="19"/>
  </r>
  <r>
    <x v="19"/>
  </r>
  <r>
    <x v="19"/>
  </r>
  <r>
    <x v="29"/>
  </r>
  <r>
    <x v="11"/>
  </r>
  <r>
    <x v="11"/>
  </r>
  <r>
    <x v="0"/>
  </r>
  <r>
    <x v="13"/>
  </r>
  <r>
    <x v="11"/>
  </r>
  <r>
    <x v="27"/>
  </r>
  <r>
    <x v="11"/>
  </r>
  <r>
    <x v="7"/>
  </r>
  <r>
    <x v="7"/>
  </r>
  <r>
    <x v="2"/>
  </r>
  <r>
    <x v="2"/>
  </r>
  <r>
    <x v="13"/>
  </r>
  <r>
    <x v="7"/>
  </r>
  <r>
    <x v="9"/>
  </r>
  <r>
    <x v="2"/>
  </r>
  <r>
    <x v="13"/>
  </r>
  <r>
    <x v="4"/>
  </r>
  <r>
    <x v="4"/>
  </r>
  <r>
    <x v="18"/>
  </r>
  <r>
    <x v="23"/>
  </r>
  <r>
    <x v="22"/>
  </r>
  <r>
    <x v="22"/>
  </r>
  <r>
    <x v="20"/>
  </r>
  <r>
    <x v="43"/>
  </r>
  <r>
    <x v="8"/>
  </r>
  <r>
    <x v="20"/>
  </r>
  <r>
    <x v="22"/>
  </r>
  <r>
    <x v="23"/>
  </r>
  <r>
    <x v="18"/>
  </r>
  <r>
    <x v="16"/>
  </r>
  <r>
    <x v="16"/>
  </r>
  <r>
    <x v="16"/>
  </r>
  <r>
    <x v="21"/>
  </r>
  <r>
    <x v="9"/>
  </r>
  <r>
    <x v="6"/>
  </r>
  <r>
    <x v="13"/>
  </r>
  <r>
    <x v="1"/>
  </r>
  <r>
    <x v="4"/>
  </r>
  <r>
    <x v="13"/>
  </r>
  <r>
    <x v="9"/>
  </r>
  <r>
    <x v="18"/>
  </r>
  <r>
    <x v="2"/>
  </r>
  <r>
    <x v="18"/>
  </r>
  <r>
    <x v="4"/>
  </r>
  <r>
    <x v="4"/>
  </r>
  <r>
    <x v="25"/>
  </r>
  <r>
    <x v="13"/>
  </r>
  <r>
    <x v="12"/>
  </r>
  <r>
    <x v="24"/>
  </r>
  <r>
    <x v="6"/>
  </r>
  <r>
    <x v="0"/>
  </r>
  <r>
    <x v="6"/>
  </r>
  <r>
    <x v="19"/>
  </r>
  <r>
    <x v="19"/>
  </r>
  <r>
    <x v="6"/>
  </r>
  <r>
    <x v="29"/>
  </r>
  <r>
    <x v="29"/>
  </r>
  <r>
    <x v="6"/>
  </r>
  <r>
    <x v="29"/>
  </r>
  <r>
    <x v="26"/>
  </r>
  <r>
    <x v="29"/>
  </r>
  <r>
    <x v="19"/>
  </r>
  <r>
    <x v="10"/>
  </r>
  <r>
    <x v="0"/>
  </r>
  <r>
    <x v="10"/>
  </r>
  <r>
    <x v="10"/>
  </r>
  <r>
    <x v="13"/>
  </r>
  <r>
    <x v="7"/>
  </r>
  <r>
    <x v="9"/>
  </r>
  <r>
    <x v="0"/>
  </r>
  <r>
    <x v="4"/>
  </r>
  <r>
    <x v="4"/>
  </r>
  <r>
    <x v="7"/>
  </r>
  <r>
    <x v="24"/>
  </r>
  <r>
    <x v="19"/>
  </r>
  <r>
    <x v="27"/>
  </r>
  <r>
    <x v="19"/>
  </r>
  <r>
    <x v="29"/>
  </r>
  <r>
    <x v="5"/>
  </r>
  <r>
    <x v="27"/>
  </r>
  <r>
    <x v="26"/>
  </r>
  <r>
    <x v="25"/>
  </r>
  <r>
    <x v="24"/>
  </r>
  <r>
    <x v="29"/>
  </r>
  <r>
    <x v="11"/>
  </r>
  <r>
    <x v="0"/>
  </r>
  <r>
    <x v="12"/>
  </r>
  <r>
    <x v="13"/>
  </r>
  <r>
    <x v="7"/>
  </r>
  <r>
    <x v="13"/>
  </r>
  <r>
    <x v="8"/>
  </r>
  <r>
    <x v="16"/>
  </r>
  <r>
    <x v="16"/>
  </r>
  <r>
    <x v="1"/>
  </r>
  <r>
    <x v="8"/>
  </r>
  <r>
    <x v="3"/>
  </r>
  <r>
    <x v="1"/>
  </r>
  <r>
    <x v="17"/>
  </r>
  <r>
    <x v="2"/>
  </r>
  <r>
    <x v="7"/>
  </r>
  <r>
    <x v="10"/>
  </r>
  <r>
    <x v="1"/>
  </r>
  <r>
    <x v="12"/>
  </r>
  <r>
    <x v="2"/>
  </r>
  <r>
    <x v="2"/>
  </r>
  <r>
    <x v="7"/>
  </r>
  <r>
    <x v="13"/>
  </r>
  <r>
    <x v="7"/>
  </r>
  <r>
    <x v="10"/>
  </r>
  <r>
    <x v="2"/>
  </r>
  <r>
    <x v="11"/>
  </r>
  <r>
    <x v="9"/>
  </r>
  <r>
    <x v="9"/>
  </r>
  <r>
    <x v="11"/>
  </r>
  <r>
    <x v="24"/>
  </r>
  <r>
    <x v="12"/>
  </r>
  <r>
    <x v="10"/>
  </r>
  <r>
    <x v="11"/>
  </r>
  <r>
    <x v="6"/>
  </r>
  <r>
    <x v="42"/>
  </r>
  <r>
    <x v="25"/>
  </r>
  <r>
    <x v="10"/>
  </r>
  <r>
    <x v="24"/>
  </r>
  <r>
    <x v="18"/>
  </r>
  <r>
    <x v="18"/>
  </r>
  <r>
    <x v="1"/>
  </r>
  <r>
    <x v="2"/>
  </r>
  <r>
    <x v="0"/>
  </r>
  <r>
    <x v="25"/>
  </r>
  <r>
    <x v="13"/>
  </r>
  <r>
    <x v="13"/>
  </r>
  <r>
    <x v="25"/>
  </r>
  <r>
    <x v="6"/>
  </r>
  <r>
    <x v="14"/>
  </r>
  <r>
    <x v="11"/>
  </r>
  <r>
    <x v="24"/>
  </r>
  <r>
    <x v="4"/>
  </r>
  <r>
    <x v="13"/>
  </r>
  <r>
    <x v="13"/>
  </r>
  <r>
    <x v="9"/>
  </r>
  <r>
    <x v="7"/>
  </r>
  <r>
    <x v="14"/>
  </r>
  <r>
    <x v="3"/>
  </r>
  <r>
    <x v="1"/>
  </r>
  <r>
    <x v="13"/>
  </r>
  <r>
    <x v="17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5">
  <r>
    <n v="-92"/>
    <x v="0"/>
  </r>
  <r>
    <n v="-101"/>
    <x v="1"/>
  </r>
  <r>
    <n v="-99"/>
    <x v="1"/>
  </r>
  <r>
    <n v="-101"/>
    <x v="1"/>
  </r>
  <r>
    <n v="-103"/>
    <x v="2"/>
  </r>
  <r>
    <n v="-97"/>
    <x v="3"/>
  </r>
  <r>
    <n v="-80"/>
    <x v="4"/>
  </r>
  <r>
    <n v="-85"/>
    <x v="0"/>
  </r>
  <r>
    <n v="-96"/>
    <x v="1"/>
  </r>
  <r>
    <n v="-97"/>
    <x v="5"/>
  </r>
  <r>
    <n v="-96"/>
    <x v="6"/>
  </r>
  <r>
    <n v="-101"/>
    <x v="7"/>
  </r>
  <r>
    <n v="-101"/>
    <x v="1"/>
  </r>
  <r>
    <n v="-103"/>
    <x v="8"/>
  </r>
  <r>
    <n v="-101"/>
    <x v="5"/>
  </r>
  <r>
    <n v="-104"/>
    <x v="2"/>
  </r>
  <r>
    <n v="-104"/>
    <x v="2"/>
  </r>
  <r>
    <n v="-99"/>
    <x v="9"/>
  </r>
  <r>
    <n v="-98"/>
    <x v="1"/>
  </r>
  <r>
    <n v="-97"/>
    <x v="2"/>
  </r>
  <r>
    <n v="-104"/>
    <x v="10"/>
  </r>
  <r>
    <n v="-103"/>
    <x v="9"/>
  </r>
  <r>
    <n v="-96"/>
    <x v="3"/>
  </r>
  <r>
    <n v="-96"/>
    <x v="7"/>
  </r>
  <r>
    <n v="-98"/>
    <x v="4"/>
  </r>
  <r>
    <n v="-93"/>
    <x v="7"/>
  </r>
  <r>
    <n v="-91"/>
    <x v="11"/>
  </r>
  <r>
    <n v="-103"/>
    <x v="12"/>
  </r>
  <r>
    <n v="-99"/>
    <x v="13"/>
  </r>
  <r>
    <n v="-99"/>
    <x v="4"/>
  </r>
  <r>
    <n v="-101"/>
    <x v="7"/>
  </r>
  <r>
    <n v="-99"/>
    <x v="6"/>
  </r>
  <r>
    <n v="-94"/>
    <x v="4"/>
  </r>
  <r>
    <n v="-95"/>
    <x v="2"/>
  </r>
  <r>
    <n v="-88"/>
    <x v="14"/>
  </r>
  <r>
    <n v="-88"/>
    <x v="14"/>
  </r>
  <r>
    <n v="-96"/>
    <x v="15"/>
  </r>
  <r>
    <n v="-96"/>
    <x v="16"/>
  </r>
  <r>
    <n v="-93"/>
    <x v="10"/>
  </r>
  <r>
    <n v="-101"/>
    <x v="10"/>
  </r>
  <r>
    <n v="-105"/>
    <x v="9"/>
  </r>
  <r>
    <n v="-105"/>
    <x v="17"/>
  </r>
  <r>
    <n v="-106"/>
    <x v="0"/>
  </r>
  <r>
    <n v="-106"/>
    <x v="3"/>
  </r>
  <r>
    <n v="-104"/>
    <x v="11"/>
  </r>
  <r>
    <n v="-104"/>
    <x v="18"/>
  </r>
  <r>
    <n v="-106"/>
    <x v="7"/>
  </r>
  <r>
    <n v="-97"/>
    <x v="5"/>
  </r>
  <r>
    <n v="-93"/>
    <x v="4"/>
  </r>
  <r>
    <n v="-96"/>
    <x v="19"/>
  </r>
  <r>
    <n v="-99"/>
    <x v="4"/>
  </r>
  <r>
    <n v="-98"/>
    <x v="7"/>
  </r>
  <r>
    <n v="-94"/>
    <x v="6"/>
  </r>
  <r>
    <n v="-95"/>
    <x v="20"/>
  </r>
  <r>
    <n v="-97"/>
    <x v="21"/>
  </r>
  <r>
    <n v="-97"/>
    <x v="15"/>
  </r>
  <r>
    <n v="-98"/>
    <x v="22"/>
  </r>
  <r>
    <n v="-98"/>
    <x v="10"/>
  </r>
  <r>
    <n v="-99"/>
    <x v="21"/>
  </r>
  <r>
    <n v="-102"/>
    <x v="23"/>
  </r>
  <r>
    <n v="-100"/>
    <x v="24"/>
  </r>
  <r>
    <n v="-98"/>
    <x v="25"/>
  </r>
  <r>
    <n v="-105"/>
    <x v="26"/>
  </r>
  <r>
    <n v="-102"/>
    <x v="2"/>
  </r>
  <r>
    <n v="-105"/>
    <x v="7"/>
  </r>
  <r>
    <n v="-100"/>
    <x v="4"/>
  </r>
  <r>
    <n v="-101"/>
    <x v="18"/>
  </r>
  <r>
    <n v="-105"/>
    <x v="0"/>
  </r>
  <r>
    <n v="-99"/>
    <x v="1"/>
  </r>
  <r>
    <n v="-99"/>
    <x v="27"/>
  </r>
  <r>
    <n v="-100"/>
    <x v="5"/>
  </r>
  <r>
    <n v="-98"/>
    <x v="8"/>
  </r>
  <r>
    <n v="-95"/>
    <x v="8"/>
  </r>
  <r>
    <n v="-91"/>
    <x v="17"/>
  </r>
  <r>
    <n v="-87"/>
    <x v="10"/>
  </r>
  <r>
    <n v="-87"/>
    <x v="14"/>
  </r>
  <r>
    <n v="-92"/>
    <x v="14"/>
  </r>
  <r>
    <n v="-95"/>
    <x v="14"/>
  </r>
  <r>
    <n v="-98"/>
    <x v="1"/>
  </r>
  <r>
    <n v="-95"/>
    <x v="6"/>
  </r>
  <r>
    <n v="-107"/>
    <x v="17"/>
  </r>
  <r>
    <n v="-108"/>
    <x v="17"/>
  </r>
  <r>
    <n v="-108"/>
    <x v="5"/>
  </r>
  <r>
    <n v="-109"/>
    <x v="6"/>
  </r>
  <r>
    <n v="-105"/>
    <x v="2"/>
  </r>
  <r>
    <n v="-103"/>
    <x v="17"/>
  </r>
  <r>
    <n v="-101"/>
    <x v="17"/>
  </r>
  <r>
    <n v="-99"/>
    <x v="9"/>
  </r>
  <r>
    <n v="-94"/>
    <x v="9"/>
  </r>
  <r>
    <n v="-104"/>
    <x v="14"/>
  </r>
  <r>
    <n v="-104"/>
    <x v="9"/>
  </r>
  <r>
    <n v="-104"/>
    <x v="5"/>
  </r>
  <r>
    <n v="-109"/>
    <x v="5"/>
  </r>
  <r>
    <n v="-108"/>
    <x v="3"/>
  </r>
  <r>
    <n v="-110"/>
    <x v="4"/>
  </r>
  <r>
    <n v="-100"/>
    <x v="6"/>
  </r>
  <r>
    <n v="-100"/>
    <x v="5"/>
  </r>
  <r>
    <n v="-97"/>
    <x v="9"/>
  </r>
  <r>
    <n v="-95"/>
    <x v="5"/>
  </r>
  <r>
    <n v="-100"/>
    <x v="10"/>
  </r>
  <r>
    <n v="-101"/>
    <x v="27"/>
  </r>
  <r>
    <n v="-100"/>
    <x v="9"/>
  </r>
  <r>
    <n v="-92"/>
    <x v="9"/>
  </r>
  <r>
    <n v="-89"/>
    <x v="28"/>
  </r>
  <r>
    <n v="-93"/>
    <x v="25"/>
  </r>
  <r>
    <n v="-90"/>
    <x v="28"/>
  </r>
  <r>
    <n v="-94"/>
    <x v="28"/>
  </r>
  <r>
    <n v="-98"/>
    <x v="10"/>
  </r>
  <r>
    <n v="-102"/>
    <x v="28"/>
  </r>
  <r>
    <n v="-103"/>
    <x v="17"/>
  </r>
  <r>
    <n v="-100"/>
    <x v="9"/>
  </r>
  <r>
    <n v="-97"/>
    <x v="6"/>
  </r>
  <r>
    <n v="-96"/>
    <x v="6"/>
  </r>
  <r>
    <n v="-88"/>
    <x v="0"/>
  </r>
  <r>
    <n v="-91"/>
    <x v="27"/>
  </r>
  <r>
    <n v="-97"/>
    <x v="9"/>
  </r>
  <r>
    <n v="-107"/>
    <x v="28"/>
  </r>
  <r>
    <n v="-110"/>
    <x v="8"/>
  </r>
  <r>
    <n v="-109"/>
    <x v="5"/>
  </r>
  <r>
    <n v="-96"/>
    <x v="5"/>
  </r>
  <r>
    <n v="-99"/>
    <x v="8"/>
  </r>
  <r>
    <n v="-101"/>
    <x v="2"/>
  </r>
  <r>
    <n v="-100"/>
    <x v="0"/>
  </r>
  <r>
    <n v="-96"/>
    <x v="6"/>
  </r>
  <r>
    <n v="-97"/>
    <x v="6"/>
  </r>
  <r>
    <n v="-93"/>
    <x v="27"/>
  </r>
  <r>
    <n v="-89"/>
    <x v="2"/>
  </r>
  <r>
    <n v="-93"/>
    <x v="6"/>
  </r>
  <r>
    <n v="-93"/>
    <x v="0"/>
  </r>
  <r>
    <n v="-89"/>
    <x v="3"/>
  </r>
  <r>
    <n v="-80"/>
    <x v="7"/>
  </r>
  <r>
    <n v="-83"/>
    <x v="4"/>
  </r>
  <r>
    <n v="-88"/>
    <x v="3"/>
  </r>
  <r>
    <n v="-90"/>
    <x v="7"/>
  </r>
  <r>
    <n v="-98"/>
    <x v="4"/>
  </r>
  <r>
    <n v="-98"/>
    <x v="27"/>
  </r>
  <r>
    <n v="-90"/>
    <x v="3"/>
  </r>
  <r>
    <n v="-93"/>
    <x v="6"/>
  </r>
  <r>
    <n v="-100"/>
    <x v="8"/>
  </r>
  <r>
    <n v="-100"/>
    <x v="1"/>
  </r>
  <r>
    <n v="-84"/>
    <x v="4"/>
  </r>
  <r>
    <n v="-75"/>
    <x v="0"/>
  </r>
  <r>
    <n v="-91"/>
    <x v="3"/>
  </r>
  <r>
    <n v="-89"/>
    <x v="19"/>
  </r>
  <r>
    <n v="-92"/>
    <x v="4"/>
  </r>
  <r>
    <n v="-90"/>
    <x v="3"/>
  </r>
  <r>
    <n v="-91"/>
    <x v="19"/>
  </r>
  <r>
    <n v="-86"/>
    <x v="18"/>
  </r>
  <r>
    <n v="-87"/>
    <x v="13"/>
  </r>
  <r>
    <n v="-88"/>
    <x v="13"/>
  </r>
  <r>
    <n v="-90"/>
    <x v="29"/>
  </r>
  <r>
    <n v="-90"/>
    <x v="29"/>
  </r>
  <r>
    <n v="-92"/>
    <x v="13"/>
  </r>
  <r>
    <n v="-86"/>
    <x v="0"/>
  </r>
  <r>
    <n v="-91"/>
    <x v="19"/>
  </r>
  <r>
    <n v="-92"/>
    <x v="5"/>
  </r>
  <r>
    <n v="-96"/>
    <x v="23"/>
  </r>
  <r>
    <n v="-88"/>
    <x v="30"/>
  </r>
  <r>
    <n v="-90"/>
    <x v="16"/>
  </r>
  <r>
    <n v="-91"/>
    <x v="27"/>
  </r>
  <r>
    <n v="-91"/>
    <x v="1"/>
  </r>
  <r>
    <n v="-91"/>
    <x v="0"/>
  </r>
  <r>
    <n v="-94"/>
    <x v="21"/>
  </r>
  <r>
    <n v="-94"/>
    <x v="0"/>
  </r>
  <r>
    <n v="-98"/>
    <x v="0"/>
  </r>
  <r>
    <n v="-95"/>
    <x v="13"/>
  </r>
  <r>
    <n v="-102"/>
    <x v="6"/>
  </r>
  <r>
    <n v="-105"/>
    <x v="8"/>
  </r>
  <r>
    <n v="-107"/>
    <x v="8"/>
  </r>
  <r>
    <n v="-106"/>
    <x v="17"/>
  </r>
  <r>
    <n v="-102"/>
    <x v="28"/>
  </r>
  <r>
    <n v="-102"/>
    <x v="16"/>
  </r>
  <r>
    <n v="-103"/>
    <x v="15"/>
  </r>
  <r>
    <n v="-99"/>
    <x v="22"/>
  </r>
  <r>
    <n v="-101"/>
    <x v="31"/>
  </r>
  <r>
    <n v="-104"/>
    <x v="25"/>
  </r>
  <r>
    <n v="-105"/>
    <x v="32"/>
  </r>
  <r>
    <n v="-107"/>
    <x v="24"/>
  </r>
  <r>
    <n v="-109"/>
    <x v="30"/>
  </r>
  <r>
    <n v="-101"/>
    <x v="8"/>
  </r>
  <r>
    <n v="-100"/>
    <x v="28"/>
  </r>
  <r>
    <n v="-98"/>
    <x v="5"/>
  </r>
  <r>
    <n v="-97"/>
    <x v="6"/>
  </r>
  <r>
    <n v="-102"/>
    <x v="0"/>
  </r>
  <r>
    <n v="-98"/>
    <x v="27"/>
  </r>
  <r>
    <n v="-102"/>
    <x v="27"/>
  </r>
  <r>
    <n v="-104"/>
    <x v="4"/>
  </r>
  <r>
    <n v="-100"/>
    <x v="1"/>
  </r>
  <r>
    <n v="-101"/>
    <x v="13"/>
  </r>
  <r>
    <n v="-104"/>
    <x v="0"/>
  </r>
  <r>
    <n v="-108"/>
    <x v="4"/>
  </r>
  <r>
    <n v="-109"/>
    <x v="27"/>
  </r>
  <r>
    <n v="-106"/>
    <x v="17"/>
  </r>
  <r>
    <n v="-105"/>
    <x v="2"/>
  </r>
  <r>
    <n v="-102"/>
    <x v="6"/>
  </r>
  <r>
    <n v="-100"/>
    <x v="8"/>
  </r>
  <r>
    <n v="-91"/>
    <x v="28"/>
  </r>
  <r>
    <n v="-94"/>
    <x v="17"/>
  </r>
  <r>
    <n v="-98"/>
    <x v="28"/>
  </r>
  <r>
    <n v="-88"/>
    <x v="15"/>
  </r>
  <r>
    <n v="-91"/>
    <x v="14"/>
  </r>
  <r>
    <n v="-93"/>
    <x v="15"/>
  </r>
  <r>
    <n v="-97"/>
    <x v="15"/>
  </r>
  <r>
    <n v="-96"/>
    <x v="33"/>
  </r>
  <r>
    <n v="-91"/>
    <x v="24"/>
  </r>
  <r>
    <n v="-93"/>
    <x v="30"/>
  </r>
  <r>
    <n v="-95"/>
    <x v="15"/>
  </r>
  <r>
    <n v="-95"/>
    <x v="22"/>
  </r>
  <r>
    <n v="-97"/>
    <x v="34"/>
  </r>
  <r>
    <n v="-99"/>
    <x v="22"/>
  </r>
  <r>
    <n v="-102"/>
    <x v="30"/>
  </r>
  <r>
    <n v="-97"/>
    <x v="24"/>
  </r>
  <r>
    <n v="-98"/>
    <x v="32"/>
  </r>
  <r>
    <n v="-101"/>
    <x v="23"/>
  </r>
  <r>
    <n v="-105"/>
    <x v="23"/>
  </r>
  <r>
    <n v="-97"/>
    <x v="26"/>
  </r>
  <r>
    <n v="-106"/>
    <x v="34"/>
  </r>
  <r>
    <n v="-105"/>
    <x v="33"/>
  </r>
  <r>
    <n v="-100"/>
    <x v="25"/>
  </r>
  <r>
    <n v="-102"/>
    <x v="22"/>
  </r>
  <r>
    <n v="-100"/>
    <x v="21"/>
  </r>
  <r>
    <n v="-101"/>
    <x v="14"/>
  </r>
  <r>
    <n v="-101"/>
    <x v="26"/>
  </r>
  <r>
    <n v="-99"/>
    <x v="21"/>
  </r>
  <r>
    <n v="-98"/>
    <x v="34"/>
  </r>
  <r>
    <n v="-96"/>
    <x v="35"/>
  </r>
  <r>
    <n v="-94"/>
    <x v="31"/>
  </r>
  <r>
    <n v="-94"/>
    <x v="25"/>
  </r>
  <r>
    <n v="-93"/>
    <x v="26"/>
  </r>
  <r>
    <n v="-89"/>
    <x v="31"/>
  </r>
  <r>
    <n v="-89"/>
    <x v="33"/>
  </r>
  <r>
    <n v="-90"/>
    <x v="24"/>
  </r>
  <r>
    <n v="-90"/>
    <x v="25"/>
  </r>
  <r>
    <n v="-88"/>
    <x v="23"/>
  </r>
  <r>
    <n v="-86"/>
    <x v="30"/>
  </r>
  <r>
    <n v="-89"/>
    <x v="10"/>
  </r>
  <r>
    <n v="-89"/>
    <x v="17"/>
  </r>
  <r>
    <n v="-93"/>
    <x v="5"/>
  </r>
  <r>
    <n v="-92"/>
    <x v="9"/>
  </r>
  <r>
    <n v="-98"/>
    <x v="17"/>
  </r>
  <r>
    <n v="-101"/>
    <x v="2"/>
  </r>
  <r>
    <n v="-99"/>
    <x v="8"/>
  </r>
  <r>
    <n v="-102"/>
    <x v="0"/>
  </r>
  <r>
    <n v="-104"/>
    <x v="27"/>
  </r>
  <r>
    <n v="-103"/>
    <x v="1"/>
  </r>
  <r>
    <n v="-105"/>
    <x v="3"/>
  </r>
  <r>
    <n v="-101"/>
    <x v="4"/>
  </r>
  <r>
    <n v="-102"/>
    <x v="17"/>
  </r>
  <r>
    <n v="-105"/>
    <x v="0"/>
  </r>
  <r>
    <n v="-106"/>
    <x v="1"/>
  </r>
  <r>
    <n v="-108"/>
    <x v="7"/>
  </r>
  <r>
    <n v="-107"/>
    <x v="7"/>
  </r>
  <r>
    <n v="-111"/>
    <x v="18"/>
  </r>
  <r>
    <n v="-109"/>
    <x v="4"/>
  </r>
  <r>
    <n v="-110"/>
    <x v="4"/>
  </r>
  <r>
    <n v="-88"/>
    <x v="5"/>
  </r>
  <r>
    <n v="-92"/>
    <x v="28"/>
  </r>
  <r>
    <n v="-96"/>
    <x v="5"/>
  </r>
  <r>
    <n v="-95"/>
    <x v="2"/>
  </r>
  <r>
    <n v="-95"/>
    <x v="1"/>
  </r>
  <r>
    <n v="-99"/>
    <x v="18"/>
  </r>
  <r>
    <n v="-100"/>
    <x v="18"/>
  </r>
  <r>
    <n v="-99"/>
    <x v="19"/>
  </r>
  <r>
    <n v="-105"/>
    <x v="12"/>
  </r>
  <r>
    <n v="-105"/>
    <x v="12"/>
  </r>
  <r>
    <n v="-86"/>
    <x v="12"/>
  </r>
  <r>
    <n v="-85"/>
    <x v="36"/>
  </r>
  <r>
    <n v="-85"/>
    <x v="19"/>
  </r>
  <r>
    <n v="-96"/>
    <x v="27"/>
  </r>
  <r>
    <n v="-96"/>
    <x v="1"/>
  </r>
  <r>
    <n v="-88"/>
    <x v="3"/>
  </r>
  <r>
    <n v="-90"/>
    <x v="11"/>
  </r>
  <r>
    <n v="-97"/>
    <x v="37"/>
  </r>
  <r>
    <n v="-93"/>
    <x v="38"/>
  </r>
  <r>
    <n v="-87"/>
    <x v="37"/>
  </r>
  <r>
    <n v="-89"/>
    <x v="3"/>
  </r>
  <r>
    <n v="-92"/>
    <x v="11"/>
  </r>
  <r>
    <n v="-91"/>
    <x v="13"/>
  </r>
  <r>
    <n v="-85"/>
    <x v="7"/>
  </r>
  <r>
    <n v="-87"/>
    <x v="12"/>
  </r>
  <r>
    <n v="-86"/>
    <x v="39"/>
  </r>
  <r>
    <n v="-89"/>
    <x v="13"/>
  </r>
  <r>
    <n v="-93"/>
    <x v="18"/>
  </r>
  <r>
    <n v="-93"/>
    <x v="3"/>
  </r>
  <r>
    <n v="-94"/>
    <x v="4"/>
  </r>
  <r>
    <n v="-93"/>
    <x v="18"/>
  </r>
  <r>
    <n v="-95"/>
    <x v="11"/>
  </r>
  <r>
    <n v="-95"/>
    <x v="13"/>
  </r>
  <r>
    <n v="-96"/>
    <x v="0"/>
  </r>
  <r>
    <n v="-96"/>
    <x v="4"/>
  </r>
  <r>
    <n v="-100"/>
    <x v="3"/>
  </r>
  <r>
    <n v="-99"/>
    <x v="7"/>
  </r>
  <r>
    <n v="-98"/>
    <x v="27"/>
  </r>
  <r>
    <n v="-94"/>
    <x v="3"/>
  </r>
  <r>
    <n v="-94"/>
    <x v="2"/>
  </r>
  <r>
    <n v="-96"/>
    <x v="1"/>
  </r>
  <r>
    <n v="-93"/>
    <x v="28"/>
  </r>
  <r>
    <n v="-93"/>
    <x v="0"/>
  </r>
  <r>
    <n v="-93"/>
    <x v="3"/>
  </r>
  <r>
    <n v="-93"/>
    <x v="6"/>
  </r>
  <r>
    <n v="-93"/>
    <x v="5"/>
  </r>
  <r>
    <n v="-93"/>
    <x v="5"/>
  </r>
  <r>
    <n v="-98"/>
    <x v="10"/>
  </r>
  <r>
    <n v="-95"/>
    <x v="28"/>
  </r>
  <r>
    <n v="-99"/>
    <x v="8"/>
  </r>
  <r>
    <n v="-102"/>
    <x v="17"/>
  </r>
  <r>
    <n v="-95"/>
    <x v="16"/>
  </r>
  <r>
    <n v="-89"/>
    <x v="34"/>
  </r>
  <r>
    <n v="-93"/>
    <x v="28"/>
  </r>
  <r>
    <n v="-97"/>
    <x v="26"/>
  </r>
  <r>
    <n v="-95"/>
    <x v="16"/>
  </r>
  <r>
    <n v="-91"/>
    <x v="22"/>
  </r>
  <r>
    <n v="-92"/>
    <x v="16"/>
  </r>
  <r>
    <n v="-90"/>
    <x v="14"/>
  </r>
  <r>
    <n v="-97"/>
    <x v="28"/>
  </r>
  <r>
    <n v="-100"/>
    <x v="17"/>
  </r>
  <r>
    <n v="-98"/>
    <x v="9"/>
  </r>
  <r>
    <n v="-96"/>
    <x v="9"/>
  </r>
  <r>
    <n v="-92"/>
    <x v="17"/>
  </r>
  <r>
    <n v="-94"/>
    <x v="17"/>
  </r>
  <r>
    <n v="-95"/>
    <x v="9"/>
  </r>
  <r>
    <n v="-98"/>
    <x v="9"/>
  </r>
  <r>
    <n v="-95"/>
    <x v="8"/>
  </r>
  <r>
    <n v="-93"/>
    <x v="9"/>
  </r>
  <r>
    <n v="-103"/>
    <x v="8"/>
  </r>
  <r>
    <n v="-103"/>
    <x v="10"/>
  </r>
  <r>
    <n v="-102"/>
    <x v="21"/>
  </r>
  <r>
    <n v="-102"/>
    <x v="33"/>
  </r>
  <r>
    <n v="-101"/>
    <x v="15"/>
  </r>
  <r>
    <n v="-96"/>
    <x v="21"/>
  </r>
  <r>
    <n v="-97"/>
    <x v="2"/>
  </r>
  <r>
    <n v="-102"/>
    <x v="28"/>
  </r>
  <r>
    <n v="-90"/>
    <x v="6"/>
  </r>
  <r>
    <n v="-95"/>
    <x v="21"/>
  </r>
  <r>
    <n v="-95"/>
    <x v="16"/>
  </r>
  <r>
    <n v="-95"/>
    <x v="2"/>
  </r>
  <r>
    <n v="-93"/>
    <x v="6"/>
  </r>
  <r>
    <n v="-95"/>
    <x v="0"/>
  </r>
  <r>
    <n v="-96"/>
    <x v="3"/>
  </r>
  <r>
    <n v="-93"/>
    <x v="7"/>
  </r>
  <r>
    <n v="-96"/>
    <x v="1"/>
  </r>
  <r>
    <n v="-100"/>
    <x v="5"/>
  </r>
  <r>
    <n v="-95"/>
    <x v="15"/>
  </r>
  <r>
    <n v="-95"/>
    <x v="1"/>
  </r>
  <r>
    <n v="-95"/>
    <x v="1"/>
  </r>
  <r>
    <n v="-98"/>
    <x v="29"/>
  </r>
  <r>
    <n v="-103"/>
    <x v="11"/>
  </r>
  <r>
    <n v="-100"/>
    <x v="18"/>
  </r>
  <r>
    <n v="-98"/>
    <x v="26"/>
  </r>
  <r>
    <n v="-102"/>
    <x v="26"/>
  </r>
  <r>
    <n v="-84"/>
    <x v="8"/>
  </r>
  <r>
    <n v="-93"/>
    <x v="3"/>
  </r>
  <r>
    <n v="-92"/>
    <x v="27"/>
  </r>
  <r>
    <n v="-90"/>
    <x v="2"/>
  </r>
  <r>
    <n v="-86"/>
    <x v="27"/>
  </r>
  <r>
    <n v="-89"/>
    <x v="16"/>
  </r>
  <r>
    <n v="-90"/>
    <x v="16"/>
  </r>
  <r>
    <n v="-96"/>
    <x v="10"/>
  </r>
  <r>
    <n v="-98"/>
    <x v="10"/>
  </r>
  <r>
    <n v="-98"/>
    <x v="1"/>
  </r>
  <r>
    <n v="-98"/>
    <x v="6"/>
  </r>
  <r>
    <n v="-97"/>
    <x v="9"/>
  </r>
  <r>
    <n v="-97"/>
    <x v="1"/>
  </r>
  <r>
    <n v="-94"/>
    <x v="9"/>
  </r>
  <r>
    <n v="-95"/>
    <x v="7"/>
  </r>
  <r>
    <n v="-96"/>
    <x v="7"/>
  </r>
  <r>
    <n v="-96"/>
    <x v="4"/>
  </r>
  <r>
    <n v="-96"/>
    <x v="4"/>
  </r>
  <r>
    <n v="-98"/>
    <x v="19"/>
  </r>
  <r>
    <n v="-99"/>
    <x v="4"/>
  </r>
  <r>
    <n v="-102"/>
    <x v="19"/>
  </r>
  <r>
    <n v="-103"/>
    <x v="4"/>
  </r>
  <r>
    <n v="-99"/>
    <x v="19"/>
  </r>
  <r>
    <n v="-95"/>
    <x v="7"/>
  </r>
  <r>
    <n v="-93"/>
    <x v="12"/>
  </r>
  <r>
    <n v="-89"/>
    <x v="29"/>
  </r>
  <r>
    <n v="-89"/>
    <x v="18"/>
  </r>
  <r>
    <n v="-91"/>
    <x v="20"/>
  </r>
  <r>
    <n v="-92"/>
    <x v="40"/>
  </r>
  <r>
    <n v="-87"/>
    <x v="29"/>
  </r>
  <r>
    <n v="-86"/>
    <x v="36"/>
  </r>
  <r>
    <n v="-88"/>
    <x v="29"/>
  </r>
  <r>
    <n v="-83"/>
    <x v="29"/>
  </r>
  <r>
    <n v="-87"/>
    <x v="11"/>
  </r>
  <r>
    <n v="-92"/>
    <x v="41"/>
  </r>
  <r>
    <n v="-93"/>
    <x v="19"/>
  </r>
  <r>
    <n v="-95"/>
    <x v="11"/>
  </r>
  <r>
    <n v="-87"/>
    <x v="7"/>
  </r>
  <r>
    <n v="-91"/>
    <x v="7"/>
  </r>
  <r>
    <n v="-100"/>
    <x v="19"/>
  </r>
  <r>
    <n v="-99"/>
    <x v="3"/>
  </r>
  <r>
    <n v="-102"/>
    <x v="13"/>
  </r>
  <r>
    <n v="-104"/>
    <x v="11"/>
  </r>
  <r>
    <n v="-103"/>
    <x v="18"/>
  </r>
  <r>
    <n v="-100"/>
    <x v="13"/>
  </r>
  <r>
    <n v="-99"/>
    <x v="7"/>
  </r>
  <r>
    <n v="-99"/>
    <x v="19"/>
  </r>
  <r>
    <n v="-93"/>
    <x v="19"/>
  </r>
  <r>
    <n v="-91"/>
    <x v="1"/>
  </r>
  <r>
    <n v="-99"/>
    <x v="3"/>
  </r>
  <r>
    <n v="-97"/>
    <x v="1"/>
  </r>
  <r>
    <n v="-99"/>
    <x v="3"/>
  </r>
  <r>
    <n v="-98"/>
    <x v="3"/>
  </r>
  <r>
    <n v="-83"/>
    <x v="13"/>
  </r>
  <r>
    <n v="-80"/>
    <x v="4"/>
  </r>
  <r>
    <n v="-92"/>
    <x v="3"/>
  </r>
  <r>
    <n v="-96"/>
    <x v="7"/>
  </r>
  <r>
    <n v="-91"/>
    <x v="6"/>
  </r>
  <r>
    <n v="-92"/>
    <x v="8"/>
  </r>
  <r>
    <n v="-88"/>
    <x v="5"/>
  </r>
  <r>
    <n v="-77"/>
    <x v="9"/>
  </r>
  <r>
    <n v="-76"/>
    <x v="27"/>
  </r>
  <r>
    <n v="-76"/>
    <x v="6"/>
  </r>
  <r>
    <n v="-81"/>
    <x v="1"/>
  </r>
  <r>
    <n v="-80"/>
    <x v="13"/>
  </r>
  <r>
    <n v="-89"/>
    <x v="19"/>
  </r>
  <r>
    <n v="-90"/>
    <x v="18"/>
  </r>
  <r>
    <n v="-92"/>
    <x v="0"/>
  </r>
  <r>
    <n v="-89"/>
    <x v="22"/>
  </r>
  <r>
    <n v="-94"/>
    <x v="2"/>
  </r>
  <r>
    <n v="-94"/>
    <x v="27"/>
  </r>
  <r>
    <n v="-95"/>
    <x v="3"/>
  </r>
  <r>
    <n v="-99"/>
    <x v="27"/>
  </r>
  <r>
    <n v="-100"/>
    <x v="0"/>
  </r>
  <r>
    <n v="-100"/>
    <x v="18"/>
  </r>
  <r>
    <n v="-103"/>
    <x v="7"/>
  </r>
  <r>
    <n v="-99"/>
    <x v="7"/>
  </r>
  <r>
    <n v="-98"/>
    <x v="1"/>
  </r>
  <r>
    <n v="-95"/>
    <x v="6"/>
  </r>
  <r>
    <n v="-100"/>
    <x v="9"/>
  </r>
  <r>
    <n v="-98"/>
    <x v="8"/>
  </r>
  <r>
    <n v="-89"/>
    <x v="19"/>
  </r>
  <r>
    <n v="-89"/>
    <x v="3"/>
  </r>
  <r>
    <n v="-83"/>
    <x v="6"/>
  </r>
  <r>
    <n v="-87"/>
    <x v="7"/>
  </r>
  <r>
    <n v="-84"/>
    <x v="1"/>
  </r>
  <r>
    <n v="-106"/>
    <x v="8"/>
  </r>
  <r>
    <n v="-103"/>
    <x v="10"/>
  </r>
  <r>
    <n v="-98"/>
    <x v="27"/>
  </r>
  <r>
    <n v="-107"/>
    <x v="5"/>
  </r>
  <r>
    <n v="-109"/>
    <x v="14"/>
  </r>
  <r>
    <n v="-105"/>
    <x v="9"/>
  </r>
  <r>
    <n v="-105"/>
    <x v="2"/>
  </r>
  <r>
    <n v="-107"/>
    <x v="6"/>
  </r>
  <r>
    <n v="-104"/>
    <x v="17"/>
  </r>
  <r>
    <n v="-99"/>
    <x v="27"/>
  </r>
  <r>
    <n v="-101"/>
    <x v="18"/>
  </r>
  <r>
    <n v="-96"/>
    <x v="13"/>
  </r>
  <r>
    <n v="-95"/>
    <x v="13"/>
  </r>
  <r>
    <n v="-105"/>
    <x v="24"/>
  </r>
  <r>
    <n v="-102"/>
    <x v="22"/>
  </r>
  <r>
    <n v="-92"/>
    <x v="21"/>
  </r>
  <r>
    <n v="-98"/>
    <x v="3"/>
  </r>
  <r>
    <n v="-104"/>
    <x v="4"/>
  </r>
  <r>
    <n v="-92"/>
    <x v="11"/>
  </r>
  <r>
    <n v="-93"/>
    <x v="1"/>
  </r>
  <r>
    <n v="-97"/>
    <x v="5"/>
  </r>
  <r>
    <n v="-97"/>
    <x v="9"/>
  </r>
  <r>
    <n v="-96"/>
    <x v="13"/>
  </r>
  <r>
    <n v="-93"/>
    <x v="17"/>
  </r>
  <r>
    <n v="-100"/>
    <x v="8"/>
  </r>
  <r>
    <n v="-93"/>
    <x v="27"/>
  </r>
  <r>
    <n v="-98"/>
    <x v="9"/>
  </r>
  <r>
    <n v="-100"/>
    <x v="0"/>
  </r>
  <r>
    <n v="-97"/>
    <x v="10"/>
  </r>
  <r>
    <n v="-98"/>
    <x v="16"/>
  </r>
  <r>
    <n v="-100"/>
    <x v="14"/>
  </r>
  <r>
    <n v="-103"/>
    <x v="26"/>
  </r>
  <r>
    <n v="-104"/>
    <x v="2"/>
  </r>
  <r>
    <n v="-97"/>
    <x v="5"/>
  </r>
  <r>
    <n v="-96"/>
    <x v="9"/>
  </r>
  <r>
    <n v="-96"/>
    <x v="32"/>
  </r>
  <r>
    <n v="-98"/>
    <x v="10"/>
  </r>
  <r>
    <n v="-104"/>
    <x v="34"/>
  </r>
  <r>
    <n v="-107"/>
    <x v="8"/>
  </r>
  <r>
    <n v="-106"/>
    <x v="3"/>
  </r>
  <r>
    <n v="-110"/>
    <x v="4"/>
  </r>
  <r>
    <n v="-110"/>
    <x v="28"/>
  </r>
  <r>
    <n v="-105"/>
    <x v="0"/>
  </r>
  <r>
    <n v="-109"/>
    <x v="27"/>
  </r>
  <r>
    <n v="-113"/>
    <x v="9"/>
  </r>
  <r>
    <n v="-118"/>
    <x v="9"/>
  </r>
  <r>
    <n v="-115"/>
    <x v="9"/>
  </r>
  <r>
    <n v="-113"/>
    <x v="8"/>
  </r>
  <r>
    <n v="-113"/>
    <x v="17"/>
  </r>
  <r>
    <n v="-110"/>
    <x v="27"/>
  </r>
  <r>
    <n v="-106"/>
    <x v="26"/>
  </r>
  <r>
    <n v="-103"/>
    <x v="30"/>
  </r>
  <r>
    <n v="-111"/>
    <x v="22"/>
  </r>
  <r>
    <n v="-109"/>
    <x v="16"/>
  </r>
  <r>
    <n v="-110"/>
    <x v="34"/>
  </r>
  <r>
    <n v="-114"/>
    <x v="30"/>
  </r>
  <r>
    <n v="-114"/>
    <x v="24"/>
  </r>
  <r>
    <n v="-104"/>
    <x v="34"/>
  </r>
  <r>
    <n v="-105"/>
    <x v="14"/>
  </r>
  <r>
    <n v="-115"/>
    <x v="10"/>
  </r>
  <r>
    <n v="-117"/>
    <x v="28"/>
  </r>
  <r>
    <n v="-116"/>
    <x v="22"/>
  </r>
  <r>
    <n v="-111"/>
    <x v="21"/>
  </r>
  <r>
    <n v="-117"/>
    <x v="27"/>
  </r>
  <r>
    <n v="-114"/>
    <x v="2"/>
  </r>
  <r>
    <n v="-109"/>
    <x v="25"/>
  </r>
  <r>
    <n v="-104"/>
    <x v="8"/>
  </r>
  <r>
    <n v="-101"/>
    <x v="19"/>
  </r>
  <r>
    <n v="-99"/>
    <x v="1"/>
  </r>
  <r>
    <n v="-120"/>
    <x v="6"/>
  </r>
  <r>
    <n v="-119"/>
    <x v="8"/>
  </r>
  <r>
    <n v="-82"/>
    <x v="27"/>
  </r>
  <r>
    <n v="-89"/>
    <x v="9"/>
  </r>
  <r>
    <n v="-105"/>
    <x v="17"/>
  </r>
  <r>
    <n v="-110"/>
    <x v="26"/>
  </r>
  <r>
    <n v="-111"/>
    <x v="26"/>
  </r>
  <r>
    <n v="-109"/>
    <x v="26"/>
  </r>
  <r>
    <n v="-106"/>
    <x v="28"/>
  </r>
  <r>
    <n v="-106"/>
    <x v="34"/>
  </r>
  <r>
    <n v="-103"/>
    <x v="21"/>
  </r>
  <r>
    <n v="-104"/>
    <x v="26"/>
  </r>
  <r>
    <n v="-108"/>
    <x v="22"/>
  </r>
  <r>
    <n v="-109"/>
    <x v="22"/>
  </r>
  <r>
    <n v="-106"/>
    <x v="15"/>
  </r>
  <r>
    <n v="-106"/>
    <x v="21"/>
  </r>
  <r>
    <n v="-109"/>
    <x v="42"/>
  </r>
  <r>
    <n v="-106"/>
    <x v="22"/>
  </r>
  <r>
    <n v="-106"/>
    <x v="21"/>
  </r>
  <r>
    <n v="-111"/>
    <x v="28"/>
  </r>
  <r>
    <n v="-112"/>
    <x v="10"/>
  </r>
  <r>
    <n v="-103"/>
    <x v="14"/>
  </r>
  <r>
    <n v="-105"/>
    <x v="10"/>
  </r>
  <r>
    <n v="-108"/>
    <x v="27"/>
  </r>
  <r>
    <n v="-110"/>
    <x v="6"/>
  </r>
  <r>
    <n v="-112"/>
    <x v="27"/>
  </r>
  <r>
    <n v="-108"/>
    <x v="1"/>
  </r>
  <r>
    <n v="-105"/>
    <x v="14"/>
  </r>
  <r>
    <n v="-102"/>
    <x v="25"/>
  </r>
  <r>
    <n v="-104"/>
    <x v="43"/>
  </r>
  <r>
    <n v="-102"/>
    <x v="33"/>
  </r>
  <r>
    <n v="-101"/>
    <x v="42"/>
  </r>
  <r>
    <n v="-103"/>
    <x v="42"/>
  </r>
  <r>
    <n v="-104"/>
    <x v="22"/>
  </r>
  <r>
    <n v="-102"/>
    <x v="22"/>
  </r>
  <r>
    <n v="-105"/>
    <x v="22"/>
  </r>
  <r>
    <n v="-99"/>
    <x v="14"/>
  </r>
  <r>
    <n v="-94"/>
    <x v="16"/>
  </r>
  <r>
    <n v="-98"/>
    <x v="21"/>
  </r>
  <r>
    <n v="-91"/>
    <x v="10"/>
  </r>
  <r>
    <n v="-86"/>
    <x v="5"/>
  </r>
  <r>
    <n v="-90"/>
    <x v="8"/>
  </r>
  <r>
    <n v="-93"/>
    <x v="15"/>
  </r>
  <r>
    <n v="-90"/>
    <x v="32"/>
  </r>
  <r>
    <n v="-89"/>
    <x v="42"/>
  </r>
  <r>
    <n v="-85"/>
    <x v="43"/>
  </r>
  <r>
    <n v="-90"/>
    <x v="30"/>
  </r>
  <r>
    <n v="-89"/>
    <x v="26"/>
  </r>
  <r>
    <n v="-89"/>
    <x v="34"/>
  </r>
  <r>
    <n v="-94"/>
    <x v="25"/>
  </r>
  <r>
    <n v="-94"/>
    <x v="14"/>
  </r>
  <r>
    <n v="-93"/>
    <x v="17"/>
  </r>
  <r>
    <n v="-95"/>
    <x v="22"/>
  </r>
  <r>
    <n v="-95"/>
    <x v="17"/>
  </r>
  <r>
    <n v="-99"/>
    <x v="8"/>
  </r>
  <r>
    <n v="-93"/>
    <x v="10"/>
  </r>
  <r>
    <n v="-99"/>
    <x v="5"/>
  </r>
  <r>
    <n v="-98"/>
    <x v="7"/>
  </r>
  <r>
    <n v="-97"/>
    <x v="20"/>
  </r>
  <r>
    <n v="-97"/>
    <x v="7"/>
  </r>
  <r>
    <n v="-96"/>
    <x v="18"/>
  </r>
  <r>
    <n v="-92"/>
    <x v="7"/>
  </r>
  <r>
    <n v="-81"/>
    <x v="6"/>
  </r>
  <r>
    <n v="-83"/>
    <x v="5"/>
  </r>
  <r>
    <n v="-86"/>
    <x v="2"/>
  </r>
  <r>
    <n v="-93"/>
    <x v="5"/>
  </r>
  <r>
    <n v="-96"/>
    <x v="5"/>
  </r>
  <r>
    <n v="-95"/>
    <x v="10"/>
  </r>
  <r>
    <n v="-104"/>
    <x v="9"/>
  </r>
  <r>
    <n v="-102"/>
    <x v="28"/>
  </r>
  <r>
    <n v="-91"/>
    <x v="10"/>
  </r>
  <r>
    <n v="-96"/>
    <x v="17"/>
  </r>
  <r>
    <n v="-96"/>
    <x v="21"/>
  </r>
  <r>
    <n v="-104"/>
    <x v="21"/>
  </r>
  <r>
    <n v="-105"/>
    <x v="26"/>
  </r>
  <r>
    <n v="-104"/>
    <x v="34"/>
  </r>
  <r>
    <n v="-104"/>
    <x v="22"/>
  </r>
  <r>
    <n v="-105"/>
    <x v="22"/>
  </r>
  <r>
    <n v="-101"/>
    <x v="23"/>
  </r>
  <r>
    <n v="-110"/>
    <x v="33"/>
  </r>
  <r>
    <n v="-110"/>
    <x v="23"/>
  </r>
  <r>
    <n v="-97"/>
    <x v="26"/>
  </r>
  <r>
    <n v="-100"/>
    <x v="26"/>
  </r>
  <r>
    <n v="-104"/>
    <x v="26"/>
  </r>
  <r>
    <n v="-104"/>
    <x v="24"/>
  </r>
  <r>
    <n v="-110"/>
    <x v="24"/>
  </r>
  <r>
    <n v="-108"/>
    <x v="30"/>
  </r>
  <r>
    <n v="-110"/>
    <x v="30"/>
  </r>
  <r>
    <n v="-115"/>
    <x v="25"/>
  </r>
  <r>
    <n v="-96"/>
    <x v="16"/>
  </r>
  <r>
    <n v="-93"/>
    <x v="5"/>
  </r>
  <r>
    <n v="-111"/>
    <x v="26"/>
  </r>
  <r>
    <n v="-108"/>
    <x v="26"/>
  </r>
  <r>
    <n v="-108"/>
    <x v="43"/>
  </r>
  <r>
    <n v="-106"/>
    <x v="30"/>
  </r>
  <r>
    <n v="-104"/>
    <x v="28"/>
  </r>
  <r>
    <n v="-100"/>
    <x v="14"/>
  </r>
  <r>
    <n v="-94"/>
    <x v="31"/>
  </r>
  <r>
    <n v="-87"/>
    <x v="43"/>
  </r>
  <r>
    <n v="-78"/>
    <x v="32"/>
  </r>
  <r>
    <n v="-81"/>
    <x v="24"/>
  </r>
  <r>
    <n v="-85"/>
    <x v="15"/>
  </r>
  <r>
    <n v="-87"/>
    <x v="22"/>
  </r>
  <r>
    <n v="-88"/>
    <x v="15"/>
  </r>
  <r>
    <n v="-87"/>
    <x v="21"/>
  </r>
  <r>
    <n v="-87"/>
    <x v="15"/>
  </r>
  <r>
    <n v="-90"/>
    <x v="21"/>
  </r>
  <r>
    <n v="-96"/>
    <x v="22"/>
  </r>
  <r>
    <n v="-99"/>
    <x v="15"/>
  </r>
  <r>
    <n v="-100"/>
    <x v="15"/>
  </r>
  <r>
    <n v="-97"/>
    <x v="14"/>
  </r>
  <r>
    <n v="-97"/>
    <x v="14"/>
  </r>
  <r>
    <n v="-99"/>
    <x v="16"/>
  </r>
  <r>
    <n v="-94"/>
    <x v="6"/>
  </r>
  <r>
    <n v="-93"/>
    <x v="27"/>
  </r>
  <r>
    <n v="-91"/>
    <x v="2"/>
  </r>
  <r>
    <n v="-87"/>
    <x v="1"/>
  </r>
  <r>
    <n v="-87"/>
    <x v="3"/>
  </r>
  <r>
    <n v="-85"/>
    <x v="4"/>
  </r>
  <r>
    <n v="-88"/>
    <x v="19"/>
  </r>
  <r>
    <n v="-86"/>
    <x v="1"/>
  </r>
  <r>
    <n v="-81"/>
    <x v="2"/>
  </r>
  <r>
    <n v="-82"/>
    <x v="6"/>
  </r>
  <r>
    <n v="-82"/>
    <x v="14"/>
  </r>
  <r>
    <n v="-81"/>
    <x v="21"/>
  </r>
  <r>
    <n v="-84"/>
    <x v="22"/>
  </r>
  <r>
    <n v="-76"/>
    <x v="25"/>
  </r>
  <r>
    <n v="-80"/>
    <x v="23"/>
  </r>
  <r>
    <n v="-81"/>
    <x v="44"/>
  </r>
  <r>
    <n v="-79"/>
    <x v="35"/>
  </r>
  <r>
    <n v="-77"/>
    <x v="24"/>
  </r>
  <r>
    <n v="-76"/>
    <x v="25"/>
  </r>
  <r>
    <n v="-74"/>
    <x v="43"/>
  </r>
  <r>
    <n v="-78"/>
    <x v="32"/>
  </r>
  <r>
    <n v="-74"/>
    <x v="34"/>
  </r>
  <r>
    <n v="-87"/>
    <x v="28"/>
  </r>
  <r>
    <n v="-83"/>
    <x v="8"/>
  </r>
  <r>
    <n v="-82"/>
    <x v="2"/>
  </r>
  <r>
    <n v="-75"/>
    <x v="27"/>
  </r>
  <r>
    <n v="-81"/>
    <x v="18"/>
  </r>
  <r>
    <n v="-72"/>
    <x v="30"/>
  </r>
  <r>
    <n v="-83"/>
    <x v="16"/>
  </r>
  <r>
    <n v="-84"/>
    <x v="25"/>
  </r>
  <r>
    <n v="-79"/>
    <x v="26"/>
  </r>
  <r>
    <n v="-78"/>
    <x v="10"/>
  </r>
  <r>
    <n v="-74"/>
    <x v="21"/>
  </r>
  <r>
    <n v="-73"/>
    <x v="5"/>
  </r>
  <r>
    <n v="-78"/>
    <x v="5"/>
  </r>
  <r>
    <n v="-74"/>
    <x v="21"/>
  </r>
  <r>
    <n v="-76"/>
    <x v="28"/>
  </r>
  <r>
    <n v="-81"/>
    <x v="10"/>
  </r>
  <r>
    <n v="-79"/>
    <x v="10"/>
  </r>
  <r>
    <n v="-77"/>
    <x v="1"/>
  </r>
  <r>
    <n v="-79"/>
    <x v="1"/>
  </r>
  <r>
    <n v="-78"/>
    <x v="1"/>
  </r>
  <r>
    <n v="-77"/>
    <x v="2"/>
  </r>
  <r>
    <n v="-79"/>
    <x v="6"/>
  </r>
  <r>
    <n v="-79"/>
    <x v="8"/>
  </r>
  <r>
    <n v="-77"/>
    <x v="5"/>
  </r>
  <r>
    <n v="-109"/>
    <x v="6"/>
  </r>
  <r>
    <n v="-96"/>
    <x v="5"/>
  </r>
  <r>
    <n v="-100"/>
    <x v="27"/>
  </r>
  <r>
    <n v="-92"/>
    <x v="0"/>
  </r>
  <r>
    <n v="-105"/>
    <x v="7"/>
  </r>
  <r>
    <n v="-105"/>
    <x v="19"/>
  </r>
  <r>
    <n v="-100"/>
    <x v="19"/>
  </r>
  <r>
    <n v="-94"/>
    <x v="3"/>
  </r>
  <r>
    <n v="-93"/>
    <x v="5"/>
  </r>
  <r>
    <n v="-95"/>
    <x v="27"/>
  </r>
  <r>
    <n v="-103"/>
    <x v="6"/>
  </r>
  <r>
    <n v="-95"/>
    <x v="9"/>
  </r>
  <r>
    <n v="-93"/>
    <x v="6"/>
  </r>
  <r>
    <n v="-95"/>
    <x v="27"/>
  </r>
  <r>
    <n v="-92"/>
    <x v="2"/>
  </r>
  <r>
    <n v="-90"/>
    <x v="21"/>
  </r>
  <r>
    <n v="-92"/>
    <x v="22"/>
  </r>
  <r>
    <n v="-97"/>
    <x v="23"/>
  </r>
  <r>
    <n v="-95"/>
    <x v="21"/>
  </r>
  <r>
    <n v="-86"/>
    <x v="21"/>
  </r>
  <r>
    <n v="-91"/>
    <x v="8"/>
  </r>
  <r>
    <n v="-89"/>
    <x v="5"/>
  </r>
  <r>
    <n v="-89"/>
    <x v="9"/>
  </r>
  <r>
    <n v="-97"/>
    <x v="5"/>
  </r>
  <r>
    <n v="-96"/>
    <x v="5"/>
  </r>
  <r>
    <n v="-97"/>
    <x v="5"/>
  </r>
  <r>
    <n v="-86"/>
    <x v="8"/>
  </r>
  <r>
    <n v="-80"/>
    <x v="28"/>
  </r>
  <r>
    <n v="-82"/>
    <x v="28"/>
  </r>
  <r>
    <n v="-74"/>
    <x v="28"/>
  </r>
  <r>
    <n v="-75"/>
    <x v="10"/>
  </r>
  <r>
    <n v="-87"/>
    <x v="5"/>
  </r>
  <r>
    <n v="-100"/>
    <x v="10"/>
  </r>
  <r>
    <n v="-99"/>
    <x v="10"/>
  </r>
  <r>
    <n v="-96"/>
    <x v="26"/>
  </r>
  <r>
    <n v="-91"/>
    <x v="30"/>
  </r>
  <r>
    <n v="-99"/>
    <x v="30"/>
  </r>
  <r>
    <n v="-97"/>
    <x v="26"/>
  </r>
  <r>
    <n v="-97"/>
    <x v="34"/>
  </r>
  <r>
    <n v="-91"/>
    <x v="23"/>
  </r>
  <r>
    <n v="-97"/>
    <x v="15"/>
  </r>
  <r>
    <n v="-97"/>
    <x v="26"/>
  </r>
  <r>
    <n v="-93"/>
    <x v="31"/>
  </r>
  <r>
    <n v="-94"/>
    <x v="3"/>
  </r>
  <r>
    <n v="-90"/>
    <x v="26"/>
  </r>
  <r>
    <n v="-89"/>
    <x v="14"/>
  </r>
  <r>
    <n v="-89"/>
    <x v="9"/>
  </r>
  <r>
    <n v="-83"/>
    <x v="14"/>
  </r>
  <r>
    <n v="-79"/>
    <x v="15"/>
  </r>
  <r>
    <n v="-79"/>
    <x v="8"/>
  </r>
  <r>
    <n v="-85"/>
    <x v="5"/>
  </r>
  <r>
    <n v="-81"/>
    <x v="10"/>
  </r>
  <r>
    <n v="-79"/>
    <x v="9"/>
  </r>
  <r>
    <n v="-79"/>
    <x v="27"/>
  </r>
  <r>
    <n v="-89"/>
    <x v="7"/>
  </r>
  <r>
    <n v="-88"/>
    <x v="7"/>
  </r>
  <r>
    <n v="-88"/>
    <x v="13"/>
  </r>
  <r>
    <n v="-84"/>
    <x v="29"/>
  </r>
  <r>
    <n v="-88"/>
    <x v="3"/>
  </r>
  <r>
    <n v="-87"/>
    <x v="1"/>
  </r>
  <r>
    <n v="-96"/>
    <x v="10"/>
  </r>
  <r>
    <n v="-98"/>
    <x v="21"/>
  </r>
  <r>
    <n v="-90"/>
    <x v="14"/>
  </r>
  <r>
    <n v="-89"/>
    <x v="35"/>
  </r>
  <r>
    <n v="-91"/>
    <x v="24"/>
  </r>
  <r>
    <n v="-92"/>
    <x v="22"/>
  </r>
  <r>
    <n v="-99"/>
    <x v="17"/>
  </r>
  <r>
    <n v="-100"/>
    <x v="27"/>
  </r>
  <r>
    <n v="-100"/>
    <x v="0"/>
  </r>
  <r>
    <n v="-102"/>
    <x v="4"/>
  </r>
  <r>
    <n v="-104"/>
    <x v="16"/>
  </r>
  <r>
    <n v="-107"/>
    <x v="14"/>
  </r>
  <r>
    <n v="-104"/>
    <x v="14"/>
  </r>
  <r>
    <n v="-82"/>
    <x v="10"/>
  </r>
  <r>
    <n v="-97"/>
    <x v="21"/>
  </r>
  <r>
    <n v="-99"/>
    <x v="34"/>
  </r>
  <r>
    <n v="-100"/>
    <x v="17"/>
  </r>
  <r>
    <n v="-95"/>
    <x v="8"/>
  </r>
  <r>
    <n v="-96"/>
    <x v="5"/>
  </r>
  <r>
    <n v="-91"/>
    <x v="2"/>
  </r>
  <r>
    <n v="-91"/>
    <x v="6"/>
  </r>
  <r>
    <n v="-97"/>
    <x v="5"/>
  </r>
  <r>
    <n v="-95"/>
    <x v="8"/>
  </r>
  <r>
    <n v="-92"/>
    <x v="5"/>
  </r>
  <r>
    <n v="-92"/>
    <x v="9"/>
  </r>
  <r>
    <n v="-90"/>
    <x v="1"/>
  </r>
  <r>
    <n v="-90"/>
    <x v="6"/>
  </r>
  <r>
    <n v="-85"/>
    <x v="1"/>
  </r>
  <r>
    <n v="-74"/>
    <x v="7"/>
  </r>
  <r>
    <n v="-82"/>
    <x v="19"/>
  </r>
  <r>
    <n v="-87"/>
    <x v="19"/>
  </r>
  <r>
    <n v="-90"/>
    <x v="7"/>
  </r>
  <r>
    <n v="-84"/>
    <x v="7"/>
  </r>
  <r>
    <n v="-81"/>
    <x v="19"/>
  </r>
  <r>
    <n v="-83"/>
    <x v="10"/>
  </r>
  <r>
    <n v="-92"/>
    <x v="0"/>
  </r>
  <r>
    <n v="-91"/>
    <x v="19"/>
  </r>
  <r>
    <n v="-89"/>
    <x v="0"/>
  </r>
  <r>
    <n v="-86"/>
    <x v="1"/>
  </r>
  <r>
    <n v="-78"/>
    <x v="3"/>
  </r>
  <r>
    <n v="-75"/>
    <x v="27"/>
  </r>
  <r>
    <n v="-79"/>
    <x v="27"/>
  </r>
  <r>
    <n v="-81"/>
    <x v="2"/>
  </r>
  <r>
    <n v="-79"/>
    <x v="3"/>
  </r>
  <r>
    <n v="-91"/>
    <x v="29"/>
  </r>
  <r>
    <n v="-94"/>
    <x v="29"/>
  </r>
  <r>
    <n v="-94"/>
    <x v="4"/>
  </r>
  <r>
    <n v="-93"/>
    <x v="13"/>
  </r>
  <r>
    <n v="-92"/>
    <x v="18"/>
  </r>
  <r>
    <n v="-93"/>
    <x v="7"/>
  </r>
  <r>
    <n v="-89"/>
    <x v="4"/>
  </r>
  <r>
    <n v="-83"/>
    <x v="3"/>
  </r>
  <r>
    <n v="-75"/>
    <x v="1"/>
  </r>
  <r>
    <n v="-74"/>
    <x v="1"/>
  </r>
  <r>
    <n v="-75"/>
    <x v="18"/>
  </r>
  <r>
    <n v="-73"/>
    <x v="7"/>
  </r>
  <r>
    <n v="-73"/>
    <x v="12"/>
  </r>
  <r>
    <n v="-81"/>
    <x v="29"/>
  </r>
  <r>
    <n v="-81"/>
    <x v="20"/>
  </r>
  <r>
    <n v="-81"/>
    <x v="40"/>
  </r>
  <r>
    <n v="-81"/>
    <x v="29"/>
  </r>
  <r>
    <n v="-80"/>
    <x v="20"/>
  </r>
  <r>
    <n v="-78"/>
    <x v="27"/>
  </r>
  <r>
    <n v="-82"/>
    <x v="4"/>
  </r>
  <r>
    <n v="-82"/>
    <x v="27"/>
  </r>
  <r>
    <n v="-90"/>
    <x v="29"/>
  </r>
  <r>
    <n v="-88"/>
    <x v="11"/>
  </r>
  <r>
    <n v="-84"/>
    <x v="19"/>
  </r>
  <r>
    <n v="-90"/>
    <x v="19"/>
  </r>
  <r>
    <n v="-94"/>
    <x v="9"/>
  </r>
  <r>
    <n v="-91"/>
    <x v="3"/>
  </r>
  <r>
    <n v="-91"/>
    <x v="4"/>
  </r>
  <r>
    <n v="-91"/>
    <x v="21"/>
  </r>
  <r>
    <n v="-86"/>
    <x v="10"/>
  </r>
  <r>
    <n v="-90"/>
    <x v="28"/>
  </r>
  <r>
    <n v="-98"/>
    <x v="28"/>
  </r>
  <r>
    <n v="-94"/>
    <x v="1"/>
  </r>
  <r>
    <n v="-97"/>
    <x v="13"/>
  </r>
  <r>
    <n v="-90"/>
    <x v="36"/>
  </r>
  <r>
    <n v="-80"/>
    <x v="20"/>
  </r>
  <r>
    <n v="-77"/>
    <x v="22"/>
  </r>
  <r>
    <n v="-76"/>
    <x v="22"/>
  </r>
  <r>
    <n v="-78"/>
    <x v="8"/>
  </r>
  <r>
    <n v="-72"/>
    <x v="8"/>
  </r>
  <r>
    <n v="-75"/>
    <x v="17"/>
  </r>
  <r>
    <n v="-72"/>
    <x v="28"/>
  </r>
  <r>
    <n v="-72"/>
    <x v="14"/>
  </r>
  <r>
    <n v="-75"/>
    <x v="14"/>
  </r>
  <r>
    <n v="-82"/>
    <x v="16"/>
  </r>
  <r>
    <n v="-83"/>
    <x v="14"/>
  </r>
  <r>
    <n v="-83"/>
    <x v="16"/>
  </r>
  <r>
    <n v="-84"/>
    <x v="15"/>
  </r>
  <r>
    <n v="-81"/>
    <x v="22"/>
  </r>
  <r>
    <n v="-82"/>
    <x v="26"/>
  </r>
  <r>
    <n v="-81"/>
    <x v="22"/>
  </r>
  <r>
    <n v="-81"/>
    <x v="30"/>
  </r>
  <r>
    <n v="-84"/>
    <x v="26"/>
  </r>
  <r>
    <n v="-88"/>
    <x v="21"/>
  </r>
  <r>
    <n v="-88"/>
    <x v="28"/>
  </r>
  <r>
    <n v="-91"/>
    <x v="15"/>
  </r>
  <r>
    <n v="-103"/>
    <x v="30"/>
  </r>
  <r>
    <n v="-105"/>
    <x v="34"/>
  </r>
  <r>
    <n v="-98"/>
    <x v="15"/>
  </r>
  <r>
    <n v="-99"/>
    <x v="23"/>
  </r>
  <r>
    <n v="-85"/>
    <x v="26"/>
  </r>
  <r>
    <n v="-99"/>
    <x v="23"/>
  </r>
  <r>
    <n v="-97"/>
    <x v="26"/>
  </r>
  <r>
    <n v="-94"/>
    <x v="22"/>
  </r>
  <r>
    <n v="-94"/>
    <x v="15"/>
  </r>
  <r>
    <n v="-93"/>
    <x v="16"/>
  </r>
  <r>
    <n v="-95"/>
    <x v="32"/>
  </r>
  <r>
    <n v="-94"/>
    <x v="30"/>
  </r>
  <r>
    <n v="-86"/>
    <x v="22"/>
  </r>
  <r>
    <n v="-89"/>
    <x v="16"/>
  </r>
  <r>
    <n v="-94"/>
    <x v="16"/>
  </r>
  <r>
    <n v="-94"/>
    <x v="21"/>
  </r>
  <r>
    <n v="-78"/>
    <x v="21"/>
  </r>
  <r>
    <n v="-91"/>
    <x v="30"/>
  </r>
  <r>
    <n v="-92"/>
    <x v="23"/>
  </r>
  <r>
    <n v="-84"/>
    <x v="30"/>
  </r>
  <r>
    <n v="-95"/>
    <x v="25"/>
  </r>
  <r>
    <n v="-95"/>
    <x v="34"/>
  </r>
  <r>
    <n v="-91"/>
    <x v="14"/>
  </r>
  <r>
    <n v="-93"/>
    <x v="2"/>
  </r>
  <r>
    <n v="-95"/>
    <x v="5"/>
  </r>
  <r>
    <n v="-93"/>
    <x v="1"/>
  </r>
  <r>
    <n v="-99"/>
    <x v="27"/>
  </r>
  <r>
    <n v="-103"/>
    <x v="27"/>
  </r>
  <r>
    <n v="-103"/>
    <x v="0"/>
  </r>
  <r>
    <n v="-106"/>
    <x v="7"/>
  </r>
  <r>
    <n v="-110"/>
    <x v="3"/>
  </r>
  <r>
    <n v="-106"/>
    <x v="0"/>
  </r>
  <r>
    <n v="-106"/>
    <x v="0"/>
  </r>
  <r>
    <n v="-107"/>
    <x v="19"/>
  </r>
  <r>
    <n v="-105"/>
    <x v="19"/>
  </r>
  <r>
    <n v="-104"/>
    <x v="18"/>
  </r>
  <r>
    <n v="-101"/>
    <x v="18"/>
  </r>
  <r>
    <n v="-97"/>
    <x v="0"/>
  </r>
  <r>
    <n v="-97"/>
    <x v="1"/>
  </r>
  <r>
    <n v="-94"/>
    <x v="6"/>
  </r>
  <r>
    <n v="-97"/>
    <x v="19"/>
  </r>
  <r>
    <n v="-97"/>
    <x v="18"/>
  </r>
  <r>
    <n v="-95"/>
    <x v="18"/>
  </r>
  <r>
    <n v="-94"/>
    <x v="3"/>
  </r>
  <r>
    <n v="-98"/>
    <x v="0"/>
  </r>
  <r>
    <n v="-96"/>
    <x v="4"/>
  </r>
  <r>
    <n v="-95"/>
    <x v="7"/>
  </r>
  <r>
    <n v="-95"/>
    <x v="4"/>
  </r>
  <r>
    <n v="-89"/>
    <x v="19"/>
  </r>
  <r>
    <n v="-91"/>
    <x v="9"/>
  </r>
  <r>
    <n v="-87"/>
    <x v="17"/>
  </r>
  <r>
    <n v="-91"/>
    <x v="27"/>
  </r>
  <r>
    <n v="-89"/>
    <x v="13"/>
  </r>
  <r>
    <n v="-96"/>
    <x v="4"/>
  </r>
  <r>
    <n v="-95"/>
    <x v="0"/>
  </r>
  <r>
    <n v="-98"/>
    <x v="7"/>
  </r>
  <r>
    <n v="-98"/>
    <x v="27"/>
  </r>
  <r>
    <n v="-99"/>
    <x v="5"/>
  </r>
  <r>
    <n v="-111"/>
    <x v="8"/>
  </r>
  <r>
    <n v="-109"/>
    <x v="2"/>
  </r>
  <r>
    <n v="-105"/>
    <x v="1"/>
  </r>
  <r>
    <n v="-105"/>
    <x v="27"/>
  </r>
  <r>
    <n v="-102"/>
    <x v="4"/>
  </r>
  <r>
    <n v="-107"/>
    <x v="0"/>
  </r>
  <r>
    <n v="-101"/>
    <x v="6"/>
  </r>
  <r>
    <n v="-96"/>
    <x v="4"/>
  </r>
  <r>
    <n v="-94"/>
    <x v="4"/>
  </r>
  <r>
    <n v="-103"/>
    <x v="0"/>
  </r>
  <r>
    <n v="-102"/>
    <x v="6"/>
  </r>
  <r>
    <n v="-103"/>
    <x v="4"/>
  </r>
  <r>
    <n v="-100"/>
    <x v="3"/>
  </r>
  <r>
    <n v="-105"/>
    <x v="3"/>
  </r>
  <r>
    <n v="-104"/>
    <x v="3"/>
  </r>
  <r>
    <n v="-107"/>
    <x v="0"/>
  </r>
  <r>
    <n v="-105"/>
    <x v="0"/>
  </r>
  <r>
    <n v="-109"/>
    <x v="7"/>
  </r>
  <r>
    <n v="-105"/>
    <x v="19"/>
  </r>
  <r>
    <n v="-101"/>
    <x v="19"/>
  </r>
  <r>
    <n v="-101"/>
    <x v="0"/>
  </r>
  <r>
    <n v="-100"/>
    <x v="3"/>
  </r>
  <r>
    <n v="-99"/>
    <x v="2"/>
  </r>
  <r>
    <n v="-97"/>
    <x v="27"/>
  </r>
  <r>
    <n v="-92"/>
    <x v="27"/>
  </r>
  <r>
    <n v="-92"/>
    <x v="6"/>
  </r>
  <r>
    <n v="-90"/>
    <x v="6"/>
  </r>
  <r>
    <n v="-88"/>
    <x v="10"/>
  </r>
  <r>
    <n v="-88"/>
    <x v="9"/>
  </r>
  <r>
    <n v="-90"/>
    <x v="2"/>
  </r>
  <r>
    <n v="-92"/>
    <x v="6"/>
  </r>
  <r>
    <n v="-92"/>
    <x v="10"/>
  </r>
  <r>
    <n v="-91"/>
    <x v="9"/>
  </r>
  <r>
    <n v="-94"/>
    <x v="23"/>
  </r>
  <r>
    <n v="-88"/>
    <x v="26"/>
  </r>
  <r>
    <n v="-87"/>
    <x v="9"/>
  </r>
  <r>
    <n v="-94"/>
    <x v="27"/>
  </r>
  <r>
    <n v="-88"/>
    <x v="1"/>
  </r>
  <r>
    <n v="-87"/>
    <x v="18"/>
  </r>
  <r>
    <n v="-82"/>
    <x v="19"/>
  </r>
  <r>
    <n v="-85"/>
    <x v="19"/>
  </r>
  <r>
    <n v="-86"/>
    <x v="20"/>
  </r>
  <r>
    <n v="-79"/>
    <x v="12"/>
  </r>
  <r>
    <n v="-84"/>
    <x v="12"/>
  </r>
  <r>
    <n v="-75"/>
    <x v="36"/>
  </r>
  <r>
    <n v="-80"/>
    <x v="12"/>
  </r>
  <r>
    <n v="-82"/>
    <x v="18"/>
  </r>
  <r>
    <n v="-93"/>
    <x v="7"/>
  </r>
  <r>
    <n v="-96"/>
    <x v="12"/>
  </r>
  <r>
    <n v="-92"/>
    <x v="45"/>
  </r>
  <r>
    <n v="-87"/>
    <x v="0"/>
  </r>
  <r>
    <n v="-92"/>
    <x v="3"/>
  </r>
  <r>
    <n v="-79"/>
    <x v="19"/>
  </r>
  <r>
    <n v="-71"/>
    <x v="4"/>
  </r>
  <r>
    <n v="-74"/>
    <x v="13"/>
  </r>
  <r>
    <n v="-72"/>
    <x v="7"/>
  </r>
  <r>
    <n v="-84"/>
    <x v="7"/>
  </r>
  <r>
    <n v="-89"/>
    <x v="1"/>
  </r>
  <r>
    <n v="-81"/>
    <x v="2"/>
  </r>
  <r>
    <n v="-78"/>
    <x v="5"/>
  </r>
  <r>
    <n v="-82"/>
    <x v="8"/>
  </r>
  <r>
    <n v="-84"/>
    <x v="10"/>
  </r>
  <r>
    <n v="-86"/>
    <x v="27"/>
  </r>
  <r>
    <n v="-88"/>
    <x v="8"/>
  </r>
  <r>
    <n v="-87"/>
    <x v="8"/>
  </r>
  <r>
    <n v="-79"/>
    <x v="1"/>
  </r>
  <r>
    <n v="-83"/>
    <x v="1"/>
  </r>
  <r>
    <n v="-85"/>
    <x v="5"/>
  </r>
  <r>
    <n v="-82"/>
    <x v="21"/>
  </r>
  <r>
    <n v="-92"/>
    <x v="8"/>
  </r>
  <r>
    <n v="-85"/>
    <x v="21"/>
  </r>
  <r>
    <n v="-72"/>
    <x v="10"/>
  </r>
  <r>
    <n v="-75"/>
    <x v="28"/>
  </r>
  <r>
    <n v="-76"/>
    <x v="9"/>
  </r>
  <r>
    <n v="-81"/>
    <x v="17"/>
  </r>
  <r>
    <n v="-79"/>
    <x v="9"/>
  </r>
  <r>
    <n v="-77"/>
    <x v="17"/>
  </r>
  <r>
    <n v="-76"/>
    <x v="14"/>
  </r>
  <r>
    <n v="-75"/>
    <x v="15"/>
  </r>
  <r>
    <n v="-79"/>
    <x v="21"/>
  </r>
  <r>
    <n v="-80"/>
    <x v="17"/>
  </r>
  <r>
    <n v="-88"/>
    <x v="7"/>
  </r>
  <r>
    <n v="-82"/>
    <x v="3"/>
  </r>
  <r>
    <n v="-88"/>
    <x v="17"/>
  </r>
  <r>
    <n v="-90"/>
    <x v="10"/>
  </r>
  <r>
    <n v="-88"/>
    <x v="2"/>
  </r>
  <r>
    <n v="-89"/>
    <x v="0"/>
  </r>
  <r>
    <n v="-88"/>
    <x v="6"/>
  </r>
  <r>
    <n v="-89"/>
    <x v="1"/>
  </r>
  <r>
    <n v="-83"/>
    <x v="9"/>
  </r>
  <r>
    <n v="-85"/>
    <x v="19"/>
  </r>
  <r>
    <n v="-85"/>
    <x v="3"/>
  </r>
  <r>
    <n v="-90"/>
    <x v="11"/>
  </r>
  <r>
    <n v="-90"/>
    <x v="7"/>
  </r>
  <r>
    <n v="-87"/>
    <x v="0"/>
  </r>
  <r>
    <n v="-85"/>
    <x v="9"/>
  </r>
  <r>
    <n v="-94"/>
    <x v="4"/>
  </r>
  <r>
    <n v="-88"/>
    <x v="11"/>
  </r>
  <r>
    <n v="-94"/>
    <x v="12"/>
  </r>
  <r>
    <n v="-93"/>
    <x v="37"/>
  </r>
  <r>
    <n v="-89"/>
    <x v="40"/>
  </r>
  <r>
    <n v="-90"/>
    <x v="37"/>
  </r>
  <r>
    <n v="-87"/>
    <x v="11"/>
  </r>
  <r>
    <n v="-85"/>
    <x v="12"/>
  </r>
  <r>
    <n v="-81"/>
    <x v="36"/>
  </r>
  <r>
    <n v="-83"/>
    <x v="36"/>
  </r>
  <r>
    <n v="-78"/>
    <x v="0"/>
  </r>
  <r>
    <n v="-79"/>
    <x v="0"/>
  </r>
  <r>
    <n v="-82"/>
    <x v="1"/>
  </r>
  <r>
    <n v="-80"/>
    <x v="12"/>
  </r>
  <r>
    <n v="-85"/>
    <x v="20"/>
  </r>
  <r>
    <n v="-81"/>
    <x v="0"/>
  </r>
  <r>
    <n v="-86"/>
    <x v="13"/>
  </r>
  <r>
    <n v="-86"/>
    <x v="0"/>
  </r>
  <r>
    <n v="-91"/>
    <x v="6"/>
  </r>
  <r>
    <n v="-92"/>
    <x v="9"/>
  </r>
  <r>
    <n v="-96"/>
    <x v="14"/>
  </r>
  <r>
    <n v="-94"/>
    <x v="22"/>
  </r>
  <r>
    <n v="-73"/>
    <x v="21"/>
  </r>
  <r>
    <n v="-73"/>
    <x v="10"/>
  </r>
  <r>
    <n v="-75"/>
    <x v="15"/>
  </r>
  <r>
    <n v="-73"/>
    <x v="34"/>
  </r>
  <r>
    <n v="-70"/>
    <x v="10"/>
  </r>
  <r>
    <n v="-69"/>
    <x v="10"/>
  </r>
  <r>
    <n v="-82"/>
    <x v="10"/>
  </r>
  <r>
    <n v="-86"/>
    <x v="15"/>
  </r>
  <r>
    <n v="-93"/>
    <x v="32"/>
  </r>
  <r>
    <n v="-97"/>
    <x v="15"/>
  </r>
  <r>
    <n v="-101"/>
    <x v="27"/>
  </r>
  <r>
    <n v="-102"/>
    <x v="1"/>
  </r>
  <r>
    <n v="-103"/>
    <x v="4"/>
  </r>
  <r>
    <n v="-103"/>
    <x v="3"/>
  </r>
  <r>
    <n v="-103"/>
    <x v="0"/>
  </r>
  <r>
    <n v="-95"/>
    <x v="2"/>
  </r>
  <r>
    <n v="-95"/>
    <x v="8"/>
  </r>
  <r>
    <n v="-86"/>
    <x v="3"/>
  </r>
  <r>
    <n v="-92"/>
    <x v="27"/>
  </r>
  <r>
    <n v="-90"/>
    <x v="27"/>
  </r>
  <r>
    <n v="-87"/>
    <x v="28"/>
  </r>
  <r>
    <n v="-89"/>
    <x v="34"/>
  </r>
  <r>
    <n v="-83"/>
    <x v="8"/>
  </r>
  <r>
    <n v="-88"/>
    <x v="10"/>
  </r>
  <r>
    <n v="-85"/>
    <x v="8"/>
  </r>
  <r>
    <n v="-84"/>
    <x v="2"/>
  </r>
  <r>
    <n v="-87"/>
    <x v="0"/>
  </r>
  <r>
    <n v="-87"/>
    <x v="7"/>
  </r>
  <r>
    <n v="-86"/>
    <x v="0"/>
  </r>
  <r>
    <n v="-90"/>
    <x v="4"/>
  </r>
  <r>
    <n v="-86"/>
    <x v="0"/>
  </r>
  <r>
    <n v="-88"/>
    <x v="3"/>
  </r>
  <r>
    <n v="-86"/>
    <x v="3"/>
  </r>
  <r>
    <n v="-92"/>
    <x v="1"/>
  </r>
  <r>
    <n v="-84"/>
    <x v="1"/>
  </r>
  <r>
    <n v="-86"/>
    <x v="6"/>
  </r>
  <r>
    <n v="-90"/>
    <x v="3"/>
  </r>
  <r>
    <n v="-92"/>
    <x v="4"/>
  </r>
  <r>
    <n v="-92"/>
    <x v="3"/>
  </r>
  <r>
    <n v="-93"/>
    <x v="17"/>
  </r>
  <r>
    <n v="-93"/>
    <x v="2"/>
  </r>
  <r>
    <n v="-93"/>
    <x v="2"/>
  </r>
  <r>
    <n v="-93"/>
    <x v="16"/>
  </r>
  <r>
    <n v="-92"/>
    <x v="5"/>
  </r>
  <r>
    <n v="-94"/>
    <x v="8"/>
  </r>
  <r>
    <n v="-93"/>
    <x v="2"/>
  </r>
  <r>
    <n v="-92"/>
    <x v="3"/>
  </r>
  <r>
    <n v="-94"/>
    <x v="5"/>
  </r>
  <r>
    <n v="-97"/>
    <x v="46"/>
  </r>
  <r>
    <n v="-99"/>
    <x v="46"/>
  </r>
  <r>
    <n v="-104"/>
    <x v="46"/>
  </r>
  <r>
    <n v="-106"/>
    <x v="46"/>
  </r>
  <r>
    <n v="-106"/>
    <x v="46"/>
  </r>
  <r>
    <n v="-110"/>
    <x v="46"/>
  </r>
  <r>
    <n v="-91"/>
    <x v="46"/>
  </r>
  <r>
    <n v="-91"/>
    <x v="46"/>
  </r>
  <r>
    <n v="-88"/>
    <x v="46"/>
  </r>
  <r>
    <n v="-86"/>
    <x v="46"/>
  </r>
  <r>
    <n v="-86"/>
    <x v="46"/>
  </r>
  <r>
    <n v="-91"/>
    <x v="46"/>
  </r>
  <r>
    <n v="-94"/>
    <x v="46"/>
  </r>
  <r>
    <n v="-96"/>
    <x v="46"/>
  </r>
  <r>
    <n v="-97"/>
    <x v="46"/>
  </r>
  <r>
    <n v="-96"/>
    <x v="46"/>
  </r>
  <r>
    <n v="-98"/>
    <x v="46"/>
  </r>
  <r>
    <n v="-96"/>
    <x v="46"/>
  </r>
  <r>
    <n v="-98"/>
    <x v="46"/>
  </r>
  <r>
    <n v="-101"/>
    <x v="46"/>
  </r>
  <r>
    <n v="-106"/>
    <x v="46"/>
  </r>
  <r>
    <n v="-107"/>
    <x v="46"/>
  </r>
  <r>
    <n v="-103"/>
    <x v="46"/>
  </r>
  <r>
    <n v="-87"/>
    <x v="46"/>
  </r>
  <r>
    <n v="-103"/>
    <x v="46"/>
  </r>
  <r>
    <n v="-101"/>
    <x v="46"/>
  </r>
  <r>
    <n v="-104"/>
    <x v="46"/>
  </r>
  <r>
    <n v="-100"/>
    <x v="46"/>
  </r>
  <r>
    <n v="-100"/>
    <x v="46"/>
  </r>
  <r>
    <n v="-98"/>
    <x v="46"/>
  </r>
  <r>
    <n v="-95"/>
    <x v="46"/>
  </r>
  <r>
    <n v="-93"/>
    <x v="46"/>
  </r>
  <r>
    <n v="-95"/>
    <x v="46"/>
  </r>
  <r>
    <n v="-100"/>
    <x v="46"/>
  </r>
  <r>
    <n v="-100"/>
    <x v="46"/>
  </r>
  <r>
    <n v="-97"/>
    <x v="46"/>
  </r>
  <r>
    <n v="-99"/>
    <x v="46"/>
  </r>
  <r>
    <n v="-97"/>
    <x v="46"/>
  </r>
  <r>
    <n v="-98"/>
    <x v="46"/>
  </r>
  <r>
    <n v="-105"/>
    <x v="46"/>
  </r>
  <r>
    <n v="-98"/>
    <x v="46"/>
  </r>
  <r>
    <n v="-101"/>
    <x v="46"/>
  </r>
  <r>
    <n v="-104"/>
    <x v="46"/>
  </r>
  <r>
    <n v="-105"/>
    <x v="46"/>
  </r>
  <r>
    <n v="-106"/>
    <x v="46"/>
  </r>
  <r>
    <n v="-105"/>
    <x v="46"/>
  </r>
  <r>
    <n v="-99"/>
    <x v="46"/>
  </r>
  <r>
    <n v="-103"/>
    <x v="46"/>
  </r>
  <r>
    <n v="-107"/>
    <x v="46"/>
  </r>
  <r>
    <n v="-101"/>
    <x v="46"/>
  </r>
  <r>
    <n v="-100"/>
    <x v="46"/>
  </r>
  <r>
    <n v="-98"/>
    <x v="46"/>
  </r>
  <r>
    <n v="-98"/>
    <x v="46"/>
  </r>
  <r>
    <n v="-96"/>
    <x v="46"/>
  </r>
  <r>
    <n v="-94"/>
    <x v="46"/>
  </r>
  <r>
    <n v="-97"/>
    <x v="46"/>
  </r>
  <r>
    <n v="-93"/>
    <x v="46"/>
  </r>
  <r>
    <n v="-95"/>
    <x v="46"/>
  </r>
  <r>
    <n v="-90"/>
    <x v="46"/>
  </r>
  <r>
    <n v="-86"/>
    <x v="46"/>
  </r>
  <r>
    <n v="-92"/>
    <x v="46"/>
  </r>
  <r>
    <n v="-101"/>
    <x v="46"/>
  </r>
  <r>
    <n v="-107"/>
    <x v="46"/>
  </r>
  <r>
    <n v="-107"/>
    <x v="46"/>
  </r>
  <r>
    <n v="-106"/>
    <x v="46"/>
  </r>
  <r>
    <n v="-110"/>
    <x v="46"/>
  </r>
  <r>
    <n v="-110"/>
    <x v="46"/>
  </r>
  <r>
    <n v="-114"/>
    <x v="46"/>
  </r>
  <r>
    <n v="-113"/>
    <x v="46"/>
  </r>
  <r>
    <n v="-112"/>
    <x v="46"/>
  </r>
  <r>
    <n v="-109"/>
    <x v="46"/>
  </r>
  <r>
    <n v="-106"/>
    <x v="46"/>
  </r>
  <r>
    <n v="-111"/>
    <x v="46"/>
  </r>
  <r>
    <n v="-108"/>
    <x v="46"/>
  </r>
  <r>
    <n v="-102"/>
    <x v="46"/>
  </r>
  <r>
    <n v="-98"/>
    <x v="46"/>
  </r>
  <r>
    <n v="-102"/>
    <x v="46"/>
  </r>
  <r>
    <n v="-101"/>
    <x v="46"/>
  </r>
  <r>
    <n v="-95"/>
    <x v="46"/>
  </r>
  <r>
    <n v="-97"/>
    <x v="46"/>
  </r>
  <r>
    <n v="-103"/>
    <x v="46"/>
  </r>
  <r>
    <n v="-104"/>
    <x v="46"/>
  </r>
  <r>
    <n v="-105"/>
    <x v="46"/>
  </r>
  <r>
    <n v="-99"/>
    <x v="46"/>
  </r>
  <r>
    <n v="-100"/>
    <x v="46"/>
  </r>
  <r>
    <n v="-92"/>
    <x v="46"/>
  </r>
  <r>
    <n v="-96"/>
    <x v="46"/>
  </r>
  <r>
    <n v="-99"/>
    <x v="46"/>
  </r>
  <r>
    <n v="-85"/>
    <x v="46"/>
  </r>
  <r>
    <n v="-89"/>
    <x v="46"/>
  </r>
  <r>
    <n v="-83"/>
    <x v="46"/>
  </r>
  <r>
    <n v="-89"/>
    <x v="46"/>
  </r>
  <r>
    <n v="-96"/>
    <x v="46"/>
  </r>
  <r>
    <n v="-104"/>
    <x v="46"/>
  </r>
  <r>
    <n v="-106"/>
    <x v="46"/>
  </r>
  <r>
    <n v="-107"/>
    <x v="46"/>
  </r>
  <r>
    <n v="-89"/>
    <x v="46"/>
  </r>
  <r>
    <n v="-92"/>
    <x v="46"/>
  </r>
  <r>
    <n v="-94"/>
    <x v="46"/>
  </r>
  <r>
    <n v="-95"/>
    <x v="46"/>
  </r>
  <r>
    <n v="-92"/>
    <x v="46"/>
  </r>
  <r>
    <n v="-97"/>
    <x v="46"/>
  </r>
  <r>
    <n v="-99"/>
    <x v="46"/>
  </r>
  <r>
    <n v="-90"/>
    <x v="46"/>
  </r>
  <r>
    <n v="-91"/>
    <x v="46"/>
  </r>
  <r>
    <n v="-99"/>
    <x v="46"/>
  </r>
  <r>
    <n v="-99"/>
    <x v="46"/>
  </r>
  <r>
    <n v="-98"/>
    <x v="46"/>
  </r>
  <r>
    <n v="-95"/>
    <x v="46"/>
  </r>
  <r>
    <n v="-95"/>
    <x v="46"/>
  </r>
  <r>
    <n v="-93"/>
    <x v="46"/>
  </r>
  <r>
    <n v="-97"/>
    <x v="46"/>
  </r>
  <r>
    <n v="-97"/>
    <x v="46"/>
  </r>
  <r>
    <n v="-98"/>
    <x v="46"/>
  </r>
  <r>
    <n v="-102"/>
    <x v="46"/>
  </r>
  <r>
    <n v="-101"/>
    <x v="46"/>
  </r>
  <r>
    <n v="-99"/>
    <x v="46"/>
  </r>
  <r>
    <n v="-99"/>
    <x v="46"/>
  </r>
  <r>
    <n v="-97"/>
    <x v="46"/>
  </r>
  <r>
    <n v="-97"/>
    <x v="46"/>
  </r>
  <r>
    <n v="-93"/>
    <x v="46"/>
  </r>
  <r>
    <n v="-92"/>
    <x v="46"/>
  </r>
  <r>
    <n v="-85"/>
    <x v="46"/>
  </r>
  <r>
    <n v="-83"/>
    <x v="46"/>
  </r>
  <r>
    <n v="-88"/>
    <x v="46"/>
  </r>
  <r>
    <n v="-87"/>
    <x v="46"/>
  </r>
  <r>
    <n v="-91"/>
    <x v="46"/>
  </r>
  <r>
    <n v="-91"/>
    <x v="46"/>
  </r>
  <r>
    <n v="-91"/>
    <x v="46"/>
  </r>
  <r>
    <n v="-94"/>
    <x v="46"/>
  </r>
  <r>
    <n v="-93"/>
    <x v="46"/>
  </r>
  <r>
    <n v="-98"/>
    <x v="46"/>
  </r>
  <r>
    <n v="-102"/>
    <x v="46"/>
  </r>
  <r>
    <n v="-100"/>
    <x v="46"/>
  </r>
  <r>
    <n v="-103"/>
    <x v="46"/>
  </r>
  <r>
    <n v="-103"/>
    <x v="46"/>
  </r>
  <r>
    <n v="-104"/>
    <x v="46"/>
  </r>
  <r>
    <n v="-103"/>
    <x v="46"/>
  </r>
  <r>
    <n v="-105"/>
    <x v="46"/>
  </r>
  <r>
    <n v="-113"/>
    <x v="46"/>
  </r>
  <r>
    <n v="-109"/>
    <x v="46"/>
  </r>
  <r>
    <n v="-112"/>
    <x v="46"/>
  </r>
  <r>
    <n v="-104"/>
    <x v="46"/>
  </r>
  <r>
    <n v="-98"/>
    <x v="46"/>
  </r>
  <r>
    <n v="-90"/>
    <x v="46"/>
  </r>
  <r>
    <n v="-81"/>
    <x v="46"/>
  </r>
  <r>
    <n v="-92"/>
    <x v="46"/>
  </r>
  <r>
    <n v="-96"/>
    <x v="46"/>
  </r>
  <r>
    <n v="-100"/>
    <x v="46"/>
  </r>
  <r>
    <n v="-105"/>
    <x v="46"/>
  </r>
  <r>
    <n v="-107"/>
    <x v="46"/>
  </r>
  <r>
    <n v="-109"/>
    <x v="46"/>
  </r>
  <r>
    <n v="-113"/>
    <x v="46"/>
  </r>
  <r>
    <n v="-115"/>
    <x v="46"/>
  </r>
  <r>
    <n v="-114"/>
    <x v="46"/>
  </r>
  <r>
    <n v="-114"/>
    <x v="46"/>
  </r>
  <r>
    <n v="-113"/>
    <x v="46"/>
  </r>
  <r>
    <n v="-113"/>
    <x v="46"/>
  </r>
  <r>
    <n v="-109"/>
    <x v="46"/>
  </r>
  <r>
    <n v="-111"/>
    <x v="46"/>
  </r>
  <r>
    <n v="-109"/>
    <x v="46"/>
  </r>
  <r>
    <n v="-106"/>
    <x v="46"/>
  </r>
  <r>
    <n v="-104"/>
    <x v="46"/>
  </r>
  <r>
    <n v="-107"/>
    <x v="46"/>
  </r>
  <r>
    <n v="-110"/>
    <x v="46"/>
  </r>
  <r>
    <n v="-109"/>
    <x v="46"/>
  </r>
  <r>
    <n v="-107"/>
    <x v="46"/>
  </r>
  <r>
    <n v="-103"/>
    <x v="46"/>
  </r>
  <r>
    <n v="-103"/>
    <x v="46"/>
  </r>
  <r>
    <n v="-100"/>
    <x v="46"/>
  </r>
  <r>
    <n v="-94"/>
    <x v="46"/>
  </r>
  <r>
    <n v="-92"/>
    <x v="46"/>
  </r>
  <r>
    <n v="-90"/>
    <x v="46"/>
  </r>
  <r>
    <n v="-93"/>
    <x v="46"/>
  </r>
  <r>
    <n v="-88"/>
    <x v="46"/>
  </r>
  <r>
    <n v="-90"/>
    <x v="46"/>
  </r>
  <r>
    <n v="-88"/>
    <x v="46"/>
  </r>
  <r>
    <n v="-94"/>
    <x v="46"/>
  </r>
  <r>
    <n v="-93"/>
    <x v="46"/>
  </r>
  <r>
    <n v="-86"/>
    <x v="46"/>
  </r>
  <r>
    <n v="-89"/>
    <x v="46"/>
  </r>
  <r>
    <n v="-88"/>
    <x v="46"/>
  </r>
  <r>
    <n v="-88"/>
    <x v="46"/>
  </r>
  <r>
    <n v="-93"/>
    <x v="46"/>
  </r>
  <r>
    <n v="-95"/>
    <x v="46"/>
  </r>
  <r>
    <n v="-99"/>
    <x v="46"/>
  </r>
  <r>
    <n v="-98"/>
    <x v="46"/>
  </r>
  <r>
    <n v="-100"/>
    <x v="46"/>
  </r>
  <r>
    <n v="-95"/>
    <x v="46"/>
  </r>
  <r>
    <n v="-94"/>
    <x v="46"/>
  </r>
  <r>
    <n v="-97"/>
    <x v="46"/>
  </r>
  <r>
    <n v="-96"/>
    <x v="46"/>
  </r>
  <r>
    <n v="-98"/>
    <x v="46"/>
  </r>
  <r>
    <n v="-100"/>
    <x v="46"/>
  </r>
  <r>
    <n v="-99"/>
    <x v="46"/>
  </r>
  <r>
    <n v="-97"/>
    <x v="46"/>
  </r>
  <r>
    <n v="-98"/>
    <x v="46"/>
  </r>
  <r>
    <n v="-98"/>
    <x v="46"/>
  </r>
  <r>
    <n v="-99"/>
    <x v="46"/>
  </r>
  <r>
    <n v="-98"/>
    <x v="46"/>
  </r>
  <r>
    <n v="-99"/>
    <x v="46"/>
  </r>
  <r>
    <n v="-94"/>
    <x v="46"/>
  </r>
  <r>
    <n v="-94"/>
    <x v="46"/>
  </r>
  <r>
    <n v="-94"/>
    <x v="46"/>
  </r>
  <r>
    <n v="-95"/>
    <x v="46"/>
  </r>
  <r>
    <n v="-92"/>
    <x v="46"/>
  </r>
  <r>
    <n v="-92"/>
    <x v="46"/>
  </r>
  <r>
    <n v="-92"/>
    <x v="46"/>
  </r>
  <r>
    <n v="-92"/>
    <x v="46"/>
  </r>
  <r>
    <n v="-91"/>
    <x v="46"/>
  </r>
  <r>
    <n v="-92"/>
    <x v="46"/>
  </r>
  <r>
    <n v="-87"/>
    <x v="46"/>
  </r>
  <r>
    <n v="-92"/>
    <x v="46"/>
  </r>
  <r>
    <n v="-90"/>
    <x v="46"/>
  </r>
  <r>
    <n v="-92"/>
    <x v="46"/>
  </r>
  <r>
    <n v="-95"/>
    <x v="46"/>
  </r>
  <r>
    <n v="-88"/>
    <x v="46"/>
  </r>
  <r>
    <n v="-88"/>
    <x v="46"/>
  </r>
  <r>
    <n v="-78"/>
    <x v="46"/>
  </r>
  <r>
    <n v="-82"/>
    <x v="46"/>
  </r>
  <r>
    <n v="-88"/>
    <x v="46"/>
  </r>
  <r>
    <n v="-86"/>
    <x v="46"/>
  </r>
  <r>
    <n v="-91"/>
    <x v="46"/>
  </r>
  <r>
    <n v="-94"/>
    <x v="46"/>
  </r>
  <r>
    <n v="-95"/>
    <x v="46"/>
  </r>
  <r>
    <n v="-96"/>
    <x v="46"/>
  </r>
  <r>
    <n v="-102"/>
    <x v="46"/>
  </r>
  <r>
    <n v="-98"/>
    <x v="46"/>
  </r>
  <r>
    <n v="-99"/>
    <x v="46"/>
  </r>
  <r>
    <n v="-99"/>
    <x v="46"/>
  </r>
  <r>
    <n v="-105"/>
    <x v="46"/>
  </r>
  <r>
    <n v="-107"/>
    <x v="46"/>
  </r>
  <r>
    <n v="-106"/>
    <x v="46"/>
  </r>
  <r>
    <n v="-109"/>
    <x v="46"/>
  </r>
  <r>
    <n v="-108"/>
    <x v="46"/>
  </r>
  <r>
    <n v="-107"/>
    <x v="46"/>
  </r>
  <r>
    <n v="-110"/>
    <x v="46"/>
  </r>
  <r>
    <n v="-98"/>
    <x v="46"/>
  </r>
  <r>
    <n v="-96"/>
    <x v="46"/>
  </r>
  <r>
    <n v="-96"/>
    <x v="46"/>
  </r>
  <r>
    <n v="-96"/>
    <x v="46"/>
  </r>
  <r>
    <n v="-98"/>
    <x v="46"/>
  </r>
  <r>
    <n v="-97"/>
    <x v="46"/>
  </r>
  <r>
    <n v="-102"/>
    <x v="46"/>
  </r>
  <r>
    <n v="-100"/>
    <x v="46"/>
  </r>
  <r>
    <n v="-108"/>
    <x v="46"/>
  </r>
  <r>
    <n v="-99"/>
    <x v="46"/>
  </r>
  <r>
    <n v="-108"/>
    <x v="46"/>
  </r>
  <r>
    <n v="-102"/>
    <x v="46"/>
  </r>
  <r>
    <n v="-98"/>
    <x v="46"/>
  </r>
  <r>
    <n v="-98"/>
    <x v="46"/>
  </r>
  <r>
    <n v="-98"/>
    <x v="46"/>
  </r>
  <r>
    <n v="-100"/>
    <x v="46"/>
  </r>
  <r>
    <n v="-100"/>
    <x v="46"/>
  </r>
  <r>
    <n v="-100"/>
    <x v="46"/>
  </r>
  <r>
    <n v="-102"/>
    <x v="46"/>
  </r>
  <r>
    <n v="-97"/>
    <x v="46"/>
  </r>
  <r>
    <n v="-97"/>
    <x v="46"/>
  </r>
  <r>
    <n v="-91"/>
    <x v="46"/>
  </r>
  <r>
    <n v="-99"/>
    <x v="46"/>
  </r>
  <r>
    <n v="-94"/>
    <x v="46"/>
  </r>
  <r>
    <n v="-91"/>
    <x v="46"/>
  </r>
  <r>
    <n v="-97"/>
    <x v="46"/>
  </r>
  <r>
    <n v="-93"/>
    <x v="46"/>
  </r>
  <r>
    <n v="-83"/>
    <x v="46"/>
  </r>
  <r>
    <n v="-87"/>
    <x v="46"/>
  </r>
  <r>
    <n v="-86"/>
    <x v="46"/>
  </r>
  <r>
    <n v="-90"/>
    <x v="46"/>
  </r>
  <r>
    <n v="-90"/>
    <x v="46"/>
  </r>
  <r>
    <n v="-89"/>
    <x v="46"/>
  </r>
  <r>
    <n v="-91"/>
    <x v="46"/>
  </r>
  <r>
    <n v="-84"/>
    <x v="46"/>
  </r>
  <r>
    <n v="-84"/>
    <x v="46"/>
  </r>
  <r>
    <n v="-81"/>
    <x v="46"/>
  </r>
  <r>
    <n v="-75"/>
    <x v="46"/>
  </r>
  <r>
    <n v="-80"/>
    <x v="46"/>
  </r>
  <r>
    <n v="-76"/>
    <x v="46"/>
  </r>
  <r>
    <n v="-72"/>
    <x v="46"/>
  </r>
  <r>
    <n v="-85"/>
    <x v="46"/>
  </r>
  <r>
    <n v="-90"/>
    <x v="46"/>
  </r>
  <r>
    <n v="-97"/>
    <x v="46"/>
  </r>
  <r>
    <n v="-98"/>
    <x v="46"/>
  </r>
  <r>
    <n v="-95"/>
    <x v="46"/>
  </r>
  <r>
    <n v="-92"/>
    <x v="46"/>
  </r>
  <r>
    <n v="-93"/>
    <x v="46"/>
  </r>
  <r>
    <n v="-90"/>
    <x v="46"/>
  </r>
  <r>
    <n v="-87"/>
    <x v="46"/>
  </r>
  <r>
    <n v="-87"/>
    <x v="46"/>
  </r>
  <r>
    <n v="-87"/>
    <x v="46"/>
  </r>
  <r>
    <n v="-86"/>
    <x v="46"/>
  </r>
  <r>
    <n v="-91"/>
    <x v="46"/>
  </r>
  <r>
    <n v="-91"/>
    <x v="46"/>
  </r>
  <r>
    <n v="-92"/>
    <x v="46"/>
  </r>
  <r>
    <n v="-95"/>
    <x v="46"/>
  </r>
  <r>
    <n v="-91"/>
    <x v="46"/>
  </r>
  <r>
    <n v="-84"/>
    <x v="46"/>
  </r>
  <r>
    <n v="-91"/>
    <x v="46"/>
  </r>
  <r>
    <n v="-96"/>
    <x v="46"/>
  </r>
  <r>
    <n v="-96"/>
    <x v="46"/>
  </r>
  <r>
    <n v="-99"/>
    <x v="46"/>
  </r>
  <r>
    <n v="-99"/>
    <x v="46"/>
  </r>
  <r>
    <n v="-95"/>
    <x v="46"/>
  </r>
  <r>
    <n v="-96"/>
    <x v="46"/>
  </r>
  <r>
    <n v="-98"/>
    <x v="46"/>
  </r>
  <r>
    <n v="-99"/>
    <x v="46"/>
  </r>
  <r>
    <n v="-95"/>
    <x v="46"/>
  </r>
  <r>
    <n v="-97"/>
    <x v="46"/>
  </r>
  <r>
    <n v="-97"/>
    <x v="46"/>
  </r>
  <r>
    <n v="-100"/>
    <x v="46"/>
  </r>
  <r>
    <n v="-110"/>
    <x v="46"/>
  </r>
  <r>
    <n v="-109"/>
    <x v="46"/>
  </r>
  <r>
    <n v="-109"/>
    <x v="46"/>
  </r>
  <r>
    <n v="-107"/>
    <x v="46"/>
  </r>
  <r>
    <n v="-112"/>
    <x v="46"/>
  </r>
  <r>
    <n v="-104"/>
    <x v="46"/>
  </r>
  <r>
    <n v="-107"/>
    <x v="46"/>
  </r>
  <r>
    <n v="-109"/>
    <x v="46"/>
  </r>
  <r>
    <n v="-110"/>
    <x v="46"/>
  </r>
  <r>
    <n v="-100"/>
    <x v="46"/>
  </r>
  <r>
    <n v="-106"/>
    <x v="46"/>
  </r>
  <r>
    <n v="-106"/>
    <x v="46"/>
  </r>
  <r>
    <n v="-106"/>
    <x v="46"/>
  </r>
  <r>
    <n v="-108"/>
    <x v="46"/>
  </r>
  <r>
    <n v="-98"/>
    <x v="46"/>
  </r>
  <r>
    <n v="-85"/>
    <x v="46"/>
  </r>
  <r>
    <n v="-95"/>
    <x v="46"/>
  </r>
  <r>
    <n v="-101"/>
    <x v="46"/>
  </r>
  <r>
    <n v="-97"/>
    <x v="46"/>
  </r>
  <r>
    <n v="-95"/>
    <x v="46"/>
  </r>
  <r>
    <n v="-98"/>
    <x v="46"/>
  </r>
  <r>
    <n v="-100"/>
    <x v="46"/>
  </r>
  <r>
    <n v="-99"/>
    <x v="46"/>
  </r>
  <r>
    <n v="-100"/>
    <x v="46"/>
  </r>
  <r>
    <n v="-97"/>
    <x v="46"/>
  </r>
  <r>
    <n v="-97"/>
    <x v="46"/>
  </r>
  <r>
    <n v="-90"/>
    <x v="46"/>
  </r>
  <r>
    <n v="-95"/>
    <x v="46"/>
  </r>
  <r>
    <n v="-94"/>
    <x v="46"/>
  </r>
  <r>
    <n v="-89"/>
    <x v="46"/>
  </r>
  <r>
    <n v="-85"/>
    <x v="46"/>
  </r>
  <r>
    <n v="-92"/>
    <x v="46"/>
  </r>
  <r>
    <n v="-85"/>
    <x v="46"/>
  </r>
  <r>
    <n v="-87"/>
    <x v="46"/>
  </r>
  <r>
    <n v="-87"/>
    <x v="46"/>
  </r>
  <r>
    <n v="-85"/>
    <x v="46"/>
  </r>
  <r>
    <n v="-86"/>
    <x v="46"/>
  </r>
  <r>
    <n v="-86"/>
    <x v="46"/>
  </r>
  <r>
    <n v="-85"/>
    <x v="46"/>
  </r>
  <r>
    <n v="-86"/>
    <x v="46"/>
  </r>
  <r>
    <n v="-83"/>
    <x v="46"/>
  </r>
  <r>
    <n v="-86"/>
    <x v="46"/>
  </r>
  <r>
    <n v="-87"/>
    <x v="46"/>
  </r>
  <r>
    <n v="-93"/>
    <x v="46"/>
  </r>
  <r>
    <n v="-92"/>
    <x v="46"/>
  </r>
  <r>
    <n v="-93"/>
    <x v="46"/>
  </r>
  <r>
    <n v="-93"/>
    <x v="46"/>
  </r>
  <r>
    <n v="-95"/>
    <x v="46"/>
  </r>
  <r>
    <n v="-96"/>
    <x v="46"/>
  </r>
  <r>
    <n v="-98"/>
    <x v="46"/>
  </r>
  <r>
    <n v="-92"/>
    <x v="46"/>
  </r>
  <r>
    <n v="-97"/>
    <x v="46"/>
  </r>
  <r>
    <n v="-97"/>
    <x v="46"/>
  </r>
  <r>
    <n v="-96"/>
    <x v="46"/>
  </r>
  <r>
    <n v="-89"/>
    <x v="46"/>
  </r>
  <r>
    <n v="-87"/>
    <x v="46"/>
  </r>
  <r>
    <n v="-84"/>
    <x v="46"/>
  </r>
  <r>
    <n v="-87"/>
    <x v="46"/>
  </r>
  <r>
    <n v="-86"/>
    <x v="46"/>
  </r>
  <r>
    <n v="-80"/>
    <x v="46"/>
  </r>
  <r>
    <n v="-84"/>
    <x v="46"/>
  </r>
  <r>
    <n v="-83"/>
    <x v="46"/>
  </r>
  <r>
    <n v="-90"/>
    <x v="46"/>
  </r>
  <r>
    <n v="-89"/>
    <x v="46"/>
  </r>
  <r>
    <n v="-86"/>
    <x v="46"/>
  </r>
  <r>
    <n v="-91"/>
    <x v="46"/>
  </r>
  <r>
    <n v="-92"/>
    <x v="46"/>
  </r>
  <r>
    <n v="-94"/>
    <x v="46"/>
  </r>
  <r>
    <n v="-95"/>
    <x v="46"/>
  </r>
  <r>
    <n v="-96"/>
    <x v="46"/>
  </r>
  <r>
    <n v="-95"/>
    <x v="46"/>
  </r>
  <r>
    <n v="-104"/>
    <x v="46"/>
  </r>
  <r>
    <n v="-106"/>
    <x v="46"/>
  </r>
  <r>
    <n v="-106"/>
    <x v="46"/>
  </r>
  <r>
    <n v="-101"/>
    <x v="46"/>
  </r>
  <r>
    <n v="-104"/>
    <x v="46"/>
  </r>
  <r>
    <n v="-103"/>
    <x v="46"/>
  </r>
  <r>
    <n v="-101"/>
    <x v="46"/>
  </r>
  <r>
    <n v="-102"/>
    <x v="46"/>
  </r>
  <r>
    <n v="-99"/>
    <x v="46"/>
  </r>
  <r>
    <n v="-96"/>
    <x v="46"/>
  </r>
  <r>
    <n v="-93"/>
    <x v="46"/>
  </r>
  <r>
    <n v="-101"/>
    <x v="46"/>
  </r>
  <r>
    <n v="-94"/>
    <x v="46"/>
  </r>
  <r>
    <n v="-99"/>
    <x v="46"/>
  </r>
  <r>
    <n v="-99"/>
    <x v="46"/>
  </r>
  <r>
    <n v="-96"/>
    <x v="46"/>
  </r>
  <r>
    <n v="-95"/>
    <x v="46"/>
  </r>
  <r>
    <n v="-96"/>
    <x v="46"/>
  </r>
  <r>
    <n v="-93"/>
    <x v="46"/>
  </r>
  <r>
    <n v="-99"/>
    <x v="46"/>
  </r>
  <r>
    <n v="-91"/>
    <x v="46"/>
  </r>
  <r>
    <n v="-98"/>
    <x v="46"/>
  </r>
  <r>
    <n v="-98"/>
    <x v="46"/>
  </r>
  <r>
    <n v="-91"/>
    <x v="46"/>
  </r>
  <r>
    <n v="-89"/>
    <x v="46"/>
  </r>
  <r>
    <n v="-94"/>
    <x v="46"/>
  </r>
  <r>
    <n v="-93"/>
    <x v="46"/>
  </r>
  <r>
    <n v="-91"/>
    <x v="46"/>
  </r>
  <r>
    <n v="-85"/>
    <x v="46"/>
  </r>
  <r>
    <n v="-82"/>
    <x v="46"/>
  </r>
  <r>
    <n v="-90"/>
    <x v="46"/>
  </r>
  <r>
    <n v="-93"/>
    <x v="46"/>
  </r>
  <r>
    <n v="-89"/>
    <x v="46"/>
  </r>
  <r>
    <n v="-100"/>
    <x v="46"/>
  </r>
  <r>
    <n v="-100"/>
    <x v="46"/>
  </r>
  <r>
    <n v="-101"/>
    <x v="46"/>
  </r>
  <r>
    <n v="-99"/>
    <x v="46"/>
  </r>
  <r>
    <n v="-92"/>
    <x v="46"/>
  </r>
  <r>
    <n v="-90"/>
    <x v="46"/>
  </r>
  <r>
    <n v="-95"/>
    <x v="46"/>
  </r>
  <r>
    <n v="-95"/>
    <x v="46"/>
  </r>
  <r>
    <n v="-90"/>
    <x v="46"/>
  </r>
  <r>
    <n v="-85"/>
    <x v="46"/>
  </r>
  <r>
    <n v="-88"/>
    <x v="46"/>
  </r>
  <r>
    <n v="-91"/>
    <x v="46"/>
  </r>
  <r>
    <n v="-89"/>
    <x v="46"/>
  </r>
  <r>
    <n v="-97"/>
    <x v="46"/>
  </r>
  <r>
    <n v="-95"/>
    <x v="46"/>
  </r>
  <r>
    <n v="-95"/>
    <x v="46"/>
  </r>
  <r>
    <n v="-98"/>
    <x v="46"/>
  </r>
  <r>
    <n v="-96"/>
    <x v="46"/>
  </r>
  <r>
    <n v="-88"/>
    <x v="46"/>
  </r>
  <r>
    <n v="-103"/>
    <x v="46"/>
  </r>
  <r>
    <n v="-101"/>
    <x v="46"/>
  </r>
  <r>
    <n v="-95"/>
    <x v="46"/>
  </r>
  <r>
    <n v="-102"/>
    <x v="46"/>
  </r>
  <r>
    <n v="-99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60A9F-0994-4123-863F-6219E4D0896B}" name="TablaDiná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2"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SRP2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213F6-1E3A-405F-B126-D34FB883F0C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A1B4-23B2-4024-97F7-B506B730A49F}">
  <dimension ref="A1:M21"/>
  <sheetViews>
    <sheetView tabSelected="1" zoomScale="84" zoomScaleNormal="84" workbookViewId="0">
      <selection activeCell="J21" sqref="J21"/>
    </sheetView>
  </sheetViews>
  <sheetFormatPr baseColWidth="10" defaultRowHeight="14.4" x14ac:dyDescent="0.3"/>
  <cols>
    <col min="5" max="5" width="11.88671875" bestFit="1" customWidth="1"/>
  </cols>
  <sheetData>
    <row r="1" spans="1:13" x14ac:dyDescent="0.3">
      <c r="A1" s="4">
        <v>236</v>
      </c>
      <c r="C1">
        <f>SUM(A1:A20)</f>
        <v>947</v>
      </c>
      <c r="D1" s="1">
        <f>SUM(A15:A20)/C1</f>
        <v>2.3231256599788808E-2</v>
      </c>
      <c r="E1" s="1">
        <f>D1*100</f>
        <v>2.3231256599788805</v>
      </c>
    </row>
    <row r="2" spans="1:13" x14ac:dyDescent="0.3">
      <c r="A2" s="4">
        <v>0</v>
      </c>
      <c r="D2" s="2">
        <f>SUM(A11:A14)/C1</f>
        <v>0.23125659978880675</v>
      </c>
      <c r="E2" s="2">
        <f>D2*100</f>
        <v>23.125659978880677</v>
      </c>
    </row>
    <row r="3" spans="1:13" x14ac:dyDescent="0.3">
      <c r="A3" s="4">
        <v>0</v>
      </c>
      <c r="D3" s="3">
        <f>SUM(A7:A10)/C1</f>
        <v>0.49630411826821541</v>
      </c>
      <c r="E3" s="3">
        <f t="shared" ref="E3:E4" si="0">D3*100</f>
        <v>49.630411826821543</v>
      </c>
    </row>
    <row r="4" spans="1:13" ht="15.6" x14ac:dyDescent="0.3">
      <c r="A4" s="4">
        <v>0</v>
      </c>
      <c r="D4" s="4">
        <f>SUM(A1:A6)/C1</f>
        <v>0.249208025343189</v>
      </c>
      <c r="E4" s="4">
        <f t="shared" si="0"/>
        <v>24.920802534318902</v>
      </c>
      <c r="J4" s="34" t="s">
        <v>2</v>
      </c>
      <c r="K4" s="34"/>
      <c r="L4" s="34"/>
      <c r="M4" s="34"/>
    </row>
    <row r="5" spans="1:13" x14ac:dyDescent="0.3">
      <c r="A5" s="4">
        <v>0</v>
      </c>
      <c r="E5">
        <f>SUM(E1:E4)</f>
        <v>100</v>
      </c>
      <c r="J5" s="14" t="s">
        <v>46</v>
      </c>
      <c r="K5" s="15" t="s">
        <v>43</v>
      </c>
      <c r="L5" s="16" t="s">
        <v>44</v>
      </c>
      <c r="M5" s="17" t="s">
        <v>45</v>
      </c>
    </row>
    <row r="6" spans="1:13" x14ac:dyDescent="0.3">
      <c r="A6" s="4">
        <v>0</v>
      </c>
      <c r="H6" s="33" t="s">
        <v>3</v>
      </c>
      <c r="I6" s="8" t="s">
        <v>41</v>
      </c>
      <c r="J6" s="18">
        <v>0.12</v>
      </c>
      <c r="K6" s="19">
        <v>0.3755</v>
      </c>
      <c r="L6" s="19">
        <v>0.43159999999999998</v>
      </c>
      <c r="M6" s="19">
        <v>7.2900000000000006E-2</v>
      </c>
    </row>
    <row r="7" spans="1:13" x14ac:dyDescent="0.3">
      <c r="A7" s="3">
        <v>470</v>
      </c>
      <c r="H7" s="33"/>
      <c r="I7" s="8" t="s">
        <v>42</v>
      </c>
      <c r="J7" s="19">
        <v>4.0800000000000003E-2</v>
      </c>
      <c r="K7" s="19">
        <v>0.21410000000000001</v>
      </c>
      <c r="L7" s="19">
        <v>0.49490000000000001</v>
      </c>
      <c r="M7" s="19">
        <v>0.25019999999999998</v>
      </c>
    </row>
    <row r="8" spans="1:13" x14ac:dyDescent="0.3">
      <c r="A8" s="3">
        <v>0</v>
      </c>
      <c r="H8" s="33" t="s">
        <v>35</v>
      </c>
      <c r="I8" s="8" t="s">
        <v>41</v>
      </c>
      <c r="J8" s="19">
        <v>0.1106</v>
      </c>
      <c r="K8" s="19">
        <v>0.33169999999999999</v>
      </c>
      <c r="L8" s="19">
        <v>0.4662</v>
      </c>
      <c r="M8" s="19">
        <v>9.1499999999999998E-2</v>
      </c>
    </row>
    <row r="9" spans="1:13" x14ac:dyDescent="0.3">
      <c r="A9" s="3">
        <v>0</v>
      </c>
      <c r="H9" s="33"/>
      <c r="I9" s="8" t="s">
        <v>42</v>
      </c>
      <c r="J9" s="19">
        <v>4.8300000000000003E-2</v>
      </c>
      <c r="K9" s="19">
        <v>0.25850000000000001</v>
      </c>
      <c r="L9" s="19">
        <v>0.47249999999999998</v>
      </c>
      <c r="M9" s="19">
        <v>0.22059999999999999</v>
      </c>
    </row>
    <row r="10" spans="1:13" x14ac:dyDescent="0.3">
      <c r="A10" s="3">
        <v>0</v>
      </c>
      <c r="H10" s="33" t="s">
        <v>36</v>
      </c>
      <c r="I10" s="8" t="s">
        <v>41</v>
      </c>
      <c r="J10" s="19">
        <v>9.64E-2</v>
      </c>
      <c r="K10" s="19">
        <v>0.3049</v>
      </c>
      <c r="L10" s="19">
        <v>0.43840000000000001</v>
      </c>
      <c r="M10" s="19">
        <v>0.16020000000000001</v>
      </c>
    </row>
    <row r="11" spans="1:13" x14ac:dyDescent="0.3">
      <c r="A11" s="2">
        <v>219</v>
      </c>
      <c r="H11" s="33"/>
      <c r="I11" s="8" t="s">
        <v>42</v>
      </c>
      <c r="J11" s="19">
        <v>4.24E-2</v>
      </c>
      <c r="K11" s="19">
        <v>0.25509999999999999</v>
      </c>
      <c r="L11" s="19">
        <v>0.4788</v>
      </c>
      <c r="M11" s="19">
        <v>0.2238</v>
      </c>
    </row>
    <row r="12" spans="1:13" x14ac:dyDescent="0.3">
      <c r="A12" s="2">
        <v>0</v>
      </c>
      <c r="H12" s="33" t="s">
        <v>37</v>
      </c>
      <c r="I12" s="8" t="s">
        <v>41</v>
      </c>
      <c r="J12" s="19">
        <v>7.2300000000000003E-2</v>
      </c>
      <c r="K12" s="19">
        <v>0.26750000000000002</v>
      </c>
      <c r="L12" s="19">
        <v>0.50249999999999995</v>
      </c>
      <c r="M12" s="19">
        <v>0.15759999999999999</v>
      </c>
    </row>
    <row r="13" spans="1:13" x14ac:dyDescent="0.3">
      <c r="A13" s="2">
        <v>0</v>
      </c>
      <c r="H13" s="33"/>
      <c r="I13" s="8" t="s">
        <v>42</v>
      </c>
      <c r="J13" s="19">
        <v>4.3400000000000001E-2</v>
      </c>
      <c r="K13" s="19">
        <v>0.26090000000000002</v>
      </c>
      <c r="L13" s="19">
        <v>0.46939999999999998</v>
      </c>
      <c r="M13" s="19">
        <v>0.2263</v>
      </c>
    </row>
    <row r="14" spans="1:13" x14ac:dyDescent="0.3">
      <c r="A14" s="2">
        <v>0</v>
      </c>
      <c r="H14" s="33" t="s">
        <v>38</v>
      </c>
      <c r="I14" s="8" t="s">
        <v>41</v>
      </c>
      <c r="J14" s="19">
        <v>4.2799999999999998E-2</v>
      </c>
      <c r="K14" s="19">
        <v>0.2223</v>
      </c>
      <c r="L14" s="19">
        <v>0.53990000000000005</v>
      </c>
      <c r="M14" s="19">
        <v>0.19500000000000001</v>
      </c>
    </row>
    <row r="15" spans="1:13" x14ac:dyDescent="0.3">
      <c r="A15" s="1">
        <v>22</v>
      </c>
      <c r="H15" s="33"/>
      <c r="I15" s="8" t="s">
        <v>42</v>
      </c>
      <c r="J15" s="19">
        <v>5.57E-2</v>
      </c>
      <c r="K15" s="19">
        <v>0.25119999999999998</v>
      </c>
      <c r="L15" s="19">
        <v>0.45739999999999997</v>
      </c>
      <c r="M15" s="19">
        <v>0.2356</v>
      </c>
    </row>
    <row r="16" spans="1:13" x14ac:dyDescent="0.3">
      <c r="A16" s="1">
        <v>0</v>
      </c>
      <c r="H16" s="33" t="s">
        <v>39</v>
      </c>
      <c r="I16" s="8" t="s">
        <v>41</v>
      </c>
      <c r="J16" s="19">
        <v>8.0199999999999994E-2</v>
      </c>
      <c r="K16" s="19">
        <v>0.26440000000000002</v>
      </c>
      <c r="L16" s="19">
        <v>0.44729999999999998</v>
      </c>
      <c r="M16" s="19">
        <v>0.20799999999999999</v>
      </c>
    </row>
    <row r="17" spans="1:13" x14ac:dyDescent="0.3">
      <c r="A17" s="1">
        <v>0</v>
      </c>
      <c r="H17" s="33"/>
      <c r="I17" s="8" t="s">
        <v>42</v>
      </c>
      <c r="J17" s="19">
        <v>5.1999999999999998E-2</v>
      </c>
      <c r="K17" s="19">
        <v>0.26750000000000002</v>
      </c>
      <c r="L17" s="19">
        <v>0.42249999999999999</v>
      </c>
      <c r="M17" s="19">
        <v>0.25800000000000001</v>
      </c>
    </row>
    <row r="18" spans="1:13" x14ac:dyDescent="0.3">
      <c r="A18" s="1">
        <v>0</v>
      </c>
      <c r="H18" s="33" t="s">
        <v>40</v>
      </c>
      <c r="I18" s="8" t="s">
        <v>41</v>
      </c>
      <c r="J18" s="19">
        <v>4.1200000000000001E-2</v>
      </c>
      <c r="K18" s="19">
        <v>0.28239999999999998</v>
      </c>
      <c r="L18" s="19">
        <v>0.47789999999999999</v>
      </c>
      <c r="M18" s="19">
        <v>0.19850000000000001</v>
      </c>
    </row>
    <row r="19" spans="1:13" x14ac:dyDescent="0.3">
      <c r="A19" s="1">
        <v>0</v>
      </c>
      <c r="H19" s="33"/>
      <c r="I19" s="8" t="s">
        <v>42</v>
      </c>
      <c r="J19" s="19">
        <v>2.3199999999999998E-2</v>
      </c>
      <c r="K19" s="19">
        <v>0.23119999999999999</v>
      </c>
      <c r="L19" s="19">
        <v>0.49630000000000002</v>
      </c>
      <c r="M19" s="19">
        <v>0.2492</v>
      </c>
    </row>
    <row r="20" spans="1:13" x14ac:dyDescent="0.3">
      <c r="A20" s="1">
        <v>0</v>
      </c>
      <c r="H20" s="32" t="s">
        <v>71</v>
      </c>
      <c r="I20" s="8" t="s">
        <v>69</v>
      </c>
      <c r="J20" s="30">
        <f>(SUM(J6,J8,J10,J12,J14,J16,J18)/7)*100</f>
        <v>8.0500000000000007</v>
      </c>
      <c r="K20" s="31">
        <f>(SUM(K6,K8,K10,K12,K14,K16,K18)/7)*100</f>
        <v>29.267142857142858</v>
      </c>
      <c r="L20" s="31">
        <f t="shared" ref="L20:M20" si="1">(SUM(L6,L8,L10,L12,L14,L16,L18)/7)*100</f>
        <v>47.19714285714285</v>
      </c>
      <c r="M20" s="31">
        <f t="shared" si="1"/>
        <v>15.481428571428571</v>
      </c>
    </row>
    <row r="21" spans="1:13" x14ac:dyDescent="0.3">
      <c r="H21" s="32"/>
      <c r="I21" s="8" t="s">
        <v>70</v>
      </c>
      <c r="J21" s="31">
        <f>(SUM(J7,J9,J11,J13,J15,J17,J19)/7)*100</f>
        <v>4.3685714285714283</v>
      </c>
      <c r="K21" s="31">
        <f t="shared" ref="K21:M21" si="2">(SUM(K7,K9,K11,K13,K15,K17,K19)/7)*100</f>
        <v>24.835714285714289</v>
      </c>
      <c r="L21" s="31">
        <f t="shared" si="2"/>
        <v>47.025714285714287</v>
      </c>
      <c r="M21" s="31">
        <f t="shared" si="2"/>
        <v>23.767142857142858</v>
      </c>
    </row>
  </sheetData>
  <mergeCells count="9">
    <mergeCell ref="H20:H21"/>
    <mergeCell ref="H18:H19"/>
    <mergeCell ref="J4:M4"/>
    <mergeCell ref="H6:H7"/>
    <mergeCell ref="H8:H9"/>
    <mergeCell ref="H10:H11"/>
    <mergeCell ref="H12:H13"/>
    <mergeCell ref="H14:H15"/>
    <mergeCell ref="H16:H17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C219-ACF4-49E5-B524-FF64726785A3}">
  <dimension ref="B1:F1357"/>
  <sheetViews>
    <sheetView workbookViewId="0">
      <selection activeCell="G14" sqref="G14"/>
    </sheetView>
  </sheetViews>
  <sheetFormatPr baseColWidth="10" defaultRowHeight="14.4" x14ac:dyDescent="0.3"/>
  <sheetData>
    <row r="1" spans="2:6" x14ac:dyDescent="0.3">
      <c r="B1" s="33" t="s">
        <v>2</v>
      </c>
      <c r="C1" s="33"/>
    </row>
    <row r="2" spans="2:6" x14ac:dyDescent="0.3">
      <c r="B2" s="33" t="s">
        <v>66</v>
      </c>
      <c r="C2" s="33"/>
    </row>
    <row r="3" spans="2:6" x14ac:dyDescent="0.3">
      <c r="B3" s="9" t="s">
        <v>0</v>
      </c>
      <c r="C3" s="9" t="s">
        <v>1</v>
      </c>
      <c r="E3">
        <f>AVERAGE(B4:B1357)</f>
        <v>-93.807976366322009</v>
      </c>
      <c r="F3">
        <f>AVERAGE(C4:C1357)</f>
        <v>-94.274002954209749</v>
      </c>
    </row>
    <row r="4" spans="2:6" x14ac:dyDescent="0.3">
      <c r="B4">
        <v>-95</v>
      </c>
      <c r="C4" s="10">
        <v>-101</v>
      </c>
    </row>
    <row r="5" spans="2:6" x14ac:dyDescent="0.3">
      <c r="B5">
        <v>-105</v>
      </c>
      <c r="C5" s="10">
        <v>-101</v>
      </c>
    </row>
    <row r="6" spans="2:6" x14ac:dyDescent="0.3">
      <c r="B6">
        <v>-97</v>
      </c>
      <c r="C6" s="10">
        <v>-97</v>
      </c>
    </row>
    <row r="7" spans="2:6" x14ac:dyDescent="0.3">
      <c r="B7">
        <v>-96</v>
      </c>
      <c r="C7" s="10">
        <v>-92</v>
      </c>
    </row>
    <row r="8" spans="2:6" x14ac:dyDescent="0.3">
      <c r="B8">
        <v>-91</v>
      </c>
      <c r="C8" s="10">
        <v>-75</v>
      </c>
    </row>
    <row r="9" spans="2:6" x14ac:dyDescent="0.3">
      <c r="B9">
        <v>-80</v>
      </c>
      <c r="C9" s="10">
        <v>-90</v>
      </c>
    </row>
    <row r="10" spans="2:6" x14ac:dyDescent="0.3">
      <c r="B10">
        <v>-89</v>
      </c>
      <c r="C10" s="10">
        <v>-91</v>
      </c>
    </row>
    <row r="11" spans="2:6" x14ac:dyDescent="0.3">
      <c r="B11">
        <v>-87</v>
      </c>
      <c r="C11" s="10">
        <v>-91</v>
      </c>
    </row>
    <row r="12" spans="2:6" x14ac:dyDescent="0.3">
      <c r="B12">
        <v>-97</v>
      </c>
      <c r="C12" s="10">
        <v>-94</v>
      </c>
    </row>
    <row r="13" spans="2:6" x14ac:dyDescent="0.3">
      <c r="B13">
        <v>-97</v>
      </c>
      <c r="C13" s="10">
        <v>-94</v>
      </c>
    </row>
    <row r="14" spans="2:6" x14ac:dyDescent="0.3">
      <c r="B14">
        <v>-94</v>
      </c>
      <c r="C14" s="10">
        <v>-93</v>
      </c>
    </row>
    <row r="15" spans="2:6" x14ac:dyDescent="0.3">
      <c r="B15">
        <v>-95</v>
      </c>
      <c r="C15" s="10">
        <v>-90</v>
      </c>
    </row>
    <row r="16" spans="2:6" x14ac:dyDescent="0.3">
      <c r="B16">
        <v>-98</v>
      </c>
      <c r="C16" s="10">
        <v>-97</v>
      </c>
    </row>
    <row r="17" spans="2:3" x14ac:dyDescent="0.3">
      <c r="B17">
        <v>-81</v>
      </c>
      <c r="C17" s="10">
        <v>-98</v>
      </c>
    </row>
    <row r="18" spans="2:3" x14ac:dyDescent="0.3">
      <c r="B18">
        <v>-92</v>
      </c>
      <c r="C18" s="10">
        <v>-81</v>
      </c>
    </row>
    <row r="19" spans="2:3" x14ac:dyDescent="0.3">
      <c r="B19">
        <v>-93</v>
      </c>
      <c r="C19" s="10">
        <v>-86</v>
      </c>
    </row>
    <row r="20" spans="2:3" x14ac:dyDescent="0.3">
      <c r="B20">
        <v>-98</v>
      </c>
      <c r="C20" s="10">
        <v>-93</v>
      </c>
    </row>
    <row r="21" spans="2:3" x14ac:dyDescent="0.3">
      <c r="B21">
        <v>-92</v>
      </c>
      <c r="C21" s="10">
        <v>-97</v>
      </c>
    </row>
    <row r="22" spans="2:3" x14ac:dyDescent="0.3">
      <c r="B22">
        <v>-95</v>
      </c>
      <c r="C22" s="10">
        <v>-93</v>
      </c>
    </row>
    <row r="23" spans="2:3" x14ac:dyDescent="0.3">
      <c r="B23">
        <v>-95</v>
      </c>
      <c r="C23" s="10">
        <v>-97</v>
      </c>
    </row>
    <row r="24" spans="2:3" x14ac:dyDescent="0.3">
      <c r="B24">
        <v>-95</v>
      </c>
      <c r="C24" s="10">
        <v>-93</v>
      </c>
    </row>
    <row r="25" spans="2:3" x14ac:dyDescent="0.3">
      <c r="B25">
        <v>-92</v>
      </c>
      <c r="C25" s="10">
        <v>-97</v>
      </c>
    </row>
    <row r="26" spans="2:3" x14ac:dyDescent="0.3">
      <c r="B26">
        <v>-93</v>
      </c>
      <c r="C26" s="10">
        <v>-95</v>
      </c>
    </row>
    <row r="27" spans="2:3" x14ac:dyDescent="0.3">
      <c r="B27">
        <v>-92</v>
      </c>
      <c r="C27" s="10">
        <v>-94</v>
      </c>
    </row>
    <row r="28" spans="2:3" x14ac:dyDescent="0.3">
      <c r="B28">
        <v>-89</v>
      </c>
      <c r="C28" s="10">
        <v>-92</v>
      </c>
    </row>
    <row r="29" spans="2:3" x14ac:dyDescent="0.3">
      <c r="B29">
        <v>-84</v>
      </c>
      <c r="C29" s="10">
        <v>-89</v>
      </c>
    </row>
    <row r="30" spans="2:3" x14ac:dyDescent="0.3">
      <c r="B30">
        <v>-90</v>
      </c>
      <c r="C30" s="10">
        <v>-88</v>
      </c>
    </row>
    <row r="31" spans="2:3" x14ac:dyDescent="0.3">
      <c r="B31">
        <v>-92</v>
      </c>
      <c r="C31" s="10">
        <v>-84</v>
      </c>
    </row>
    <row r="32" spans="2:3" x14ac:dyDescent="0.3">
      <c r="B32">
        <v>-94</v>
      </c>
      <c r="C32" s="10">
        <v>-87</v>
      </c>
    </row>
    <row r="33" spans="2:3" x14ac:dyDescent="0.3">
      <c r="B33">
        <v>-98</v>
      </c>
      <c r="C33" s="10">
        <v>-93</v>
      </c>
    </row>
    <row r="34" spans="2:3" x14ac:dyDescent="0.3">
      <c r="B34">
        <v>-96</v>
      </c>
      <c r="C34" s="10">
        <v>-94</v>
      </c>
    </row>
    <row r="35" spans="2:3" x14ac:dyDescent="0.3">
      <c r="B35">
        <v>-96</v>
      </c>
      <c r="C35" s="10">
        <v>-97</v>
      </c>
    </row>
    <row r="36" spans="2:3" x14ac:dyDescent="0.3">
      <c r="B36">
        <v>-95</v>
      </c>
      <c r="C36" s="10">
        <v>-98</v>
      </c>
    </row>
    <row r="37" spans="2:3" x14ac:dyDescent="0.3">
      <c r="B37">
        <v>-99</v>
      </c>
      <c r="C37" s="10">
        <v>-98</v>
      </c>
    </row>
    <row r="38" spans="2:3" x14ac:dyDescent="0.3">
      <c r="B38">
        <v>-94</v>
      </c>
      <c r="C38" s="10">
        <v>-95</v>
      </c>
    </row>
    <row r="39" spans="2:3" x14ac:dyDescent="0.3">
      <c r="B39">
        <v>-100</v>
      </c>
      <c r="C39" s="10">
        <v>-98</v>
      </c>
    </row>
    <row r="40" spans="2:3" x14ac:dyDescent="0.3">
      <c r="B40">
        <v>-104</v>
      </c>
      <c r="C40" s="10">
        <v>-97</v>
      </c>
    </row>
    <row r="41" spans="2:3" x14ac:dyDescent="0.3">
      <c r="B41">
        <v>-103</v>
      </c>
      <c r="C41" s="10">
        <v>-95</v>
      </c>
    </row>
    <row r="42" spans="2:3" x14ac:dyDescent="0.3">
      <c r="B42">
        <v>-100</v>
      </c>
      <c r="C42" s="10">
        <v>-95</v>
      </c>
    </row>
    <row r="43" spans="2:3" x14ac:dyDescent="0.3">
      <c r="B43">
        <v>-95</v>
      </c>
      <c r="C43" s="10">
        <v>-97</v>
      </c>
    </row>
    <row r="44" spans="2:3" x14ac:dyDescent="0.3">
      <c r="B44">
        <v>-97</v>
      </c>
      <c r="C44" s="10">
        <v>-102</v>
      </c>
    </row>
    <row r="45" spans="2:3" x14ac:dyDescent="0.3">
      <c r="B45">
        <v>-99</v>
      </c>
      <c r="C45" s="10">
        <v>-103</v>
      </c>
    </row>
    <row r="46" spans="2:3" x14ac:dyDescent="0.3">
      <c r="B46">
        <v>-98</v>
      </c>
      <c r="C46" s="10">
        <v>-97</v>
      </c>
    </row>
    <row r="47" spans="2:3" x14ac:dyDescent="0.3">
      <c r="B47">
        <v>-96</v>
      </c>
      <c r="C47" s="10">
        <v>-96</v>
      </c>
    </row>
    <row r="48" spans="2:3" x14ac:dyDescent="0.3">
      <c r="B48">
        <v>-93</v>
      </c>
      <c r="C48" s="10">
        <v>-98</v>
      </c>
    </row>
    <row r="49" spans="2:3" x14ac:dyDescent="0.3">
      <c r="B49">
        <v>-91</v>
      </c>
      <c r="C49" s="10">
        <v>-101</v>
      </c>
    </row>
    <row r="50" spans="2:3" x14ac:dyDescent="0.3">
      <c r="B50">
        <v>-85</v>
      </c>
      <c r="C50" s="10">
        <v>-99</v>
      </c>
    </row>
    <row r="51" spans="2:3" x14ac:dyDescent="0.3">
      <c r="B51">
        <v>-82</v>
      </c>
      <c r="C51" s="10">
        <v>-97</v>
      </c>
    </row>
    <row r="52" spans="2:3" x14ac:dyDescent="0.3">
      <c r="B52">
        <v>-88</v>
      </c>
      <c r="C52" s="10">
        <v>-89</v>
      </c>
    </row>
    <row r="53" spans="2:3" x14ac:dyDescent="0.3">
      <c r="B53">
        <v>-86</v>
      </c>
      <c r="C53" s="10">
        <v>-81</v>
      </c>
    </row>
    <row r="54" spans="2:3" x14ac:dyDescent="0.3">
      <c r="B54">
        <v>-88</v>
      </c>
      <c r="C54" s="10">
        <v>-83</v>
      </c>
    </row>
    <row r="55" spans="2:3" x14ac:dyDescent="0.3">
      <c r="B55">
        <v>-95</v>
      </c>
      <c r="C55" s="10">
        <v>-81</v>
      </c>
    </row>
    <row r="56" spans="2:3" x14ac:dyDescent="0.3">
      <c r="B56">
        <v>-93</v>
      </c>
      <c r="C56" s="10">
        <v>-87</v>
      </c>
    </row>
    <row r="57" spans="2:3" x14ac:dyDescent="0.3">
      <c r="B57">
        <v>-92</v>
      </c>
      <c r="C57" s="10">
        <v>-84</v>
      </c>
    </row>
    <row r="58" spans="2:3" x14ac:dyDescent="0.3">
      <c r="B58">
        <v>-89</v>
      </c>
      <c r="C58" s="10">
        <v>-93</v>
      </c>
    </row>
    <row r="59" spans="2:3" x14ac:dyDescent="0.3">
      <c r="B59">
        <v>-103</v>
      </c>
      <c r="C59" s="10">
        <v>-90</v>
      </c>
    </row>
    <row r="60" spans="2:3" x14ac:dyDescent="0.3">
      <c r="B60">
        <v>-105</v>
      </c>
      <c r="C60" s="10">
        <v>-91</v>
      </c>
    </row>
    <row r="61" spans="2:3" x14ac:dyDescent="0.3">
      <c r="B61">
        <v>-101</v>
      </c>
      <c r="C61" s="10">
        <v>-93</v>
      </c>
    </row>
    <row r="62" spans="2:3" x14ac:dyDescent="0.3">
      <c r="B62">
        <v>-102</v>
      </c>
      <c r="C62" s="10">
        <v>-104</v>
      </c>
    </row>
    <row r="63" spans="2:3" x14ac:dyDescent="0.3">
      <c r="B63">
        <v>-89</v>
      </c>
      <c r="C63" s="10">
        <v>-107</v>
      </c>
    </row>
    <row r="64" spans="2:3" x14ac:dyDescent="0.3">
      <c r="B64">
        <v>-98</v>
      </c>
      <c r="C64" s="10">
        <v>-98</v>
      </c>
    </row>
    <row r="65" spans="2:3" x14ac:dyDescent="0.3">
      <c r="B65">
        <v>-92</v>
      </c>
      <c r="C65" s="10">
        <v>-103</v>
      </c>
    </row>
    <row r="66" spans="2:3" x14ac:dyDescent="0.3">
      <c r="B66">
        <v>-99</v>
      </c>
      <c r="C66" s="10">
        <v>-95</v>
      </c>
    </row>
    <row r="67" spans="2:3" x14ac:dyDescent="0.3">
      <c r="B67">
        <v>-100</v>
      </c>
      <c r="C67" s="10">
        <v>-97</v>
      </c>
    </row>
    <row r="68" spans="2:3" x14ac:dyDescent="0.3">
      <c r="B68">
        <v>-100</v>
      </c>
      <c r="C68" s="10">
        <v>-90</v>
      </c>
    </row>
    <row r="69" spans="2:3" x14ac:dyDescent="0.3">
      <c r="B69">
        <v>-104</v>
      </c>
      <c r="C69" s="10">
        <v>-90</v>
      </c>
    </row>
    <row r="70" spans="2:3" x14ac:dyDescent="0.3">
      <c r="B70">
        <v>-94</v>
      </c>
      <c r="C70" s="10">
        <v>-99</v>
      </c>
    </row>
    <row r="71" spans="2:3" x14ac:dyDescent="0.3">
      <c r="B71">
        <v>-95</v>
      </c>
      <c r="C71" s="10">
        <v>-103</v>
      </c>
    </row>
    <row r="72" spans="2:3" x14ac:dyDescent="0.3">
      <c r="B72">
        <v>-93</v>
      </c>
      <c r="C72" s="10">
        <v>-98</v>
      </c>
    </row>
    <row r="73" spans="2:3" x14ac:dyDescent="0.3">
      <c r="B73">
        <v>-96</v>
      </c>
      <c r="C73" s="10">
        <v>-106</v>
      </c>
    </row>
    <row r="74" spans="2:3" x14ac:dyDescent="0.3">
      <c r="B74">
        <v>-84</v>
      </c>
      <c r="C74" s="10">
        <v>-107</v>
      </c>
    </row>
    <row r="75" spans="2:3" x14ac:dyDescent="0.3">
      <c r="B75">
        <v>-84</v>
      </c>
      <c r="C75" s="10">
        <v>-92</v>
      </c>
    </row>
    <row r="76" spans="2:3" x14ac:dyDescent="0.3">
      <c r="B76">
        <v>-89</v>
      </c>
      <c r="C76" s="10">
        <v>-91</v>
      </c>
    </row>
    <row r="77" spans="2:3" x14ac:dyDescent="0.3">
      <c r="B77">
        <v>-86</v>
      </c>
      <c r="C77" s="10">
        <v>-86</v>
      </c>
    </row>
    <row r="78" spans="2:3" x14ac:dyDescent="0.3">
      <c r="B78">
        <v>-92</v>
      </c>
      <c r="C78" s="10">
        <v>-91</v>
      </c>
    </row>
    <row r="79" spans="2:3" x14ac:dyDescent="0.3">
      <c r="B79">
        <v>-97</v>
      </c>
      <c r="C79" s="10">
        <v>-85</v>
      </c>
    </row>
    <row r="80" spans="2:3" x14ac:dyDescent="0.3">
      <c r="B80">
        <v>-101</v>
      </c>
      <c r="C80" s="10">
        <v>-79</v>
      </c>
    </row>
    <row r="81" spans="2:3" x14ac:dyDescent="0.3">
      <c r="B81">
        <v>-99</v>
      </c>
      <c r="C81" s="10">
        <v>-77</v>
      </c>
    </row>
    <row r="82" spans="2:3" x14ac:dyDescent="0.3">
      <c r="B82">
        <v>-101</v>
      </c>
      <c r="C82" s="10">
        <v>-80</v>
      </c>
    </row>
    <row r="83" spans="2:3" x14ac:dyDescent="0.3">
      <c r="B83">
        <v>-96</v>
      </c>
      <c r="C83" s="10">
        <v>-84</v>
      </c>
    </row>
    <row r="84" spans="2:3" x14ac:dyDescent="0.3">
      <c r="B84">
        <v>-90</v>
      </c>
      <c r="C84" s="10">
        <v>-90</v>
      </c>
    </row>
    <row r="85" spans="2:3" x14ac:dyDescent="0.3">
      <c r="B85">
        <v>-95</v>
      </c>
      <c r="C85" s="10">
        <v>-93</v>
      </c>
    </row>
    <row r="86" spans="2:3" x14ac:dyDescent="0.3">
      <c r="B86">
        <v>-97</v>
      </c>
      <c r="C86" s="10">
        <v>-96</v>
      </c>
    </row>
    <row r="87" spans="2:3" x14ac:dyDescent="0.3">
      <c r="B87">
        <v>-98</v>
      </c>
      <c r="C87" s="10">
        <v>-93</v>
      </c>
    </row>
    <row r="88" spans="2:3" x14ac:dyDescent="0.3">
      <c r="B88">
        <v>-102</v>
      </c>
      <c r="C88" s="10">
        <v>-90</v>
      </c>
    </row>
    <row r="89" spans="2:3" x14ac:dyDescent="0.3">
      <c r="B89">
        <v>-104</v>
      </c>
      <c r="C89" s="10">
        <v>-86</v>
      </c>
    </row>
    <row r="90" spans="2:3" x14ac:dyDescent="0.3">
      <c r="B90">
        <v>-105</v>
      </c>
      <c r="C90" s="10">
        <v>-82</v>
      </c>
    </row>
    <row r="91" spans="2:3" x14ac:dyDescent="0.3">
      <c r="B91">
        <v>-102</v>
      </c>
      <c r="C91" s="10">
        <v>-84</v>
      </c>
    </row>
    <row r="92" spans="2:3" x14ac:dyDescent="0.3">
      <c r="B92">
        <v>-103</v>
      </c>
      <c r="C92" s="10">
        <v>-89</v>
      </c>
    </row>
    <row r="93" spans="2:3" x14ac:dyDescent="0.3">
      <c r="B93">
        <v>-103</v>
      </c>
      <c r="C93" s="10">
        <v>-97</v>
      </c>
    </row>
    <row r="94" spans="2:3" x14ac:dyDescent="0.3">
      <c r="B94">
        <v>-102</v>
      </c>
      <c r="C94" s="10">
        <v>-93</v>
      </c>
    </row>
    <row r="95" spans="2:3" x14ac:dyDescent="0.3">
      <c r="B95">
        <v>-105</v>
      </c>
      <c r="C95" s="10">
        <v>-94</v>
      </c>
    </row>
    <row r="96" spans="2:3" x14ac:dyDescent="0.3">
      <c r="B96">
        <v>-103</v>
      </c>
      <c r="C96" s="10">
        <v>-94</v>
      </c>
    </row>
    <row r="97" spans="2:3" x14ac:dyDescent="0.3">
      <c r="B97">
        <v>-106</v>
      </c>
      <c r="C97" s="10">
        <v>-92</v>
      </c>
    </row>
    <row r="98" spans="2:3" x14ac:dyDescent="0.3">
      <c r="B98">
        <v>-105</v>
      </c>
      <c r="C98" s="10">
        <v>-93</v>
      </c>
    </row>
    <row r="99" spans="2:3" x14ac:dyDescent="0.3">
      <c r="B99">
        <v>-105</v>
      </c>
      <c r="C99" s="10">
        <v>-96</v>
      </c>
    </row>
    <row r="100" spans="2:3" x14ac:dyDescent="0.3">
      <c r="B100">
        <v>-103</v>
      </c>
      <c r="C100" s="10">
        <v>-97</v>
      </c>
    </row>
    <row r="101" spans="2:3" x14ac:dyDescent="0.3">
      <c r="B101">
        <v>-101</v>
      </c>
      <c r="C101" s="10">
        <v>-97</v>
      </c>
    </row>
    <row r="102" spans="2:3" x14ac:dyDescent="0.3">
      <c r="B102">
        <v>-98</v>
      </c>
      <c r="C102" s="10">
        <v>-98</v>
      </c>
    </row>
    <row r="103" spans="2:3" x14ac:dyDescent="0.3">
      <c r="B103">
        <v>-101</v>
      </c>
      <c r="C103" s="10">
        <v>-98</v>
      </c>
    </row>
    <row r="104" spans="2:3" x14ac:dyDescent="0.3">
      <c r="B104">
        <v>-105</v>
      </c>
      <c r="C104" s="10">
        <v>-98</v>
      </c>
    </row>
    <row r="105" spans="2:3" x14ac:dyDescent="0.3">
      <c r="B105">
        <v>-105</v>
      </c>
      <c r="C105" s="10">
        <v>-102</v>
      </c>
    </row>
    <row r="106" spans="2:3" x14ac:dyDescent="0.3">
      <c r="B106">
        <v>-105</v>
      </c>
      <c r="C106" s="10">
        <v>-102</v>
      </c>
    </row>
    <row r="107" spans="2:3" x14ac:dyDescent="0.3">
      <c r="B107">
        <v>-102</v>
      </c>
      <c r="C107" s="10">
        <v>-101</v>
      </c>
    </row>
    <row r="108" spans="2:3" x14ac:dyDescent="0.3">
      <c r="B108">
        <v>-101</v>
      </c>
      <c r="C108" s="10">
        <v>-101</v>
      </c>
    </row>
    <row r="109" spans="2:3" x14ac:dyDescent="0.3">
      <c r="B109">
        <v>-100</v>
      </c>
      <c r="C109" s="10">
        <v>-98</v>
      </c>
    </row>
    <row r="110" spans="2:3" x14ac:dyDescent="0.3">
      <c r="B110">
        <v>-101</v>
      </c>
      <c r="C110" s="10">
        <v>-101</v>
      </c>
    </row>
    <row r="111" spans="2:3" x14ac:dyDescent="0.3">
      <c r="B111">
        <v>-100</v>
      </c>
      <c r="C111" s="10">
        <v>-101</v>
      </c>
    </row>
    <row r="112" spans="2:3" x14ac:dyDescent="0.3">
      <c r="B112">
        <v>-102</v>
      </c>
      <c r="C112" s="10">
        <v>-102</v>
      </c>
    </row>
    <row r="113" spans="2:3" x14ac:dyDescent="0.3">
      <c r="B113">
        <v>-103</v>
      </c>
      <c r="C113" s="10">
        <v>-100</v>
      </c>
    </row>
    <row r="114" spans="2:3" x14ac:dyDescent="0.3">
      <c r="B114">
        <v>-101</v>
      </c>
      <c r="C114" s="10">
        <v>-97</v>
      </c>
    </row>
    <row r="115" spans="2:3" x14ac:dyDescent="0.3">
      <c r="B115">
        <v>-100</v>
      </c>
      <c r="C115" s="10">
        <v>-97</v>
      </c>
    </row>
    <row r="116" spans="2:3" x14ac:dyDescent="0.3">
      <c r="B116">
        <v>-99</v>
      </c>
      <c r="C116" s="10">
        <v>-97</v>
      </c>
    </row>
    <row r="117" spans="2:3" x14ac:dyDescent="0.3">
      <c r="B117">
        <v>-100</v>
      </c>
      <c r="C117" s="10">
        <v>-96</v>
      </c>
    </row>
    <row r="118" spans="2:3" x14ac:dyDescent="0.3">
      <c r="B118">
        <v>-99</v>
      </c>
      <c r="C118" s="10">
        <v>-97</v>
      </c>
    </row>
    <row r="119" spans="2:3" x14ac:dyDescent="0.3">
      <c r="B119">
        <v>-98</v>
      </c>
      <c r="C119" s="10">
        <v>-98</v>
      </c>
    </row>
    <row r="120" spans="2:3" x14ac:dyDescent="0.3">
      <c r="B120">
        <v>-101</v>
      </c>
      <c r="C120" s="10">
        <v>-97</v>
      </c>
    </row>
    <row r="121" spans="2:3" x14ac:dyDescent="0.3">
      <c r="B121">
        <v>-95</v>
      </c>
      <c r="C121" s="10">
        <v>-97</v>
      </c>
    </row>
    <row r="122" spans="2:3" x14ac:dyDescent="0.3">
      <c r="B122">
        <v>-92</v>
      </c>
      <c r="C122" s="10">
        <v>-95</v>
      </c>
    </row>
    <row r="123" spans="2:3" x14ac:dyDescent="0.3">
      <c r="B123">
        <v>-93</v>
      </c>
      <c r="C123" s="10">
        <v>-94</v>
      </c>
    </row>
    <row r="124" spans="2:3" x14ac:dyDescent="0.3">
      <c r="B124">
        <v>-95</v>
      </c>
      <c r="C124" s="10">
        <v>-95</v>
      </c>
    </row>
    <row r="125" spans="2:3" x14ac:dyDescent="0.3">
      <c r="B125">
        <v>-85</v>
      </c>
      <c r="C125" s="10">
        <v>-93</v>
      </c>
    </row>
    <row r="126" spans="2:3" x14ac:dyDescent="0.3">
      <c r="B126">
        <v>-95</v>
      </c>
      <c r="C126" s="10">
        <v>-98</v>
      </c>
    </row>
    <row r="127" spans="2:3" x14ac:dyDescent="0.3">
      <c r="B127">
        <v>-86</v>
      </c>
      <c r="C127" s="10">
        <v>-93</v>
      </c>
    </row>
    <row r="128" spans="2:3" x14ac:dyDescent="0.3">
      <c r="B128">
        <v>-97</v>
      </c>
      <c r="C128" s="10">
        <v>-94</v>
      </c>
    </row>
    <row r="129" spans="2:3" x14ac:dyDescent="0.3">
      <c r="B129">
        <v>-97</v>
      </c>
      <c r="C129" s="10">
        <v>-91</v>
      </c>
    </row>
    <row r="130" spans="2:3" x14ac:dyDescent="0.3">
      <c r="B130">
        <v>-98</v>
      </c>
      <c r="C130" s="10">
        <v>-91</v>
      </c>
    </row>
    <row r="131" spans="2:3" x14ac:dyDescent="0.3">
      <c r="B131">
        <v>-95</v>
      </c>
      <c r="C131" s="10">
        <v>-82</v>
      </c>
    </row>
    <row r="132" spans="2:3" x14ac:dyDescent="0.3">
      <c r="B132">
        <v>-96</v>
      </c>
      <c r="C132" s="10">
        <v>-91</v>
      </c>
    </row>
    <row r="133" spans="2:3" x14ac:dyDescent="0.3">
      <c r="B133">
        <v>-100</v>
      </c>
      <c r="C133" s="10">
        <v>-83</v>
      </c>
    </row>
    <row r="134" spans="2:3" x14ac:dyDescent="0.3">
      <c r="B134">
        <v>-100</v>
      </c>
      <c r="C134" s="10">
        <v>-91</v>
      </c>
    </row>
    <row r="135" spans="2:3" x14ac:dyDescent="0.3">
      <c r="B135">
        <v>-102</v>
      </c>
      <c r="C135" s="10">
        <v>-92</v>
      </c>
    </row>
    <row r="136" spans="2:3" x14ac:dyDescent="0.3">
      <c r="B136">
        <v>-105</v>
      </c>
      <c r="C136" s="10">
        <v>-94</v>
      </c>
    </row>
    <row r="137" spans="2:3" x14ac:dyDescent="0.3">
      <c r="B137">
        <v>-105</v>
      </c>
      <c r="C137" s="10">
        <v>-92</v>
      </c>
    </row>
    <row r="138" spans="2:3" x14ac:dyDescent="0.3">
      <c r="B138">
        <v>-108</v>
      </c>
      <c r="C138" s="10">
        <v>-94</v>
      </c>
    </row>
    <row r="139" spans="2:3" x14ac:dyDescent="0.3">
      <c r="B139">
        <v>-100</v>
      </c>
      <c r="C139" s="10">
        <v>-95</v>
      </c>
    </row>
    <row r="140" spans="2:3" x14ac:dyDescent="0.3">
      <c r="B140">
        <v>-104</v>
      </c>
      <c r="C140" s="10">
        <v>-95</v>
      </c>
    </row>
    <row r="141" spans="2:3" x14ac:dyDescent="0.3">
      <c r="B141">
        <v>-90</v>
      </c>
      <c r="C141" s="10">
        <v>-98</v>
      </c>
    </row>
    <row r="142" spans="2:3" x14ac:dyDescent="0.3">
      <c r="B142">
        <v>-97</v>
      </c>
      <c r="C142" s="10">
        <v>-96</v>
      </c>
    </row>
    <row r="143" spans="2:3" x14ac:dyDescent="0.3">
      <c r="B143">
        <v>-80</v>
      </c>
      <c r="C143" s="10">
        <v>-96</v>
      </c>
    </row>
    <row r="144" spans="2:3" x14ac:dyDescent="0.3">
      <c r="B144">
        <v>-93</v>
      </c>
      <c r="C144" s="10">
        <v>-103</v>
      </c>
    </row>
    <row r="145" spans="2:3" x14ac:dyDescent="0.3">
      <c r="B145">
        <v>-94</v>
      </c>
      <c r="C145" s="10">
        <v>-96</v>
      </c>
    </row>
    <row r="146" spans="2:3" x14ac:dyDescent="0.3">
      <c r="B146">
        <v>-88</v>
      </c>
      <c r="C146" s="10">
        <v>-99</v>
      </c>
    </row>
    <row r="147" spans="2:3" x14ac:dyDescent="0.3">
      <c r="B147">
        <v>-93</v>
      </c>
      <c r="C147" s="10">
        <v>-89</v>
      </c>
    </row>
    <row r="148" spans="2:3" x14ac:dyDescent="0.3">
      <c r="B148">
        <v>-95</v>
      </c>
      <c r="C148" s="10">
        <v>-92</v>
      </c>
    </row>
    <row r="149" spans="2:3" x14ac:dyDescent="0.3">
      <c r="B149">
        <v>-98</v>
      </c>
      <c r="C149" s="10">
        <v>-88</v>
      </c>
    </row>
    <row r="150" spans="2:3" x14ac:dyDescent="0.3">
      <c r="B150">
        <v>-100</v>
      </c>
      <c r="C150" s="10">
        <v>-91</v>
      </c>
    </row>
    <row r="151" spans="2:3" x14ac:dyDescent="0.3">
      <c r="B151">
        <v>-100</v>
      </c>
      <c r="C151" s="10">
        <v>-92</v>
      </c>
    </row>
    <row r="152" spans="2:3" x14ac:dyDescent="0.3">
      <c r="B152">
        <v>-92</v>
      </c>
      <c r="C152" s="10">
        <v>-88</v>
      </c>
    </row>
    <row r="153" spans="2:3" x14ac:dyDescent="0.3">
      <c r="B153">
        <v>-95</v>
      </c>
      <c r="C153" s="10">
        <v>-91</v>
      </c>
    </row>
    <row r="154" spans="2:3" x14ac:dyDescent="0.3">
      <c r="B154">
        <v>-95</v>
      </c>
      <c r="C154" s="10">
        <v>-91</v>
      </c>
    </row>
    <row r="155" spans="2:3" x14ac:dyDescent="0.3">
      <c r="B155">
        <v>-97</v>
      </c>
      <c r="C155" s="10">
        <v>-95</v>
      </c>
    </row>
    <row r="156" spans="2:3" x14ac:dyDescent="0.3">
      <c r="B156">
        <v>-93</v>
      </c>
      <c r="C156" s="10">
        <v>-95</v>
      </c>
    </row>
    <row r="157" spans="2:3" x14ac:dyDescent="0.3">
      <c r="B157">
        <v>-90</v>
      </c>
      <c r="C157" s="10">
        <v>-93</v>
      </c>
    </row>
    <row r="158" spans="2:3" x14ac:dyDescent="0.3">
      <c r="B158">
        <v>-88</v>
      </c>
      <c r="C158" s="10">
        <v>-95</v>
      </c>
    </row>
    <row r="159" spans="2:3" x14ac:dyDescent="0.3">
      <c r="B159">
        <v>-88</v>
      </c>
      <c r="C159" s="10">
        <v>-93</v>
      </c>
    </row>
    <row r="160" spans="2:3" x14ac:dyDescent="0.3">
      <c r="B160">
        <v>-89</v>
      </c>
      <c r="C160" s="10">
        <v>-92</v>
      </c>
    </row>
    <row r="161" spans="2:3" x14ac:dyDescent="0.3">
      <c r="B161">
        <v>-83</v>
      </c>
      <c r="C161" s="10">
        <v>-89</v>
      </c>
    </row>
    <row r="162" spans="2:3" x14ac:dyDescent="0.3">
      <c r="B162">
        <v>-84</v>
      </c>
      <c r="C162" s="10">
        <v>-87</v>
      </c>
    </row>
    <row r="163" spans="2:3" x14ac:dyDescent="0.3">
      <c r="B163">
        <v>-84</v>
      </c>
      <c r="C163" s="10">
        <v>-88</v>
      </c>
    </row>
    <row r="164" spans="2:3" x14ac:dyDescent="0.3">
      <c r="B164">
        <v>-81</v>
      </c>
      <c r="C164" s="10">
        <v>-86</v>
      </c>
    </row>
    <row r="165" spans="2:3" x14ac:dyDescent="0.3">
      <c r="B165">
        <v>-81</v>
      </c>
      <c r="C165" s="10">
        <v>-81</v>
      </c>
    </row>
    <row r="166" spans="2:3" x14ac:dyDescent="0.3">
      <c r="B166">
        <v>-83</v>
      </c>
      <c r="C166" s="10">
        <v>-81</v>
      </c>
    </row>
    <row r="167" spans="2:3" x14ac:dyDescent="0.3">
      <c r="B167">
        <v>-84</v>
      </c>
      <c r="C167" s="10">
        <v>-78</v>
      </c>
    </row>
    <row r="168" spans="2:3" x14ac:dyDescent="0.3">
      <c r="B168">
        <v>-92</v>
      </c>
      <c r="C168" s="10">
        <v>-78</v>
      </c>
    </row>
    <row r="169" spans="2:3" x14ac:dyDescent="0.3">
      <c r="B169">
        <v>-96</v>
      </c>
      <c r="C169" s="10">
        <v>-80</v>
      </c>
    </row>
    <row r="170" spans="2:3" x14ac:dyDescent="0.3">
      <c r="B170">
        <v>-95</v>
      </c>
      <c r="C170" s="10">
        <v>-77</v>
      </c>
    </row>
    <row r="171" spans="2:3" x14ac:dyDescent="0.3">
      <c r="B171">
        <v>-95</v>
      </c>
      <c r="C171" s="10">
        <v>-77</v>
      </c>
    </row>
    <row r="172" spans="2:3" x14ac:dyDescent="0.3">
      <c r="B172">
        <v>-97</v>
      </c>
      <c r="C172" s="10">
        <v>-79</v>
      </c>
    </row>
    <row r="173" spans="2:3" x14ac:dyDescent="0.3">
      <c r="B173">
        <v>-100</v>
      </c>
      <c r="C173" s="10">
        <v>-81</v>
      </c>
    </row>
    <row r="174" spans="2:3" x14ac:dyDescent="0.3">
      <c r="B174">
        <v>-99</v>
      </c>
      <c r="C174" s="10">
        <v>-84</v>
      </c>
    </row>
    <row r="175" spans="2:3" x14ac:dyDescent="0.3">
      <c r="B175">
        <v>-102</v>
      </c>
      <c r="C175" s="10">
        <v>-89</v>
      </c>
    </row>
    <row r="176" spans="2:3" x14ac:dyDescent="0.3">
      <c r="B176">
        <v>-102</v>
      </c>
      <c r="C176" s="10">
        <v>-91</v>
      </c>
    </row>
    <row r="177" spans="2:3" x14ac:dyDescent="0.3">
      <c r="B177">
        <v>-100</v>
      </c>
      <c r="C177" s="10">
        <v>-89</v>
      </c>
    </row>
    <row r="178" spans="2:3" x14ac:dyDescent="0.3">
      <c r="B178">
        <v>-103</v>
      </c>
      <c r="C178" s="10">
        <v>-96</v>
      </c>
    </row>
    <row r="179" spans="2:3" x14ac:dyDescent="0.3">
      <c r="B179">
        <v>-101</v>
      </c>
      <c r="C179" s="10">
        <v>-92</v>
      </c>
    </row>
    <row r="180" spans="2:3" x14ac:dyDescent="0.3">
      <c r="B180">
        <v>-104</v>
      </c>
      <c r="C180" s="10">
        <v>-97</v>
      </c>
    </row>
    <row r="181" spans="2:3" x14ac:dyDescent="0.3">
      <c r="B181">
        <v>-111</v>
      </c>
      <c r="C181" s="10">
        <v>-95</v>
      </c>
    </row>
    <row r="182" spans="2:3" x14ac:dyDescent="0.3">
      <c r="B182">
        <v>-109</v>
      </c>
      <c r="C182" s="10">
        <v>-95</v>
      </c>
    </row>
    <row r="183" spans="2:3" x14ac:dyDescent="0.3">
      <c r="B183">
        <v>-111</v>
      </c>
      <c r="C183" s="10">
        <v>-95</v>
      </c>
    </row>
    <row r="184" spans="2:3" x14ac:dyDescent="0.3">
      <c r="B184">
        <v>-102</v>
      </c>
      <c r="C184" s="10">
        <v>-97</v>
      </c>
    </row>
    <row r="185" spans="2:3" x14ac:dyDescent="0.3">
      <c r="B185">
        <v>-108</v>
      </c>
      <c r="C185" s="10">
        <v>-97</v>
      </c>
    </row>
    <row r="186" spans="2:3" x14ac:dyDescent="0.3">
      <c r="B186">
        <v>-110</v>
      </c>
      <c r="C186" s="10">
        <v>-97</v>
      </c>
    </row>
    <row r="187" spans="2:3" x14ac:dyDescent="0.3">
      <c r="B187">
        <v>-111</v>
      </c>
      <c r="C187" s="10">
        <v>-102</v>
      </c>
    </row>
    <row r="188" spans="2:3" x14ac:dyDescent="0.3">
      <c r="B188">
        <v>-107</v>
      </c>
      <c r="C188" s="10">
        <v>-100</v>
      </c>
    </row>
    <row r="189" spans="2:3" x14ac:dyDescent="0.3">
      <c r="B189">
        <v>-95</v>
      </c>
      <c r="C189" s="10">
        <v>-103</v>
      </c>
    </row>
    <row r="190" spans="2:3" x14ac:dyDescent="0.3">
      <c r="B190">
        <v>-81</v>
      </c>
      <c r="C190" s="10">
        <v>-95</v>
      </c>
    </row>
    <row r="191" spans="2:3" x14ac:dyDescent="0.3">
      <c r="B191">
        <v>-82</v>
      </c>
      <c r="C191" s="10">
        <v>-95</v>
      </c>
    </row>
    <row r="192" spans="2:3" x14ac:dyDescent="0.3">
      <c r="B192">
        <v>-79</v>
      </c>
      <c r="C192" s="10">
        <v>-95</v>
      </c>
    </row>
    <row r="193" spans="2:3" x14ac:dyDescent="0.3">
      <c r="B193">
        <v>-89</v>
      </c>
      <c r="C193" s="10">
        <v>-106</v>
      </c>
    </row>
    <row r="194" spans="2:3" x14ac:dyDescent="0.3">
      <c r="B194">
        <v>-90</v>
      </c>
      <c r="C194" s="10">
        <v>-99</v>
      </c>
    </row>
    <row r="195" spans="2:3" x14ac:dyDescent="0.3">
      <c r="B195">
        <v>-87</v>
      </c>
      <c r="C195" s="10">
        <v>-105</v>
      </c>
    </row>
    <row r="196" spans="2:3" x14ac:dyDescent="0.3">
      <c r="B196">
        <v>-88</v>
      </c>
      <c r="C196" s="10">
        <v>-107</v>
      </c>
    </row>
    <row r="197" spans="2:3" x14ac:dyDescent="0.3">
      <c r="B197">
        <v>-84</v>
      </c>
      <c r="C197" s="10">
        <v>-106</v>
      </c>
    </row>
    <row r="198" spans="2:3" x14ac:dyDescent="0.3">
      <c r="B198">
        <v>-83</v>
      </c>
      <c r="C198" s="10">
        <v>-92</v>
      </c>
    </row>
    <row r="199" spans="2:3" x14ac:dyDescent="0.3">
      <c r="B199">
        <v>-84</v>
      </c>
      <c r="C199" s="10">
        <v>-93</v>
      </c>
    </row>
    <row r="200" spans="2:3" x14ac:dyDescent="0.3">
      <c r="B200">
        <v>-83</v>
      </c>
      <c r="C200" s="10">
        <v>-96</v>
      </c>
    </row>
    <row r="201" spans="2:3" x14ac:dyDescent="0.3">
      <c r="B201">
        <v>-82</v>
      </c>
      <c r="C201" s="10">
        <v>-107</v>
      </c>
    </row>
    <row r="202" spans="2:3" x14ac:dyDescent="0.3">
      <c r="B202">
        <v>-87</v>
      </c>
      <c r="C202" s="10">
        <v>-106</v>
      </c>
    </row>
    <row r="203" spans="2:3" x14ac:dyDescent="0.3">
      <c r="B203">
        <v>-84</v>
      </c>
      <c r="C203" s="10">
        <v>-104</v>
      </c>
    </row>
    <row r="204" spans="2:3" x14ac:dyDescent="0.3">
      <c r="B204">
        <v>-87</v>
      </c>
      <c r="C204" s="10">
        <v>-98</v>
      </c>
    </row>
    <row r="205" spans="2:3" x14ac:dyDescent="0.3">
      <c r="B205">
        <v>-83</v>
      </c>
      <c r="C205" s="10">
        <v>-98</v>
      </c>
    </row>
    <row r="206" spans="2:3" x14ac:dyDescent="0.3">
      <c r="B206">
        <v>-92</v>
      </c>
      <c r="C206" s="10">
        <v>-100</v>
      </c>
    </row>
    <row r="207" spans="2:3" x14ac:dyDescent="0.3">
      <c r="B207">
        <v>-91</v>
      </c>
      <c r="C207" s="10">
        <v>-98</v>
      </c>
    </row>
    <row r="208" spans="2:3" x14ac:dyDescent="0.3">
      <c r="B208">
        <v>-90</v>
      </c>
      <c r="C208" s="10">
        <v>-98</v>
      </c>
    </row>
    <row r="209" spans="2:3" x14ac:dyDescent="0.3">
      <c r="B209">
        <v>-90</v>
      </c>
      <c r="C209" s="10">
        <v>-98</v>
      </c>
    </row>
    <row r="210" spans="2:3" x14ac:dyDescent="0.3">
      <c r="B210">
        <v>-89</v>
      </c>
      <c r="C210" s="10">
        <v>-98</v>
      </c>
    </row>
    <row r="211" spans="2:3" x14ac:dyDescent="0.3">
      <c r="B211">
        <v>-91</v>
      </c>
      <c r="C211" s="10">
        <v>-91</v>
      </c>
    </row>
    <row r="212" spans="2:3" x14ac:dyDescent="0.3">
      <c r="B212">
        <v>-94</v>
      </c>
      <c r="C212" s="10">
        <v>-91</v>
      </c>
    </row>
    <row r="213" spans="2:3" x14ac:dyDescent="0.3">
      <c r="B213">
        <v>-93</v>
      </c>
      <c r="C213" s="10">
        <v>-91</v>
      </c>
    </row>
    <row r="214" spans="2:3" x14ac:dyDescent="0.3">
      <c r="B214">
        <v>-93</v>
      </c>
      <c r="C214" s="10">
        <v>-91</v>
      </c>
    </row>
    <row r="215" spans="2:3" x14ac:dyDescent="0.3">
      <c r="B215">
        <v>-87</v>
      </c>
      <c r="C215" s="10">
        <v>-88</v>
      </c>
    </row>
    <row r="216" spans="2:3" x14ac:dyDescent="0.3">
      <c r="B216">
        <v>-89</v>
      </c>
      <c r="C216" s="10">
        <v>-88</v>
      </c>
    </row>
    <row r="217" spans="2:3" x14ac:dyDescent="0.3">
      <c r="B217">
        <v>-89</v>
      </c>
      <c r="C217" s="10">
        <v>-96</v>
      </c>
    </row>
    <row r="218" spans="2:3" x14ac:dyDescent="0.3">
      <c r="B218">
        <v>-92</v>
      </c>
      <c r="C218" s="10">
        <v>-98</v>
      </c>
    </row>
    <row r="219" spans="2:3" x14ac:dyDescent="0.3">
      <c r="B219">
        <v>-91</v>
      </c>
      <c r="C219" s="10">
        <v>-98</v>
      </c>
    </row>
    <row r="220" spans="2:3" x14ac:dyDescent="0.3">
      <c r="B220">
        <v>-89</v>
      </c>
      <c r="C220" s="10">
        <v>-103</v>
      </c>
    </row>
    <row r="221" spans="2:3" x14ac:dyDescent="0.3">
      <c r="B221">
        <v>-88</v>
      </c>
      <c r="C221" s="10">
        <v>-106</v>
      </c>
    </row>
    <row r="222" spans="2:3" x14ac:dyDescent="0.3">
      <c r="B222">
        <v>-88</v>
      </c>
      <c r="C222" s="10">
        <v>-94</v>
      </c>
    </row>
    <row r="223" spans="2:3" x14ac:dyDescent="0.3">
      <c r="B223">
        <v>-88</v>
      </c>
      <c r="C223" s="10">
        <v>-91</v>
      </c>
    </row>
    <row r="224" spans="2:3" x14ac:dyDescent="0.3">
      <c r="B224">
        <v>-92</v>
      </c>
      <c r="C224" s="10">
        <v>-89</v>
      </c>
    </row>
    <row r="225" spans="2:3" x14ac:dyDescent="0.3">
      <c r="B225">
        <v>-92</v>
      </c>
      <c r="C225" s="10">
        <v>-91</v>
      </c>
    </row>
    <row r="226" spans="2:3" x14ac:dyDescent="0.3">
      <c r="B226">
        <v>-93</v>
      </c>
      <c r="C226" s="10">
        <v>-90</v>
      </c>
    </row>
    <row r="227" spans="2:3" x14ac:dyDescent="0.3">
      <c r="B227">
        <v>-92</v>
      </c>
      <c r="C227" s="10">
        <v>-91</v>
      </c>
    </row>
    <row r="228" spans="2:3" x14ac:dyDescent="0.3">
      <c r="B228">
        <v>-84</v>
      </c>
      <c r="C228" s="10">
        <v>-91</v>
      </c>
    </row>
    <row r="229" spans="2:3" x14ac:dyDescent="0.3">
      <c r="B229">
        <v>-85</v>
      </c>
      <c r="C229" s="10">
        <v>-92</v>
      </c>
    </row>
    <row r="230" spans="2:3" x14ac:dyDescent="0.3">
      <c r="B230">
        <v>-86</v>
      </c>
      <c r="C230" s="10">
        <v>-95</v>
      </c>
    </row>
    <row r="231" spans="2:3" x14ac:dyDescent="0.3">
      <c r="B231">
        <v>-91</v>
      </c>
      <c r="C231" s="10">
        <v>-92</v>
      </c>
    </row>
    <row r="232" spans="2:3" x14ac:dyDescent="0.3">
      <c r="B232">
        <v>-87</v>
      </c>
      <c r="C232" s="10">
        <v>-93</v>
      </c>
    </row>
    <row r="233" spans="2:3" x14ac:dyDescent="0.3">
      <c r="B233">
        <v>-85</v>
      </c>
      <c r="C233" s="10">
        <v>-90</v>
      </c>
    </row>
    <row r="234" spans="2:3" x14ac:dyDescent="0.3">
      <c r="B234">
        <v>-91</v>
      </c>
      <c r="C234" s="10">
        <v>-90</v>
      </c>
    </row>
    <row r="235" spans="2:3" x14ac:dyDescent="0.3">
      <c r="B235">
        <v>-94</v>
      </c>
      <c r="C235" s="10">
        <v>-87</v>
      </c>
    </row>
    <row r="236" spans="2:3" x14ac:dyDescent="0.3">
      <c r="B236">
        <v>-90</v>
      </c>
      <c r="C236" s="10">
        <v>-91</v>
      </c>
    </row>
    <row r="237" spans="2:3" x14ac:dyDescent="0.3">
      <c r="B237">
        <v>-91</v>
      </c>
      <c r="C237" s="10">
        <v>-89</v>
      </c>
    </row>
    <row r="238" spans="2:3" x14ac:dyDescent="0.3">
      <c r="B238">
        <v>-92</v>
      </c>
      <c r="C238" s="10">
        <v>-89</v>
      </c>
    </row>
    <row r="239" spans="2:3" x14ac:dyDescent="0.3">
      <c r="B239">
        <v>-94</v>
      </c>
      <c r="C239" s="10">
        <v>-87</v>
      </c>
    </row>
    <row r="240" spans="2:3" x14ac:dyDescent="0.3">
      <c r="B240">
        <v>-89</v>
      </c>
      <c r="C240" s="10">
        <v>-94</v>
      </c>
    </row>
    <row r="241" spans="2:3" x14ac:dyDescent="0.3">
      <c r="B241">
        <v>-90</v>
      </c>
      <c r="C241" s="10">
        <v>-95</v>
      </c>
    </row>
    <row r="242" spans="2:3" x14ac:dyDescent="0.3">
      <c r="B242">
        <v>-88</v>
      </c>
      <c r="C242" s="10">
        <v>-95</v>
      </c>
    </row>
    <row r="243" spans="2:3" x14ac:dyDescent="0.3">
      <c r="B243">
        <v>-99</v>
      </c>
      <c r="C243" s="10">
        <v>-93</v>
      </c>
    </row>
    <row r="244" spans="2:3" x14ac:dyDescent="0.3">
      <c r="B244">
        <v>-98</v>
      </c>
      <c r="C244" s="10">
        <v>-97</v>
      </c>
    </row>
    <row r="245" spans="2:3" x14ac:dyDescent="0.3">
      <c r="B245">
        <v>-97</v>
      </c>
      <c r="C245" s="10">
        <v>-96</v>
      </c>
    </row>
    <row r="246" spans="2:3" x14ac:dyDescent="0.3">
      <c r="B246">
        <v>-95</v>
      </c>
      <c r="C246" s="10">
        <v>-95</v>
      </c>
    </row>
    <row r="247" spans="2:3" x14ac:dyDescent="0.3">
      <c r="B247">
        <v>-94</v>
      </c>
      <c r="C247" s="10">
        <v>-90</v>
      </c>
    </row>
    <row r="248" spans="2:3" x14ac:dyDescent="0.3">
      <c r="B248">
        <v>-93</v>
      </c>
      <c r="C248" s="10">
        <v>-89</v>
      </c>
    </row>
    <row r="249" spans="2:3" x14ac:dyDescent="0.3">
      <c r="B249">
        <v>-95</v>
      </c>
      <c r="C249" s="10">
        <v>-90</v>
      </c>
    </row>
    <row r="250" spans="2:3" x14ac:dyDescent="0.3">
      <c r="B250">
        <v>-94</v>
      </c>
      <c r="C250" s="10">
        <v>-94</v>
      </c>
    </row>
    <row r="251" spans="2:3" x14ac:dyDescent="0.3">
      <c r="B251">
        <v>-96</v>
      </c>
      <c r="C251" s="10">
        <f>-94</f>
        <v>-94</v>
      </c>
    </row>
    <row r="252" spans="2:3" x14ac:dyDescent="0.3">
      <c r="B252">
        <v>-98</v>
      </c>
      <c r="C252" s="10">
        <v>-96</v>
      </c>
    </row>
    <row r="253" spans="2:3" x14ac:dyDescent="0.3">
      <c r="B253">
        <v>-94</v>
      </c>
      <c r="C253" s="10">
        <v>-93</v>
      </c>
    </row>
    <row r="254" spans="2:3" x14ac:dyDescent="0.3">
      <c r="B254">
        <v>-93</v>
      </c>
      <c r="C254" s="10">
        <v>-96</v>
      </c>
    </row>
    <row r="255" spans="2:3" x14ac:dyDescent="0.3">
      <c r="B255">
        <v>-94</v>
      </c>
      <c r="C255" s="10">
        <v>-95</v>
      </c>
    </row>
    <row r="256" spans="2:3" x14ac:dyDescent="0.3">
      <c r="B256">
        <v>-100</v>
      </c>
      <c r="C256" s="10">
        <v>-96</v>
      </c>
    </row>
    <row r="257" spans="2:3" x14ac:dyDescent="0.3">
      <c r="B257">
        <v>-99</v>
      </c>
      <c r="C257" s="10">
        <v>-92</v>
      </c>
    </row>
    <row r="258" spans="2:3" x14ac:dyDescent="0.3">
      <c r="B258">
        <v>-100</v>
      </c>
      <c r="C258" s="10">
        <v>-95</v>
      </c>
    </row>
    <row r="259" spans="2:3" x14ac:dyDescent="0.3">
      <c r="B259">
        <v>-99</v>
      </c>
      <c r="C259" s="10">
        <v>-95</v>
      </c>
    </row>
    <row r="260" spans="2:3" x14ac:dyDescent="0.3">
      <c r="B260">
        <v>-91</v>
      </c>
      <c r="C260" s="10">
        <v>-96</v>
      </c>
    </row>
    <row r="261" spans="2:3" x14ac:dyDescent="0.3">
      <c r="B261">
        <v>-90</v>
      </c>
      <c r="C261" s="10">
        <v>-95</v>
      </c>
    </row>
    <row r="262" spans="2:3" x14ac:dyDescent="0.3">
      <c r="B262">
        <v>-90</v>
      </c>
      <c r="C262" s="10">
        <v>-98</v>
      </c>
    </row>
    <row r="263" spans="2:3" x14ac:dyDescent="0.3">
      <c r="B263">
        <v>-86</v>
      </c>
      <c r="C263" s="10">
        <v>-98</v>
      </c>
    </row>
    <row r="264" spans="2:3" x14ac:dyDescent="0.3">
      <c r="B264">
        <v>-81</v>
      </c>
      <c r="C264" s="10">
        <v>-98</v>
      </c>
    </row>
    <row r="265" spans="2:3" x14ac:dyDescent="0.3">
      <c r="B265">
        <v>-88</v>
      </c>
      <c r="C265" s="10">
        <v>-103</v>
      </c>
    </row>
    <row r="266" spans="2:3" x14ac:dyDescent="0.3">
      <c r="B266">
        <v>-95</v>
      </c>
      <c r="C266" s="10">
        <v>-102</v>
      </c>
    </row>
    <row r="267" spans="2:3" x14ac:dyDescent="0.3">
      <c r="B267">
        <v>-98</v>
      </c>
      <c r="C267" s="10">
        <v>-100</v>
      </c>
    </row>
    <row r="268" spans="2:3" x14ac:dyDescent="0.3">
      <c r="B268">
        <v>-97</v>
      </c>
      <c r="C268" s="10">
        <v>-98</v>
      </c>
    </row>
    <row r="269" spans="2:3" x14ac:dyDescent="0.3">
      <c r="B269">
        <v>-94</v>
      </c>
      <c r="C269" s="10">
        <v>-93</v>
      </c>
    </row>
    <row r="270" spans="2:3" x14ac:dyDescent="0.3">
      <c r="B270">
        <v>-95</v>
      </c>
      <c r="C270" s="10">
        <v>-95</v>
      </c>
    </row>
    <row r="271" spans="2:3" x14ac:dyDescent="0.3">
      <c r="B271">
        <v>-94</v>
      </c>
      <c r="C271" s="10">
        <v>-94</v>
      </c>
    </row>
    <row r="272" spans="2:3" x14ac:dyDescent="0.3">
      <c r="B272">
        <v>-94</v>
      </c>
      <c r="C272" s="10">
        <v>-85</v>
      </c>
    </row>
    <row r="273" spans="2:3" x14ac:dyDescent="0.3">
      <c r="B273">
        <v>-93</v>
      </c>
      <c r="C273" s="10">
        <v>-89</v>
      </c>
    </row>
    <row r="274" spans="2:3" x14ac:dyDescent="0.3">
      <c r="B274">
        <v>-95</v>
      </c>
      <c r="C274" s="10">
        <v>-92</v>
      </c>
    </row>
    <row r="275" spans="2:3" x14ac:dyDescent="0.3">
      <c r="B275">
        <v>-95</v>
      </c>
      <c r="C275" s="10">
        <v>-97</v>
      </c>
    </row>
    <row r="276" spans="2:3" x14ac:dyDescent="0.3">
      <c r="B276">
        <v>-95</v>
      </c>
      <c r="C276" s="10">
        <v>-97</v>
      </c>
    </row>
    <row r="277" spans="2:3" x14ac:dyDescent="0.3">
      <c r="B277">
        <v>-92</v>
      </c>
      <c r="C277" s="10">
        <v>-97</v>
      </c>
    </row>
    <row r="278" spans="2:3" x14ac:dyDescent="0.3">
      <c r="B278">
        <v>-94</v>
      </c>
      <c r="C278" s="10">
        <v>-97</v>
      </c>
    </row>
    <row r="279" spans="2:3" x14ac:dyDescent="0.3">
      <c r="B279">
        <v>-96</v>
      </c>
      <c r="C279" s="10">
        <v>-98</v>
      </c>
    </row>
    <row r="280" spans="2:3" x14ac:dyDescent="0.3">
      <c r="B280">
        <v>-93</v>
      </c>
      <c r="C280" s="10">
        <v>-98</v>
      </c>
    </row>
    <row r="281" spans="2:3" x14ac:dyDescent="0.3">
      <c r="B281">
        <v>-98</v>
      </c>
      <c r="C281" s="10">
        <v>-98</v>
      </c>
    </row>
    <row r="282" spans="2:3" x14ac:dyDescent="0.3">
      <c r="B282">
        <v>-100</v>
      </c>
      <c r="C282" s="10">
        <v>-96</v>
      </c>
    </row>
    <row r="283" spans="2:3" x14ac:dyDescent="0.3">
      <c r="B283">
        <v>-100</v>
      </c>
      <c r="C283" s="10">
        <v>-95</v>
      </c>
    </row>
    <row r="284" spans="2:3" x14ac:dyDescent="0.3">
      <c r="B284">
        <v>-98</v>
      </c>
      <c r="C284" s="10">
        <v>-96</v>
      </c>
    </row>
    <row r="285" spans="2:3" x14ac:dyDescent="0.3">
      <c r="B285">
        <v>-92</v>
      </c>
      <c r="C285" s="10">
        <v>-96</v>
      </c>
    </row>
    <row r="286" spans="2:3" x14ac:dyDescent="0.3">
      <c r="B286">
        <v>-92</v>
      </c>
      <c r="C286" s="10">
        <v>-96</v>
      </c>
    </row>
    <row r="287" spans="2:3" x14ac:dyDescent="0.3">
      <c r="B287">
        <v>-87</v>
      </c>
      <c r="C287" s="10">
        <v>-95</v>
      </c>
    </row>
    <row r="288" spans="2:3" x14ac:dyDescent="0.3">
      <c r="B288">
        <v>-86</v>
      </c>
      <c r="C288" s="10">
        <v>-95</v>
      </c>
    </row>
    <row r="289" spans="2:3" x14ac:dyDescent="0.3">
      <c r="B289">
        <v>-86</v>
      </c>
      <c r="C289" s="10">
        <v>-94</v>
      </c>
    </row>
    <row r="290" spans="2:3" x14ac:dyDescent="0.3">
      <c r="B290">
        <v>-86</v>
      </c>
      <c r="C290" s="10">
        <v>-98</v>
      </c>
    </row>
    <row r="291" spans="2:3" x14ac:dyDescent="0.3">
      <c r="B291">
        <v>-85</v>
      </c>
      <c r="C291" s="10">
        <v>-98</v>
      </c>
    </row>
    <row r="292" spans="2:3" x14ac:dyDescent="0.3">
      <c r="B292">
        <v>-89</v>
      </c>
      <c r="C292" s="10">
        <v>-98</v>
      </c>
    </row>
    <row r="293" spans="2:3" x14ac:dyDescent="0.3">
      <c r="B293">
        <v>-89</v>
      </c>
      <c r="C293" s="10">
        <v>-105</v>
      </c>
    </row>
    <row r="294" spans="2:3" x14ac:dyDescent="0.3">
      <c r="B294">
        <v>-90</v>
      </c>
      <c r="C294" s="10">
        <v>-100</v>
      </c>
    </row>
    <row r="295" spans="2:3" x14ac:dyDescent="0.3">
      <c r="B295">
        <v>-99</v>
      </c>
      <c r="C295" s="10">
        <v>-94</v>
      </c>
    </row>
    <row r="296" spans="2:3" x14ac:dyDescent="0.3">
      <c r="B296">
        <v>-103</v>
      </c>
      <c r="C296" s="10">
        <v>-94</v>
      </c>
    </row>
    <row r="297" spans="2:3" x14ac:dyDescent="0.3">
      <c r="B297">
        <v>-99</v>
      </c>
      <c r="C297" s="10">
        <v>-97</v>
      </c>
    </row>
    <row r="298" spans="2:3" x14ac:dyDescent="0.3">
      <c r="B298">
        <v>-96</v>
      </c>
      <c r="C298" s="10">
        <v>-87</v>
      </c>
    </row>
    <row r="299" spans="2:3" x14ac:dyDescent="0.3">
      <c r="B299">
        <v>-95</v>
      </c>
      <c r="C299" s="10">
        <v>-86</v>
      </c>
    </row>
    <row r="300" spans="2:3" x14ac:dyDescent="0.3">
      <c r="B300">
        <v>-91</v>
      </c>
      <c r="C300" s="10">
        <v>-88</v>
      </c>
    </row>
    <row r="301" spans="2:3" x14ac:dyDescent="0.3">
      <c r="B301">
        <v>-99</v>
      </c>
      <c r="C301" s="10">
        <v>-87</v>
      </c>
    </row>
    <row r="302" spans="2:3" x14ac:dyDescent="0.3">
      <c r="B302">
        <v>-97</v>
      </c>
      <c r="C302" s="10">
        <v>-86</v>
      </c>
    </row>
    <row r="303" spans="2:3" x14ac:dyDescent="0.3">
      <c r="B303">
        <v>-96</v>
      </c>
      <c r="C303" s="10">
        <v>-93</v>
      </c>
    </row>
    <row r="304" spans="2:3" x14ac:dyDescent="0.3">
      <c r="B304">
        <v>-77</v>
      </c>
      <c r="C304" s="10">
        <v>-94</v>
      </c>
    </row>
    <row r="305" spans="2:3" x14ac:dyDescent="0.3">
      <c r="B305">
        <v>-83</v>
      </c>
      <c r="C305" s="10">
        <v>-97</v>
      </c>
    </row>
    <row r="306" spans="2:3" x14ac:dyDescent="0.3">
      <c r="B306">
        <v>-92</v>
      </c>
      <c r="C306" s="10">
        <v>-93</v>
      </c>
    </row>
    <row r="307" spans="2:3" x14ac:dyDescent="0.3">
      <c r="B307">
        <v>-96</v>
      </c>
      <c r="C307" s="10">
        <v>-102</v>
      </c>
    </row>
    <row r="308" spans="2:3" x14ac:dyDescent="0.3">
      <c r="B308">
        <v>-92</v>
      </c>
      <c r="C308" s="10">
        <v>-104</v>
      </c>
    </row>
    <row r="309" spans="2:3" x14ac:dyDescent="0.3">
      <c r="B309">
        <v>-82</v>
      </c>
      <c r="C309" s="10">
        <v>-103</v>
      </c>
    </row>
    <row r="310" spans="2:3" x14ac:dyDescent="0.3">
      <c r="B310">
        <v>-81</v>
      </c>
      <c r="C310" s="10">
        <v>-104</v>
      </c>
    </row>
    <row r="311" spans="2:3" x14ac:dyDescent="0.3">
      <c r="B311">
        <v>-81</v>
      </c>
      <c r="C311" s="10">
        <v>-104</v>
      </c>
    </row>
    <row r="312" spans="2:3" x14ac:dyDescent="0.3">
      <c r="B312">
        <v>-79</v>
      </c>
      <c r="C312" s="10">
        <v>-95</v>
      </c>
    </row>
    <row r="313" spans="2:3" x14ac:dyDescent="0.3">
      <c r="B313">
        <v>-79</v>
      </c>
      <c r="C313" s="10">
        <v>-96</v>
      </c>
    </row>
    <row r="314" spans="2:3" x14ac:dyDescent="0.3">
      <c r="B314">
        <v>-85</v>
      </c>
      <c r="C314" s="10">
        <v>-94</v>
      </c>
    </row>
    <row r="315" spans="2:3" x14ac:dyDescent="0.3">
      <c r="B315">
        <v>-88</v>
      </c>
      <c r="C315" s="10">
        <v>-93</v>
      </c>
    </row>
    <row r="316" spans="2:3" x14ac:dyDescent="0.3">
      <c r="B316">
        <v>-90</v>
      </c>
      <c r="C316" s="10">
        <v>-98</v>
      </c>
    </row>
    <row r="317" spans="2:3" x14ac:dyDescent="0.3">
      <c r="B317">
        <v>-90</v>
      </c>
      <c r="C317" s="10">
        <v>-98</v>
      </c>
    </row>
    <row r="318" spans="2:3" x14ac:dyDescent="0.3">
      <c r="B318">
        <v>-91</v>
      </c>
      <c r="C318" s="10">
        <v>-98</v>
      </c>
    </row>
    <row r="319" spans="2:3" x14ac:dyDescent="0.3">
      <c r="B319">
        <v>-94</v>
      </c>
      <c r="C319" s="10">
        <v>-97</v>
      </c>
    </row>
    <row r="320" spans="2:3" x14ac:dyDescent="0.3">
      <c r="B320">
        <v>-98</v>
      </c>
      <c r="C320" s="10">
        <v>-81</v>
      </c>
    </row>
    <row r="321" spans="2:3" x14ac:dyDescent="0.3">
      <c r="B321">
        <v>-93</v>
      </c>
      <c r="C321" s="10">
        <v>-93</v>
      </c>
    </row>
    <row r="322" spans="2:3" x14ac:dyDescent="0.3">
      <c r="B322">
        <v>-98</v>
      </c>
      <c r="C322" s="10">
        <v>-98</v>
      </c>
    </row>
    <row r="323" spans="2:3" x14ac:dyDescent="0.3">
      <c r="B323">
        <v>-99</v>
      </c>
      <c r="C323" s="10">
        <v>-93</v>
      </c>
    </row>
    <row r="324" spans="2:3" x14ac:dyDescent="0.3">
      <c r="B324">
        <v>-98</v>
      </c>
      <c r="C324" s="10">
        <v>-94</v>
      </c>
    </row>
    <row r="325" spans="2:3" x14ac:dyDescent="0.3">
      <c r="B325">
        <v>-95</v>
      </c>
      <c r="C325" s="10">
        <v>-86</v>
      </c>
    </row>
    <row r="326" spans="2:3" x14ac:dyDescent="0.3">
      <c r="B326">
        <v>-91</v>
      </c>
      <c r="C326" s="10">
        <v>-86</v>
      </c>
    </row>
    <row r="327" spans="2:3" x14ac:dyDescent="0.3">
      <c r="B327">
        <v>-85</v>
      </c>
      <c r="C327" s="10">
        <v>-85</v>
      </c>
    </row>
    <row r="328" spans="2:3" x14ac:dyDescent="0.3">
      <c r="B328">
        <v>-97</v>
      </c>
      <c r="C328" s="10">
        <v>-80</v>
      </c>
    </row>
    <row r="329" spans="2:3" x14ac:dyDescent="0.3">
      <c r="B329">
        <v>-98</v>
      </c>
      <c r="C329" s="10">
        <v>-82</v>
      </c>
    </row>
    <row r="330" spans="2:3" x14ac:dyDescent="0.3">
      <c r="B330">
        <v>-95</v>
      </c>
      <c r="C330" s="10">
        <v>-82</v>
      </c>
    </row>
    <row r="331" spans="2:3" x14ac:dyDescent="0.3">
      <c r="B331">
        <v>-103</v>
      </c>
      <c r="C331" s="10">
        <v>-84</v>
      </c>
    </row>
    <row r="332" spans="2:3" x14ac:dyDescent="0.3">
      <c r="B332">
        <v>-105</v>
      </c>
      <c r="C332" s="10">
        <v>-82</v>
      </c>
    </row>
    <row r="333" spans="2:3" x14ac:dyDescent="0.3">
      <c r="B333">
        <v>-99</v>
      </c>
      <c r="C333" s="10">
        <v>-87</v>
      </c>
    </row>
    <row r="334" spans="2:3" x14ac:dyDescent="0.3">
      <c r="B334">
        <v>-105</v>
      </c>
      <c r="C334" s="10">
        <v>-75</v>
      </c>
    </row>
    <row r="335" spans="2:3" x14ac:dyDescent="0.3">
      <c r="B335">
        <v>-104</v>
      </c>
      <c r="C335" s="10">
        <v>-82</v>
      </c>
    </row>
    <row r="336" spans="2:3" x14ac:dyDescent="0.3">
      <c r="B336">
        <v>-97</v>
      </c>
      <c r="C336" s="10">
        <v>-87</v>
      </c>
    </row>
    <row r="337" spans="2:3" x14ac:dyDescent="0.3">
      <c r="B337">
        <v>-101</v>
      </c>
      <c r="C337" s="10">
        <v>-88</v>
      </c>
    </row>
    <row r="338" spans="2:3" x14ac:dyDescent="0.3">
      <c r="B338">
        <v>-105</v>
      </c>
      <c r="C338" s="10">
        <v>-90</v>
      </c>
    </row>
    <row r="339" spans="2:3" x14ac:dyDescent="0.3">
      <c r="B339">
        <v>-92</v>
      </c>
      <c r="C339" s="10">
        <v>-86</v>
      </c>
    </row>
    <row r="340" spans="2:3" x14ac:dyDescent="0.3">
      <c r="B340">
        <v>-95</v>
      </c>
      <c r="C340" s="10">
        <v>-90</v>
      </c>
    </row>
    <row r="341" spans="2:3" x14ac:dyDescent="0.3">
      <c r="B341">
        <v>-99</v>
      </c>
      <c r="C341" s="10">
        <v>-78</v>
      </c>
    </row>
    <row r="342" spans="2:3" x14ac:dyDescent="0.3">
      <c r="B342">
        <v>-101</v>
      </c>
      <c r="C342" s="10">
        <v>-85</v>
      </c>
    </row>
    <row r="343" spans="2:3" x14ac:dyDescent="0.3">
      <c r="B343">
        <v>-101</v>
      </c>
      <c r="C343" s="10">
        <v>-87</v>
      </c>
    </row>
    <row r="344" spans="2:3" x14ac:dyDescent="0.3">
      <c r="B344">
        <v>-100</v>
      </c>
      <c r="C344" s="10">
        <v>-91</v>
      </c>
    </row>
    <row r="345" spans="2:3" x14ac:dyDescent="0.3">
      <c r="B345">
        <v>-87</v>
      </c>
      <c r="C345" s="10">
        <v>-86</v>
      </c>
    </row>
    <row r="346" spans="2:3" x14ac:dyDescent="0.3">
      <c r="B346">
        <v>-93</v>
      </c>
      <c r="C346" s="10">
        <v>-91</v>
      </c>
    </row>
    <row r="347" spans="2:3" x14ac:dyDescent="0.3">
      <c r="B347">
        <v>-93</v>
      </c>
      <c r="C347" s="10">
        <v>-85</v>
      </c>
    </row>
    <row r="348" spans="2:3" x14ac:dyDescent="0.3">
      <c r="B348">
        <v>-96</v>
      </c>
      <c r="C348" s="10">
        <v>-88</v>
      </c>
    </row>
    <row r="349" spans="2:3" x14ac:dyDescent="0.3">
      <c r="B349">
        <v>-90</v>
      </c>
      <c r="C349" s="10">
        <v>-89</v>
      </c>
    </row>
    <row r="350" spans="2:3" x14ac:dyDescent="0.3">
      <c r="B350">
        <v>-95</v>
      </c>
      <c r="C350" s="10">
        <v>-93</v>
      </c>
    </row>
    <row r="351" spans="2:3" x14ac:dyDescent="0.3">
      <c r="B351">
        <v>-97</v>
      </c>
      <c r="C351" s="10">
        <v>-91</v>
      </c>
    </row>
    <row r="352" spans="2:3" x14ac:dyDescent="0.3">
      <c r="B352">
        <v>-96</v>
      </c>
      <c r="C352" s="10">
        <v>-93</v>
      </c>
    </row>
    <row r="353" spans="2:3" x14ac:dyDescent="0.3">
      <c r="B353">
        <v>-97</v>
      </c>
      <c r="C353" s="10">
        <v>-93</v>
      </c>
    </row>
    <row r="354" spans="2:3" x14ac:dyDescent="0.3">
      <c r="B354">
        <v>-95</v>
      </c>
      <c r="C354" s="10">
        <v>-94</v>
      </c>
    </row>
    <row r="355" spans="2:3" x14ac:dyDescent="0.3">
      <c r="B355">
        <v>-95</v>
      </c>
      <c r="C355" s="10">
        <v>-97</v>
      </c>
    </row>
    <row r="356" spans="2:3" x14ac:dyDescent="0.3">
      <c r="B356">
        <v>-105</v>
      </c>
      <c r="C356" s="10">
        <v>-98</v>
      </c>
    </row>
    <row r="357" spans="2:3" x14ac:dyDescent="0.3">
      <c r="B357">
        <v>-104</v>
      </c>
      <c r="C357" s="10">
        <v>-99</v>
      </c>
    </row>
    <row r="358" spans="2:3" x14ac:dyDescent="0.3">
      <c r="B358">
        <v>-94</v>
      </c>
      <c r="C358" s="10">
        <v>-80</v>
      </c>
    </row>
    <row r="359" spans="2:3" x14ac:dyDescent="0.3">
      <c r="B359">
        <v>-100</v>
      </c>
      <c r="C359" s="10">
        <v>-86</v>
      </c>
    </row>
    <row r="360" spans="2:3" x14ac:dyDescent="0.3">
      <c r="B360">
        <v>-99</v>
      </c>
      <c r="C360" s="10">
        <v>-92</v>
      </c>
    </row>
    <row r="361" spans="2:3" x14ac:dyDescent="0.3">
      <c r="B361">
        <v>-103</v>
      </c>
      <c r="C361" s="10">
        <v>-87</v>
      </c>
    </row>
    <row r="362" spans="2:3" x14ac:dyDescent="0.3">
      <c r="B362">
        <v>-94</v>
      </c>
      <c r="C362" s="10">
        <v>-80</v>
      </c>
    </row>
    <row r="363" spans="2:3" x14ac:dyDescent="0.3">
      <c r="B363">
        <v>-103</v>
      </c>
      <c r="C363" s="10">
        <v>-85</v>
      </c>
    </row>
    <row r="364" spans="2:3" x14ac:dyDescent="0.3">
      <c r="B364">
        <v>-105</v>
      </c>
      <c r="C364" s="10">
        <v>-85</v>
      </c>
    </row>
    <row r="365" spans="2:3" x14ac:dyDescent="0.3">
      <c r="B365">
        <v>-107</v>
      </c>
      <c r="C365" s="10">
        <v>-84</v>
      </c>
    </row>
    <row r="366" spans="2:3" x14ac:dyDescent="0.3">
      <c r="B366">
        <v>-111</v>
      </c>
      <c r="C366" s="10">
        <v>-85</v>
      </c>
    </row>
    <row r="367" spans="2:3" x14ac:dyDescent="0.3">
      <c r="B367">
        <v>-109</v>
      </c>
      <c r="C367" s="10">
        <v>-81</v>
      </c>
    </row>
    <row r="368" spans="2:3" x14ac:dyDescent="0.3">
      <c r="B368">
        <v>-105</v>
      </c>
      <c r="C368" s="10">
        <v>-81</v>
      </c>
    </row>
    <row r="369" spans="2:3" x14ac:dyDescent="0.3">
      <c r="B369">
        <v>-112</v>
      </c>
      <c r="C369" s="10">
        <v>-77</v>
      </c>
    </row>
    <row r="370" spans="2:3" x14ac:dyDescent="0.3">
      <c r="B370">
        <v>-104</v>
      </c>
      <c r="C370" s="10">
        <v>-79</v>
      </c>
    </row>
    <row r="371" spans="2:3" x14ac:dyDescent="0.3">
      <c r="B371">
        <v>-103</v>
      </c>
      <c r="C371" s="10">
        <v>-81</v>
      </c>
    </row>
    <row r="372" spans="2:3" x14ac:dyDescent="0.3">
      <c r="B372">
        <v>-98</v>
      </c>
      <c r="C372" s="10">
        <v>-83</v>
      </c>
    </row>
    <row r="373" spans="2:3" x14ac:dyDescent="0.3">
      <c r="B373">
        <v>-100</v>
      </c>
      <c r="C373" s="10">
        <v>-85</v>
      </c>
    </row>
    <row r="374" spans="2:3" x14ac:dyDescent="0.3">
      <c r="B374">
        <v>-99</v>
      </c>
      <c r="C374" s="10">
        <v>-83</v>
      </c>
    </row>
    <row r="375" spans="2:3" x14ac:dyDescent="0.3">
      <c r="B375">
        <v>-101</v>
      </c>
      <c r="C375" s="10">
        <v>-89</v>
      </c>
    </row>
    <row r="376" spans="2:3" x14ac:dyDescent="0.3">
      <c r="B376">
        <v>-104</v>
      </c>
      <c r="C376" s="10">
        <v>-86</v>
      </c>
    </row>
    <row r="377" spans="2:3" x14ac:dyDescent="0.3">
      <c r="B377">
        <v>-93</v>
      </c>
      <c r="C377" s="10">
        <v>-96</v>
      </c>
    </row>
    <row r="378" spans="2:3" x14ac:dyDescent="0.3">
      <c r="B378">
        <v>-102</v>
      </c>
      <c r="C378" s="10">
        <v>-96</v>
      </c>
    </row>
    <row r="379" spans="2:3" x14ac:dyDescent="0.3">
      <c r="B379">
        <v>-102</v>
      </c>
      <c r="C379" s="10">
        <v>-96</v>
      </c>
    </row>
    <row r="380" spans="2:3" x14ac:dyDescent="0.3">
      <c r="B380">
        <v>-108</v>
      </c>
      <c r="C380" s="10">
        <v>-96</v>
      </c>
    </row>
    <row r="381" spans="2:3" x14ac:dyDescent="0.3">
      <c r="B381">
        <v>-113</v>
      </c>
      <c r="C381" s="10">
        <v>-108</v>
      </c>
    </row>
    <row r="382" spans="2:3" x14ac:dyDescent="0.3">
      <c r="B382">
        <v>-100</v>
      </c>
      <c r="C382" s="10">
        <v>-107</v>
      </c>
    </row>
    <row r="383" spans="2:3" x14ac:dyDescent="0.3">
      <c r="B383">
        <v>-107</v>
      </c>
      <c r="C383" s="10">
        <v>-98</v>
      </c>
    </row>
    <row r="384" spans="2:3" x14ac:dyDescent="0.3">
      <c r="B384">
        <v>-113</v>
      </c>
      <c r="C384" s="10">
        <v>-107</v>
      </c>
    </row>
    <row r="385" spans="2:3" x14ac:dyDescent="0.3">
      <c r="B385">
        <v>-111</v>
      </c>
      <c r="C385" s="10">
        <v>-105</v>
      </c>
    </row>
    <row r="386" spans="2:3" x14ac:dyDescent="0.3">
      <c r="B386">
        <v>-107</v>
      </c>
      <c r="C386" s="10">
        <v>-103</v>
      </c>
    </row>
    <row r="387" spans="2:3" x14ac:dyDescent="0.3">
      <c r="B387">
        <v>-104</v>
      </c>
      <c r="C387" s="10">
        <v>-108</v>
      </c>
    </row>
    <row r="388" spans="2:3" x14ac:dyDescent="0.3">
      <c r="B388">
        <v>-102</v>
      </c>
      <c r="C388" s="10">
        <v>-91</v>
      </c>
    </row>
    <row r="389" spans="2:3" x14ac:dyDescent="0.3">
      <c r="B389">
        <v>-93</v>
      </c>
      <c r="C389" s="10">
        <v>-97</v>
      </c>
    </row>
    <row r="390" spans="2:3" x14ac:dyDescent="0.3">
      <c r="B390">
        <v>-92</v>
      </c>
      <c r="C390" s="10">
        <v>-97</v>
      </c>
    </row>
    <row r="391" spans="2:3" x14ac:dyDescent="0.3">
      <c r="B391">
        <v>-103</v>
      </c>
      <c r="C391" s="10">
        <v>-98</v>
      </c>
    </row>
    <row r="392" spans="2:3" x14ac:dyDescent="0.3">
      <c r="B392">
        <v>-107</v>
      </c>
      <c r="C392" s="10">
        <v>-98</v>
      </c>
    </row>
    <row r="393" spans="2:3" x14ac:dyDescent="0.3">
      <c r="B393">
        <v>-105</v>
      </c>
      <c r="C393" s="10">
        <v>-104</v>
      </c>
    </row>
    <row r="394" spans="2:3" x14ac:dyDescent="0.3">
      <c r="B394">
        <v>-105</v>
      </c>
      <c r="C394" s="10">
        <v>-104</v>
      </c>
    </row>
    <row r="395" spans="2:3" x14ac:dyDescent="0.3">
      <c r="B395">
        <v>-103</v>
      </c>
      <c r="C395" s="10">
        <v>-83</v>
      </c>
    </row>
    <row r="396" spans="2:3" x14ac:dyDescent="0.3">
      <c r="B396">
        <v>-114</v>
      </c>
      <c r="C396" s="10">
        <v>-92</v>
      </c>
    </row>
    <row r="397" spans="2:3" x14ac:dyDescent="0.3">
      <c r="B397">
        <v>-111</v>
      </c>
      <c r="C397" s="10">
        <v>-96</v>
      </c>
    </row>
    <row r="398" spans="2:3" x14ac:dyDescent="0.3">
      <c r="B398">
        <v>-96</v>
      </c>
      <c r="C398" s="10">
        <v>-96</v>
      </c>
    </row>
    <row r="399" spans="2:3" x14ac:dyDescent="0.3">
      <c r="B399">
        <v>-100</v>
      </c>
      <c r="C399" s="10">
        <v>-92</v>
      </c>
    </row>
    <row r="400" spans="2:3" x14ac:dyDescent="0.3">
      <c r="B400">
        <v>-103</v>
      </c>
      <c r="C400" s="10">
        <v>-95</v>
      </c>
    </row>
    <row r="401" spans="2:3" x14ac:dyDescent="0.3">
      <c r="B401">
        <v>-104</v>
      </c>
      <c r="C401" s="10">
        <v>-91</v>
      </c>
    </row>
    <row r="402" spans="2:3" x14ac:dyDescent="0.3">
      <c r="B402">
        <v>-101</v>
      </c>
      <c r="C402" s="10">
        <v>-98</v>
      </c>
    </row>
    <row r="403" spans="2:3" x14ac:dyDescent="0.3">
      <c r="B403">
        <v>-101</v>
      </c>
      <c r="C403" s="10">
        <v>-98</v>
      </c>
    </row>
    <row r="404" spans="2:3" x14ac:dyDescent="0.3">
      <c r="B404">
        <v>-108</v>
      </c>
      <c r="C404" s="10">
        <v>-98</v>
      </c>
    </row>
    <row r="405" spans="2:3" x14ac:dyDescent="0.3">
      <c r="B405">
        <v>-107</v>
      </c>
      <c r="C405" s="10">
        <v>-98</v>
      </c>
    </row>
    <row r="406" spans="2:3" x14ac:dyDescent="0.3">
      <c r="B406">
        <v>-104</v>
      </c>
      <c r="C406" s="10">
        <v>-98</v>
      </c>
    </row>
    <row r="407" spans="2:3" x14ac:dyDescent="0.3">
      <c r="B407">
        <v>-106</v>
      </c>
      <c r="C407" s="10">
        <v>-102</v>
      </c>
    </row>
    <row r="408" spans="2:3" x14ac:dyDescent="0.3">
      <c r="B408">
        <v>-107</v>
      </c>
      <c r="C408" s="10">
        <v>-106</v>
      </c>
    </row>
    <row r="409" spans="2:3" x14ac:dyDescent="0.3">
      <c r="B409">
        <v>-105</v>
      </c>
      <c r="C409" s="10">
        <v>-105</v>
      </c>
    </row>
    <row r="410" spans="2:3" x14ac:dyDescent="0.3">
      <c r="B410">
        <v>-111</v>
      </c>
      <c r="C410" s="10">
        <v>-103</v>
      </c>
    </row>
    <row r="411" spans="2:3" x14ac:dyDescent="0.3">
      <c r="B411">
        <v>-111</v>
      </c>
      <c r="C411" s="10">
        <v>-100</v>
      </c>
    </row>
    <row r="412" spans="2:3" x14ac:dyDescent="0.3">
      <c r="B412">
        <v>-108</v>
      </c>
      <c r="C412" s="10">
        <v>-98</v>
      </c>
    </row>
    <row r="413" spans="2:3" x14ac:dyDescent="0.3">
      <c r="B413">
        <v>-105</v>
      </c>
      <c r="C413" s="10">
        <v>-98</v>
      </c>
    </row>
    <row r="414" spans="2:3" x14ac:dyDescent="0.3">
      <c r="B414">
        <v>-104</v>
      </c>
      <c r="C414" s="10">
        <v>-98</v>
      </c>
    </row>
    <row r="415" spans="2:3" x14ac:dyDescent="0.3">
      <c r="B415">
        <v>-105</v>
      </c>
      <c r="C415" s="10">
        <v>-107</v>
      </c>
    </row>
    <row r="416" spans="2:3" x14ac:dyDescent="0.3">
      <c r="B416">
        <v>-111</v>
      </c>
      <c r="C416" s="10">
        <v>-104</v>
      </c>
    </row>
    <row r="417" spans="2:3" x14ac:dyDescent="0.3">
      <c r="B417">
        <v>-112</v>
      </c>
      <c r="C417" s="10">
        <v>-98</v>
      </c>
    </row>
    <row r="418" spans="2:3" x14ac:dyDescent="0.3">
      <c r="B418">
        <v>-115</v>
      </c>
      <c r="C418" s="10">
        <v>-98</v>
      </c>
    </row>
    <row r="419" spans="2:3" x14ac:dyDescent="0.3">
      <c r="B419">
        <v>-116</v>
      </c>
      <c r="C419" s="10">
        <v>-98</v>
      </c>
    </row>
    <row r="420" spans="2:3" x14ac:dyDescent="0.3">
      <c r="B420">
        <v>-106</v>
      </c>
      <c r="C420" s="10">
        <v>-110</v>
      </c>
    </row>
    <row r="421" spans="2:3" x14ac:dyDescent="0.3">
      <c r="B421">
        <v>-112</v>
      </c>
      <c r="C421" s="10">
        <v>-113</v>
      </c>
    </row>
    <row r="422" spans="2:3" x14ac:dyDescent="0.3">
      <c r="B422">
        <v>-104</v>
      </c>
      <c r="C422" s="10">
        <v>-115</v>
      </c>
    </row>
    <row r="423" spans="2:3" x14ac:dyDescent="0.3">
      <c r="B423">
        <v>-105</v>
      </c>
      <c r="C423" s="10">
        <v>-102</v>
      </c>
    </row>
    <row r="424" spans="2:3" x14ac:dyDescent="0.3">
      <c r="B424">
        <v>-105</v>
      </c>
      <c r="C424" s="10">
        <v>-102</v>
      </c>
    </row>
    <row r="425" spans="2:3" x14ac:dyDescent="0.3">
      <c r="B425">
        <v>-107</v>
      </c>
      <c r="C425" s="10">
        <v>-106</v>
      </c>
    </row>
    <row r="426" spans="2:3" x14ac:dyDescent="0.3">
      <c r="B426">
        <v>-102</v>
      </c>
      <c r="C426" s="10">
        <v>-105</v>
      </c>
    </row>
    <row r="427" spans="2:3" x14ac:dyDescent="0.3">
      <c r="B427">
        <v>-104</v>
      </c>
      <c r="C427" s="10">
        <v>-107</v>
      </c>
    </row>
    <row r="428" spans="2:3" x14ac:dyDescent="0.3">
      <c r="B428">
        <v>-102</v>
      </c>
      <c r="C428" s="10">
        <v>-101</v>
      </c>
    </row>
    <row r="429" spans="2:3" x14ac:dyDescent="0.3">
      <c r="B429">
        <v>-102</v>
      </c>
      <c r="C429" s="10">
        <v>-97</v>
      </c>
    </row>
    <row r="430" spans="2:3" x14ac:dyDescent="0.3">
      <c r="B430">
        <v>-91</v>
      </c>
      <c r="C430" s="10">
        <v>-104</v>
      </c>
    </row>
    <row r="431" spans="2:3" x14ac:dyDescent="0.3">
      <c r="B431">
        <v>-91</v>
      </c>
      <c r="C431" s="10">
        <v>-107</v>
      </c>
    </row>
    <row r="432" spans="2:3" x14ac:dyDescent="0.3">
      <c r="B432">
        <v>-91</v>
      </c>
      <c r="C432" s="10">
        <v>-99</v>
      </c>
    </row>
    <row r="433" spans="2:3" x14ac:dyDescent="0.3">
      <c r="B433">
        <v>-91</v>
      </c>
      <c r="C433" s="10">
        <v>-95</v>
      </c>
    </row>
    <row r="434" spans="2:3" x14ac:dyDescent="0.3">
      <c r="B434">
        <v>-84</v>
      </c>
      <c r="C434" s="10">
        <v>-95</v>
      </c>
    </row>
    <row r="435" spans="2:3" x14ac:dyDescent="0.3">
      <c r="B435">
        <v>-80</v>
      </c>
      <c r="C435" s="10">
        <v>-106</v>
      </c>
    </row>
    <row r="436" spans="2:3" x14ac:dyDescent="0.3">
      <c r="B436">
        <v>-83</v>
      </c>
      <c r="C436" s="10">
        <v>-106</v>
      </c>
    </row>
    <row r="437" spans="2:3" x14ac:dyDescent="0.3">
      <c r="B437">
        <v>-88</v>
      </c>
      <c r="C437" s="10">
        <v>-111</v>
      </c>
    </row>
    <row r="438" spans="2:3" x14ac:dyDescent="0.3">
      <c r="B438">
        <v>-89</v>
      </c>
      <c r="C438" s="10">
        <v>-98</v>
      </c>
    </row>
    <row r="439" spans="2:3" x14ac:dyDescent="0.3">
      <c r="B439">
        <v>-87</v>
      </c>
      <c r="C439" s="10">
        <v>-98</v>
      </c>
    </row>
    <row r="440" spans="2:3" x14ac:dyDescent="0.3">
      <c r="B440">
        <v>-95</v>
      </c>
      <c r="C440" s="10">
        <v>-98</v>
      </c>
    </row>
    <row r="441" spans="2:3" x14ac:dyDescent="0.3">
      <c r="B441">
        <v>-94</v>
      </c>
      <c r="C441" s="10">
        <v>-110</v>
      </c>
    </row>
    <row r="442" spans="2:3" x14ac:dyDescent="0.3">
      <c r="B442">
        <v>-94</v>
      </c>
      <c r="C442" s="10">
        <v>-108</v>
      </c>
    </row>
    <row r="443" spans="2:3" x14ac:dyDescent="0.3">
      <c r="B443">
        <v>-94</v>
      </c>
      <c r="C443" s="10">
        <v>-108</v>
      </c>
    </row>
    <row r="444" spans="2:3" x14ac:dyDescent="0.3">
      <c r="B444">
        <v>-92</v>
      </c>
      <c r="C444" s="10">
        <v>-102</v>
      </c>
    </row>
    <row r="445" spans="2:3" x14ac:dyDescent="0.3">
      <c r="B445">
        <v>-101</v>
      </c>
      <c r="C445" s="10">
        <v>-98</v>
      </c>
    </row>
    <row r="446" spans="2:3" x14ac:dyDescent="0.3">
      <c r="B446">
        <v>-100</v>
      </c>
      <c r="C446" s="10">
        <v>-107</v>
      </c>
    </row>
    <row r="447" spans="2:3" x14ac:dyDescent="0.3">
      <c r="B447">
        <v>-96</v>
      </c>
      <c r="C447" s="10">
        <v>-107</v>
      </c>
    </row>
    <row r="448" spans="2:3" x14ac:dyDescent="0.3">
      <c r="B448">
        <v>-102</v>
      </c>
      <c r="C448" s="10">
        <v>-105</v>
      </c>
    </row>
    <row r="449" spans="2:3" x14ac:dyDescent="0.3">
      <c r="B449">
        <v>-100</v>
      </c>
      <c r="C449" s="10">
        <v>-105</v>
      </c>
    </row>
    <row r="450" spans="2:3" x14ac:dyDescent="0.3">
      <c r="B450">
        <v>-98</v>
      </c>
      <c r="C450" s="10">
        <v>-107</v>
      </c>
    </row>
    <row r="451" spans="2:3" x14ac:dyDescent="0.3">
      <c r="B451">
        <v>-97</v>
      </c>
      <c r="C451" s="10">
        <v>-105</v>
      </c>
    </row>
    <row r="452" spans="2:3" x14ac:dyDescent="0.3">
      <c r="B452">
        <v>-97</v>
      </c>
      <c r="C452" s="10">
        <v>-105</v>
      </c>
    </row>
    <row r="453" spans="2:3" x14ac:dyDescent="0.3">
      <c r="B453">
        <v>-100</v>
      </c>
      <c r="C453" s="10">
        <v>-108</v>
      </c>
    </row>
    <row r="454" spans="2:3" x14ac:dyDescent="0.3">
      <c r="B454">
        <v>-94</v>
      </c>
      <c r="C454" s="10">
        <v>-114</v>
      </c>
    </row>
    <row r="455" spans="2:3" x14ac:dyDescent="0.3">
      <c r="B455">
        <v>-94</v>
      </c>
      <c r="C455" s="10">
        <v>-105</v>
      </c>
    </row>
    <row r="456" spans="2:3" x14ac:dyDescent="0.3">
      <c r="B456">
        <v>-85</v>
      </c>
      <c r="C456" s="10">
        <v>-105</v>
      </c>
    </row>
    <row r="457" spans="2:3" x14ac:dyDescent="0.3">
      <c r="B457">
        <v>-93</v>
      </c>
      <c r="C457" s="10">
        <v>-103</v>
      </c>
    </row>
    <row r="458" spans="2:3" x14ac:dyDescent="0.3">
      <c r="B458">
        <v>-83</v>
      </c>
      <c r="C458" s="10">
        <v>-108</v>
      </c>
    </row>
    <row r="459" spans="2:3" x14ac:dyDescent="0.3">
      <c r="B459">
        <v>-93</v>
      </c>
      <c r="C459" s="10">
        <v>-107</v>
      </c>
    </row>
    <row r="460" spans="2:3" x14ac:dyDescent="0.3">
      <c r="B460">
        <v>-91</v>
      </c>
      <c r="C460" s="10">
        <v>-107</v>
      </c>
    </row>
    <row r="461" spans="2:3" x14ac:dyDescent="0.3">
      <c r="B461">
        <v>-91</v>
      </c>
      <c r="C461" s="10">
        <v>-103</v>
      </c>
    </row>
    <row r="462" spans="2:3" x14ac:dyDescent="0.3">
      <c r="B462">
        <v>-88</v>
      </c>
      <c r="C462" s="10">
        <v>-103</v>
      </c>
    </row>
    <row r="463" spans="2:3" x14ac:dyDescent="0.3">
      <c r="B463">
        <v>-101</v>
      </c>
      <c r="C463" s="10">
        <v>-103</v>
      </c>
    </row>
    <row r="464" spans="2:3" x14ac:dyDescent="0.3">
      <c r="B464">
        <v>-102</v>
      </c>
      <c r="C464" s="10">
        <v>-103</v>
      </c>
    </row>
    <row r="465" spans="2:3" x14ac:dyDescent="0.3">
      <c r="B465">
        <v>-96</v>
      </c>
      <c r="C465" s="10">
        <v>-107</v>
      </c>
    </row>
    <row r="466" spans="2:3" x14ac:dyDescent="0.3">
      <c r="B466">
        <v>-91</v>
      </c>
      <c r="C466" s="10">
        <v>-107</v>
      </c>
    </row>
    <row r="467" spans="2:3" x14ac:dyDescent="0.3">
      <c r="B467">
        <v>-103</v>
      </c>
      <c r="C467" s="10">
        <v>-105</v>
      </c>
    </row>
    <row r="468" spans="2:3" x14ac:dyDescent="0.3">
      <c r="B468">
        <v>-104</v>
      </c>
      <c r="C468" s="10">
        <v>-115</v>
      </c>
    </row>
    <row r="469" spans="2:3" x14ac:dyDescent="0.3">
      <c r="B469">
        <v>-98</v>
      </c>
      <c r="C469" s="10">
        <v>-109</v>
      </c>
    </row>
    <row r="470" spans="2:3" x14ac:dyDescent="0.3">
      <c r="B470">
        <v>-108</v>
      </c>
      <c r="C470" s="10">
        <v>-112</v>
      </c>
    </row>
    <row r="471" spans="2:3" x14ac:dyDescent="0.3">
      <c r="B471">
        <v>-105</v>
      </c>
      <c r="C471" s="10">
        <v>-108</v>
      </c>
    </row>
    <row r="472" spans="2:3" x14ac:dyDescent="0.3">
      <c r="B472">
        <v>-102</v>
      </c>
      <c r="C472" s="10">
        <v>-108</v>
      </c>
    </row>
    <row r="473" spans="2:3" x14ac:dyDescent="0.3">
      <c r="B473">
        <v>-105</v>
      </c>
      <c r="C473" s="10">
        <v>-100</v>
      </c>
    </row>
    <row r="474" spans="2:3" x14ac:dyDescent="0.3">
      <c r="B474">
        <v>-98</v>
      </c>
      <c r="C474" s="10">
        <v>-105</v>
      </c>
    </row>
    <row r="475" spans="2:3" x14ac:dyDescent="0.3">
      <c r="B475">
        <v>-98</v>
      </c>
      <c r="C475" s="10">
        <v>-104</v>
      </c>
    </row>
    <row r="476" spans="2:3" x14ac:dyDescent="0.3">
      <c r="B476">
        <v>-113</v>
      </c>
      <c r="C476" s="10">
        <v>-104</v>
      </c>
    </row>
    <row r="477" spans="2:3" x14ac:dyDescent="0.3">
      <c r="B477">
        <v>-112</v>
      </c>
      <c r="C477" s="10">
        <v>-107</v>
      </c>
    </row>
    <row r="478" spans="2:3" x14ac:dyDescent="0.3">
      <c r="B478">
        <v>-112</v>
      </c>
      <c r="C478" s="10">
        <v>-105</v>
      </c>
    </row>
    <row r="479" spans="2:3" x14ac:dyDescent="0.3">
      <c r="B479">
        <v>-112</v>
      </c>
      <c r="C479" s="10">
        <v>-106</v>
      </c>
    </row>
    <row r="480" spans="2:3" x14ac:dyDescent="0.3">
      <c r="B480">
        <v>-104</v>
      </c>
      <c r="C480" s="10">
        <v>-101</v>
      </c>
    </row>
    <row r="481" spans="2:3" x14ac:dyDescent="0.3">
      <c r="B481">
        <v>-102</v>
      </c>
      <c r="C481" s="10">
        <v>-102</v>
      </c>
    </row>
    <row r="482" spans="2:3" x14ac:dyDescent="0.3">
      <c r="B482">
        <v>-99</v>
      </c>
      <c r="C482" s="10">
        <v>-101</v>
      </c>
    </row>
    <row r="483" spans="2:3" x14ac:dyDescent="0.3">
      <c r="B483">
        <v>-96</v>
      </c>
      <c r="C483" s="10">
        <v>-91</v>
      </c>
    </row>
    <row r="484" spans="2:3" x14ac:dyDescent="0.3">
      <c r="B484">
        <v>-90</v>
      </c>
      <c r="C484" s="10">
        <v>-103</v>
      </c>
    </row>
    <row r="485" spans="2:3" x14ac:dyDescent="0.3">
      <c r="B485">
        <v>-80</v>
      </c>
      <c r="C485" s="10">
        <v>-97</v>
      </c>
    </row>
    <row r="486" spans="2:3" x14ac:dyDescent="0.3">
      <c r="B486">
        <v>-73</v>
      </c>
      <c r="C486" s="10">
        <v>-94</v>
      </c>
    </row>
    <row r="487" spans="2:3" x14ac:dyDescent="0.3">
      <c r="B487">
        <v>-74</v>
      </c>
      <c r="C487" s="10">
        <v>-97</v>
      </c>
    </row>
    <row r="488" spans="2:3" x14ac:dyDescent="0.3">
      <c r="B488">
        <v>-80</v>
      </c>
      <c r="C488" s="10">
        <v>-94</v>
      </c>
    </row>
    <row r="489" spans="2:3" x14ac:dyDescent="0.3">
      <c r="B489">
        <v>-82</v>
      </c>
      <c r="C489" s="10">
        <v>-96</v>
      </c>
    </row>
    <row r="490" spans="2:3" x14ac:dyDescent="0.3">
      <c r="B490">
        <v>-82</v>
      </c>
      <c r="C490" s="10">
        <v>-94</v>
      </c>
    </row>
    <row r="491" spans="2:3" x14ac:dyDescent="0.3">
      <c r="B491">
        <v>-83</v>
      </c>
      <c r="C491" s="10">
        <v>-97</v>
      </c>
    </row>
    <row r="492" spans="2:3" x14ac:dyDescent="0.3">
      <c r="B492">
        <v>-84</v>
      </c>
      <c r="C492" s="10">
        <v>-97</v>
      </c>
    </row>
    <row r="493" spans="2:3" x14ac:dyDescent="0.3">
      <c r="B493">
        <v>-92</v>
      </c>
      <c r="C493" s="10">
        <v>-97</v>
      </c>
    </row>
    <row r="494" spans="2:3" x14ac:dyDescent="0.3">
      <c r="B494">
        <v>-93</v>
      </c>
      <c r="C494" s="10">
        <v>-97</v>
      </c>
    </row>
    <row r="495" spans="2:3" x14ac:dyDescent="0.3">
      <c r="B495">
        <v>-90</v>
      </c>
      <c r="C495" s="10">
        <v>-91</v>
      </c>
    </row>
    <row r="496" spans="2:3" x14ac:dyDescent="0.3">
      <c r="B496">
        <v>-93</v>
      </c>
      <c r="C496" s="10">
        <v>-91</v>
      </c>
    </row>
    <row r="497" spans="2:3" x14ac:dyDescent="0.3">
      <c r="B497">
        <v>-92</v>
      </c>
      <c r="C497" s="10">
        <v>-91</v>
      </c>
    </row>
    <row r="498" spans="2:3" x14ac:dyDescent="0.3">
      <c r="B498">
        <v>-94</v>
      </c>
      <c r="C498" s="10">
        <v>-96</v>
      </c>
    </row>
    <row r="499" spans="2:3" x14ac:dyDescent="0.3">
      <c r="B499">
        <v>-96</v>
      </c>
      <c r="C499" s="10">
        <v>-96</v>
      </c>
    </row>
    <row r="500" spans="2:3" x14ac:dyDescent="0.3">
      <c r="B500">
        <v>-92</v>
      </c>
      <c r="C500" s="10">
        <v>-96</v>
      </c>
    </row>
    <row r="501" spans="2:3" x14ac:dyDescent="0.3">
      <c r="B501">
        <v>-93</v>
      </c>
      <c r="C501" s="26">
        <v>-94</v>
      </c>
    </row>
    <row r="502" spans="2:3" x14ac:dyDescent="0.3">
      <c r="B502">
        <v>-93</v>
      </c>
      <c r="C502" s="10">
        <v>-94</v>
      </c>
    </row>
    <row r="503" spans="2:3" x14ac:dyDescent="0.3">
      <c r="B503">
        <v>-89</v>
      </c>
      <c r="C503" s="10">
        <v>-94</v>
      </c>
    </row>
    <row r="504" spans="2:3" x14ac:dyDescent="0.3">
      <c r="B504">
        <v>-90</v>
      </c>
      <c r="C504" s="10">
        <v>-94</v>
      </c>
    </row>
    <row r="505" spans="2:3" x14ac:dyDescent="0.3">
      <c r="B505">
        <v>-88</v>
      </c>
      <c r="C505" s="10">
        <v>-90</v>
      </c>
    </row>
    <row r="506" spans="2:3" x14ac:dyDescent="0.3">
      <c r="B506">
        <v>-84</v>
      </c>
      <c r="C506" s="10">
        <v>-93</v>
      </c>
    </row>
    <row r="507" spans="2:3" x14ac:dyDescent="0.3">
      <c r="B507">
        <v>-84</v>
      </c>
      <c r="C507" s="10">
        <v>-97</v>
      </c>
    </row>
    <row r="508" spans="2:3" x14ac:dyDescent="0.3">
      <c r="B508">
        <v>-85</v>
      </c>
      <c r="C508" s="10">
        <v>-98</v>
      </c>
    </row>
    <row r="509" spans="2:3" x14ac:dyDescent="0.3">
      <c r="B509">
        <v>-87</v>
      </c>
      <c r="C509" s="10">
        <v>-99</v>
      </c>
    </row>
    <row r="510" spans="2:3" x14ac:dyDescent="0.3">
      <c r="B510">
        <v>-83</v>
      </c>
      <c r="C510" s="10">
        <v>-96</v>
      </c>
    </row>
    <row r="511" spans="2:3" x14ac:dyDescent="0.3">
      <c r="B511">
        <v>-81</v>
      </c>
      <c r="C511" s="10">
        <v>-96</v>
      </c>
    </row>
    <row r="512" spans="2:3" x14ac:dyDescent="0.3">
      <c r="B512">
        <v>-79</v>
      </c>
      <c r="C512" s="10">
        <v>-96</v>
      </c>
    </row>
    <row r="513" spans="2:3" x14ac:dyDescent="0.3">
      <c r="B513">
        <v>-78</v>
      </c>
      <c r="C513" s="10">
        <v>-101</v>
      </c>
    </row>
    <row r="514" spans="2:3" x14ac:dyDescent="0.3">
      <c r="B514">
        <v>-82</v>
      </c>
      <c r="C514" s="10">
        <v>-97</v>
      </c>
    </row>
    <row r="515" spans="2:3" x14ac:dyDescent="0.3">
      <c r="B515">
        <v>-84</v>
      </c>
      <c r="C515" s="10">
        <v>-94</v>
      </c>
    </row>
    <row r="516" spans="2:3" x14ac:dyDescent="0.3">
      <c r="B516">
        <v>-84</v>
      </c>
      <c r="C516" s="10">
        <v>-99</v>
      </c>
    </row>
    <row r="517" spans="2:3" x14ac:dyDescent="0.3">
      <c r="B517">
        <v>-84</v>
      </c>
      <c r="C517" s="10">
        <v>-101</v>
      </c>
    </row>
    <row r="518" spans="2:3" x14ac:dyDescent="0.3">
      <c r="B518">
        <v>-81</v>
      </c>
      <c r="C518" s="10">
        <v>-102</v>
      </c>
    </row>
    <row r="519" spans="2:3" x14ac:dyDescent="0.3">
      <c r="B519">
        <v>-75</v>
      </c>
      <c r="C519" s="10">
        <v>-102</v>
      </c>
    </row>
    <row r="520" spans="2:3" x14ac:dyDescent="0.3">
      <c r="B520">
        <v>-78</v>
      </c>
      <c r="C520" s="10">
        <v>-100</v>
      </c>
    </row>
    <row r="521" spans="2:3" x14ac:dyDescent="0.3">
      <c r="B521">
        <v>-74</v>
      </c>
      <c r="C521" s="10">
        <v>-104</v>
      </c>
    </row>
    <row r="522" spans="2:3" x14ac:dyDescent="0.3">
      <c r="B522">
        <v>-76</v>
      </c>
      <c r="C522" s="10">
        <v>-100</v>
      </c>
    </row>
    <row r="523" spans="2:3" x14ac:dyDescent="0.3">
      <c r="B523">
        <v>-86</v>
      </c>
      <c r="C523" s="10">
        <v>-102</v>
      </c>
    </row>
    <row r="524" spans="2:3" x14ac:dyDescent="0.3">
      <c r="B524">
        <v>-79</v>
      </c>
      <c r="C524" s="10">
        <v>-96</v>
      </c>
    </row>
    <row r="525" spans="2:3" x14ac:dyDescent="0.3">
      <c r="B525">
        <v>-75</v>
      </c>
      <c r="C525" s="10">
        <v>-95</v>
      </c>
    </row>
    <row r="526" spans="2:3" x14ac:dyDescent="0.3">
      <c r="B526">
        <v>-72</v>
      </c>
      <c r="C526" s="10">
        <v>-93</v>
      </c>
    </row>
    <row r="527" spans="2:3" x14ac:dyDescent="0.3">
      <c r="B527">
        <v>-65</v>
      </c>
      <c r="C527" s="10">
        <v>-97</v>
      </c>
    </row>
    <row r="528" spans="2:3" x14ac:dyDescent="0.3">
      <c r="B528">
        <v>-69</v>
      </c>
      <c r="C528" s="10">
        <v>-92</v>
      </c>
    </row>
    <row r="529" spans="2:3" x14ac:dyDescent="0.3">
      <c r="B529">
        <v>-72</v>
      </c>
      <c r="C529" s="10">
        <v>-88</v>
      </c>
    </row>
    <row r="530" spans="2:3" x14ac:dyDescent="0.3">
      <c r="B530">
        <v>-76</v>
      </c>
      <c r="C530" s="10">
        <v>-93</v>
      </c>
    </row>
    <row r="531" spans="2:3" x14ac:dyDescent="0.3">
      <c r="B531">
        <v>-70</v>
      </c>
      <c r="C531" s="10">
        <v>-74</v>
      </c>
    </row>
    <row r="532" spans="2:3" x14ac:dyDescent="0.3">
      <c r="B532">
        <v>-70</v>
      </c>
      <c r="C532" s="10">
        <v>-85</v>
      </c>
    </row>
    <row r="533" spans="2:3" x14ac:dyDescent="0.3">
      <c r="B533">
        <v>-66</v>
      </c>
      <c r="C533" s="10">
        <v>-98</v>
      </c>
    </row>
    <row r="534" spans="2:3" x14ac:dyDescent="0.3">
      <c r="B534">
        <v>-68</v>
      </c>
      <c r="C534" s="10">
        <v>-98</v>
      </c>
    </row>
    <row r="535" spans="2:3" x14ac:dyDescent="0.3">
      <c r="B535">
        <v>-73</v>
      </c>
      <c r="C535" s="10">
        <v>-96</v>
      </c>
    </row>
    <row r="536" spans="2:3" x14ac:dyDescent="0.3">
      <c r="B536">
        <v>-70</v>
      </c>
      <c r="C536" s="10">
        <v>-96</v>
      </c>
    </row>
    <row r="537" spans="2:3" x14ac:dyDescent="0.3">
      <c r="B537">
        <v>-79</v>
      </c>
      <c r="C537" s="10">
        <v>-104</v>
      </c>
    </row>
    <row r="538" spans="2:3" x14ac:dyDescent="0.3">
      <c r="B538">
        <v>-104</v>
      </c>
      <c r="C538" s="10">
        <v>-98</v>
      </c>
    </row>
    <row r="539" spans="2:3" x14ac:dyDescent="0.3">
      <c r="B539">
        <v>-101</v>
      </c>
      <c r="C539" s="10">
        <v>-108</v>
      </c>
    </row>
    <row r="540" spans="2:3" x14ac:dyDescent="0.3">
      <c r="B540">
        <v>-93</v>
      </c>
      <c r="C540" s="10">
        <v>-105</v>
      </c>
    </row>
    <row r="541" spans="2:3" x14ac:dyDescent="0.3">
      <c r="B541">
        <v>-109</v>
      </c>
      <c r="C541" s="10">
        <v>-104</v>
      </c>
    </row>
    <row r="542" spans="2:3" x14ac:dyDescent="0.3">
      <c r="B542">
        <v>-102</v>
      </c>
      <c r="C542" s="10">
        <v>-102</v>
      </c>
    </row>
    <row r="543" spans="2:3" x14ac:dyDescent="0.3">
      <c r="B543">
        <v>-99</v>
      </c>
      <c r="C543" s="10">
        <v>-97</v>
      </c>
    </row>
    <row r="544" spans="2:3" x14ac:dyDescent="0.3">
      <c r="B544">
        <v>-95</v>
      </c>
      <c r="C544" s="10">
        <v>-97</v>
      </c>
    </row>
    <row r="545" spans="2:3" x14ac:dyDescent="0.3">
      <c r="B545">
        <v>-94</v>
      </c>
      <c r="C545" s="10">
        <v>-94</v>
      </c>
    </row>
    <row r="546" spans="2:3" x14ac:dyDescent="0.3">
      <c r="B546">
        <v>-94</v>
      </c>
      <c r="C546" s="10">
        <v>-94</v>
      </c>
    </row>
    <row r="547" spans="2:3" x14ac:dyDescent="0.3">
      <c r="B547">
        <v>-89</v>
      </c>
      <c r="C547" s="10">
        <v>-104</v>
      </c>
    </row>
    <row r="548" spans="2:3" x14ac:dyDescent="0.3">
      <c r="B548">
        <v>-87</v>
      </c>
      <c r="C548" s="10">
        <v>-106</v>
      </c>
    </row>
    <row r="549" spans="2:3" x14ac:dyDescent="0.3">
      <c r="B549">
        <v>-102</v>
      </c>
      <c r="C549" s="10">
        <v>-104</v>
      </c>
    </row>
    <row r="550" spans="2:3" x14ac:dyDescent="0.3">
      <c r="B550">
        <v>-100</v>
      </c>
      <c r="C550" s="10">
        <v>-105</v>
      </c>
    </row>
    <row r="551" spans="2:3" x14ac:dyDescent="0.3">
      <c r="B551">
        <v>-92</v>
      </c>
      <c r="C551" s="10">
        <v>-107</v>
      </c>
    </row>
    <row r="552" spans="2:3" x14ac:dyDescent="0.3">
      <c r="B552">
        <v>-91</v>
      </c>
      <c r="C552" s="10">
        <v>-101</v>
      </c>
    </row>
    <row r="553" spans="2:3" x14ac:dyDescent="0.3">
      <c r="B553">
        <v>-92</v>
      </c>
      <c r="C553" s="10">
        <v>-95</v>
      </c>
    </row>
    <row r="554" spans="2:3" x14ac:dyDescent="0.3">
      <c r="B554">
        <v>-90</v>
      </c>
      <c r="C554" s="10">
        <v>-99</v>
      </c>
    </row>
    <row r="555" spans="2:3" x14ac:dyDescent="0.3">
      <c r="B555">
        <v>-95</v>
      </c>
      <c r="C555" s="10">
        <v>-96</v>
      </c>
    </row>
    <row r="556" spans="2:3" x14ac:dyDescent="0.3">
      <c r="B556">
        <v>-87</v>
      </c>
      <c r="C556" s="10">
        <v>-98</v>
      </c>
    </row>
    <row r="557" spans="2:3" x14ac:dyDescent="0.3">
      <c r="B557">
        <v>-91</v>
      </c>
      <c r="C557" s="10">
        <v>-96</v>
      </c>
    </row>
    <row r="558" spans="2:3" x14ac:dyDescent="0.3">
      <c r="B558">
        <v>-84</v>
      </c>
      <c r="C558" s="10">
        <v>-96</v>
      </c>
    </row>
    <row r="559" spans="2:3" x14ac:dyDescent="0.3">
      <c r="B559">
        <v>-83</v>
      </c>
      <c r="C559" s="10">
        <v>-93</v>
      </c>
    </row>
    <row r="560" spans="2:3" x14ac:dyDescent="0.3">
      <c r="B560">
        <v>-81</v>
      </c>
      <c r="C560" s="10">
        <v>-98</v>
      </c>
    </row>
    <row r="561" spans="2:3" x14ac:dyDescent="0.3">
      <c r="B561">
        <v>-86</v>
      </c>
      <c r="C561" s="10">
        <v>-96</v>
      </c>
    </row>
    <row r="562" spans="2:3" x14ac:dyDescent="0.3">
      <c r="B562">
        <v>-92</v>
      </c>
      <c r="C562" s="10">
        <v>-98</v>
      </c>
    </row>
    <row r="563" spans="2:3" x14ac:dyDescent="0.3">
      <c r="B563">
        <v>-95</v>
      </c>
      <c r="C563" s="10">
        <v>-98</v>
      </c>
    </row>
    <row r="564" spans="2:3" x14ac:dyDescent="0.3">
      <c r="B564">
        <v>-84</v>
      </c>
      <c r="C564" s="10">
        <v>-98</v>
      </c>
    </row>
    <row r="565" spans="2:3" x14ac:dyDescent="0.3">
      <c r="B565">
        <v>-77</v>
      </c>
      <c r="C565" s="10">
        <v>-99</v>
      </c>
    </row>
    <row r="566" spans="2:3" x14ac:dyDescent="0.3">
      <c r="B566">
        <v>-77</v>
      </c>
      <c r="C566" s="10">
        <v>-95</v>
      </c>
    </row>
    <row r="567" spans="2:3" x14ac:dyDescent="0.3">
      <c r="B567">
        <v>-76</v>
      </c>
      <c r="C567" s="10">
        <v>-93</v>
      </c>
    </row>
    <row r="568" spans="2:3" x14ac:dyDescent="0.3">
      <c r="B568">
        <v>-80</v>
      </c>
      <c r="C568" s="10">
        <v>-91</v>
      </c>
    </row>
    <row r="569" spans="2:3" x14ac:dyDescent="0.3">
      <c r="B569">
        <v>-96</v>
      </c>
      <c r="C569" s="10">
        <v>-94</v>
      </c>
    </row>
    <row r="570" spans="2:3" x14ac:dyDescent="0.3">
      <c r="B570">
        <v>-94</v>
      </c>
      <c r="C570" s="10">
        <v>-94</v>
      </c>
    </row>
    <row r="571" spans="2:3" x14ac:dyDescent="0.3">
      <c r="B571">
        <v>-94</v>
      </c>
      <c r="C571" s="10">
        <v>-95</v>
      </c>
    </row>
    <row r="572" spans="2:3" x14ac:dyDescent="0.3">
      <c r="B572">
        <v>-87</v>
      </c>
      <c r="C572" s="10">
        <v>-97</v>
      </c>
    </row>
    <row r="573" spans="2:3" x14ac:dyDescent="0.3">
      <c r="B573">
        <v>-99</v>
      </c>
      <c r="C573" s="10">
        <v>-97</v>
      </c>
    </row>
    <row r="574" spans="2:3" x14ac:dyDescent="0.3">
      <c r="B574">
        <v>-95</v>
      </c>
      <c r="C574" s="10">
        <v>-97</v>
      </c>
    </row>
    <row r="575" spans="2:3" x14ac:dyDescent="0.3">
      <c r="B575">
        <v>-98</v>
      </c>
      <c r="C575" s="10">
        <v>-101</v>
      </c>
    </row>
    <row r="576" spans="2:3" x14ac:dyDescent="0.3">
      <c r="B576">
        <v>-97</v>
      </c>
      <c r="C576" s="10">
        <v>-98</v>
      </c>
    </row>
    <row r="577" spans="2:3" x14ac:dyDescent="0.3">
      <c r="B577">
        <v>-96</v>
      </c>
      <c r="C577" s="10">
        <v>-92</v>
      </c>
    </row>
    <row r="578" spans="2:3" x14ac:dyDescent="0.3">
      <c r="B578">
        <v>-96</v>
      </c>
      <c r="C578" s="10">
        <v>-97</v>
      </c>
    </row>
    <row r="579" spans="2:3" x14ac:dyDescent="0.3">
      <c r="B579">
        <v>-94</v>
      </c>
      <c r="C579" s="10">
        <v>-94</v>
      </c>
    </row>
    <row r="580" spans="2:3" x14ac:dyDescent="0.3">
      <c r="B580">
        <v>-90</v>
      </c>
      <c r="C580" s="10">
        <v>-93</v>
      </c>
    </row>
    <row r="581" spans="2:3" x14ac:dyDescent="0.3">
      <c r="B581">
        <v>-92</v>
      </c>
      <c r="C581" s="10">
        <v>-88</v>
      </c>
    </row>
    <row r="582" spans="2:3" x14ac:dyDescent="0.3">
      <c r="B582">
        <v>-88</v>
      </c>
      <c r="C582" s="10">
        <v>-84</v>
      </c>
    </row>
    <row r="583" spans="2:3" x14ac:dyDescent="0.3">
      <c r="B583">
        <v>-89</v>
      </c>
      <c r="C583" s="10">
        <v>-87</v>
      </c>
    </row>
    <row r="584" spans="2:3" x14ac:dyDescent="0.3">
      <c r="B584">
        <v>-74</v>
      </c>
      <c r="C584" s="10">
        <v>-83</v>
      </c>
    </row>
    <row r="585" spans="2:3" x14ac:dyDescent="0.3">
      <c r="B585">
        <v>-79</v>
      </c>
      <c r="C585" s="10">
        <v>-84</v>
      </c>
    </row>
    <row r="586" spans="2:3" x14ac:dyDescent="0.3">
      <c r="B586">
        <v>-77</v>
      </c>
      <c r="C586" s="10">
        <v>-80</v>
      </c>
    </row>
    <row r="587" spans="2:3" x14ac:dyDescent="0.3">
      <c r="B587">
        <v>-78</v>
      </c>
      <c r="C587" s="10">
        <v>-83</v>
      </c>
    </row>
    <row r="588" spans="2:3" x14ac:dyDescent="0.3">
      <c r="B588">
        <v>-72</v>
      </c>
      <c r="C588" s="10">
        <v>-85</v>
      </c>
    </row>
    <row r="589" spans="2:3" x14ac:dyDescent="0.3">
      <c r="B589">
        <v>-80</v>
      </c>
      <c r="C589" s="10">
        <v>-82</v>
      </c>
    </row>
    <row r="590" spans="2:3" x14ac:dyDescent="0.3">
      <c r="B590">
        <v>-89</v>
      </c>
      <c r="C590" s="10">
        <v>-79</v>
      </c>
    </row>
    <row r="591" spans="2:3" x14ac:dyDescent="0.3">
      <c r="B591">
        <v>-90</v>
      </c>
      <c r="C591" s="10">
        <v>-73</v>
      </c>
    </row>
    <row r="592" spans="2:3" x14ac:dyDescent="0.3">
      <c r="B592">
        <v>-88</v>
      </c>
      <c r="C592" s="10">
        <v>-80</v>
      </c>
    </row>
    <row r="593" spans="2:3" x14ac:dyDescent="0.3">
      <c r="B593">
        <v>-91</v>
      </c>
      <c r="C593" s="10">
        <v>-77</v>
      </c>
    </row>
    <row r="594" spans="2:3" x14ac:dyDescent="0.3">
      <c r="B594">
        <v>-89</v>
      </c>
      <c r="C594" s="10">
        <v>-78</v>
      </c>
    </row>
    <row r="595" spans="2:3" x14ac:dyDescent="0.3">
      <c r="B595">
        <v>-81</v>
      </c>
      <c r="C595" s="10">
        <v>-81</v>
      </c>
    </row>
    <row r="596" spans="2:3" x14ac:dyDescent="0.3">
      <c r="B596">
        <v>-88</v>
      </c>
      <c r="C596" s="10">
        <v>-84</v>
      </c>
    </row>
    <row r="597" spans="2:3" x14ac:dyDescent="0.3">
      <c r="B597">
        <v>-93</v>
      </c>
      <c r="C597" s="10">
        <v>-85</v>
      </c>
    </row>
    <row r="598" spans="2:3" x14ac:dyDescent="0.3">
      <c r="B598">
        <v>-103</v>
      </c>
      <c r="C598" s="10">
        <v>-78</v>
      </c>
    </row>
    <row r="599" spans="2:3" x14ac:dyDescent="0.3">
      <c r="B599">
        <v>-98</v>
      </c>
      <c r="C599" s="10">
        <v>-74</v>
      </c>
    </row>
    <row r="600" spans="2:3" x14ac:dyDescent="0.3">
      <c r="B600">
        <v>-97</v>
      </c>
      <c r="C600" s="10">
        <v>-82</v>
      </c>
    </row>
    <row r="601" spans="2:3" x14ac:dyDescent="0.3">
      <c r="B601" s="24">
        <v>-95</v>
      </c>
      <c r="C601" s="10">
        <v>-73</v>
      </c>
    </row>
    <row r="602" spans="2:3" x14ac:dyDescent="0.3">
      <c r="B602" s="24">
        <v>-96</v>
      </c>
      <c r="C602" s="10">
        <v>-72</v>
      </c>
    </row>
    <row r="603" spans="2:3" x14ac:dyDescent="0.3">
      <c r="B603" s="24">
        <v>-102</v>
      </c>
      <c r="C603" s="10">
        <v>-83</v>
      </c>
    </row>
    <row r="604" spans="2:3" x14ac:dyDescent="0.3">
      <c r="B604" s="24">
        <v>-100</v>
      </c>
      <c r="C604" s="10">
        <v>-79</v>
      </c>
    </row>
    <row r="605" spans="2:3" x14ac:dyDescent="0.3">
      <c r="B605" s="24">
        <v>-102</v>
      </c>
      <c r="C605" s="10">
        <v>-78</v>
      </c>
    </row>
    <row r="606" spans="2:3" x14ac:dyDescent="0.3">
      <c r="B606" s="24">
        <v>-100</v>
      </c>
      <c r="C606" s="10">
        <v>-74</v>
      </c>
    </row>
    <row r="607" spans="2:3" x14ac:dyDescent="0.3">
      <c r="B607" s="24">
        <v>-102</v>
      </c>
      <c r="C607" s="10">
        <v>-70</v>
      </c>
    </row>
    <row r="608" spans="2:3" x14ac:dyDescent="0.3">
      <c r="B608" s="24">
        <v>-105</v>
      </c>
      <c r="C608" s="10">
        <v>-68</v>
      </c>
    </row>
    <row r="609" spans="2:3" x14ac:dyDescent="0.3">
      <c r="B609" s="24">
        <v>-94</v>
      </c>
      <c r="C609" s="10">
        <v>-73</v>
      </c>
    </row>
    <row r="610" spans="2:3" x14ac:dyDescent="0.3">
      <c r="B610" s="24">
        <v>-102</v>
      </c>
      <c r="C610" s="10">
        <v>-75</v>
      </c>
    </row>
    <row r="611" spans="2:3" x14ac:dyDescent="0.3">
      <c r="B611" s="24">
        <v>-102</v>
      </c>
      <c r="C611" s="10">
        <v>-71</v>
      </c>
    </row>
    <row r="612" spans="2:3" x14ac:dyDescent="0.3">
      <c r="B612" s="24">
        <v>-93</v>
      </c>
      <c r="C612" s="10">
        <v>-67</v>
      </c>
    </row>
    <row r="613" spans="2:3" x14ac:dyDescent="0.3">
      <c r="B613" s="24">
        <v>-99</v>
      </c>
      <c r="C613" s="10">
        <v>-71</v>
      </c>
    </row>
    <row r="614" spans="2:3" x14ac:dyDescent="0.3">
      <c r="B614" s="24">
        <v>-99</v>
      </c>
      <c r="C614" s="10">
        <v>-63</v>
      </c>
    </row>
    <row r="615" spans="2:3" x14ac:dyDescent="0.3">
      <c r="B615" s="24">
        <v>-100</v>
      </c>
      <c r="C615" s="10">
        <v>-65</v>
      </c>
    </row>
    <row r="616" spans="2:3" x14ac:dyDescent="0.3">
      <c r="B616" s="24">
        <v>-98</v>
      </c>
      <c r="C616" s="10">
        <v>-73</v>
      </c>
    </row>
    <row r="617" spans="2:3" x14ac:dyDescent="0.3">
      <c r="B617" s="24">
        <v>-95</v>
      </c>
      <c r="C617" s="10">
        <v>-73</v>
      </c>
    </row>
    <row r="618" spans="2:3" x14ac:dyDescent="0.3">
      <c r="B618" s="24">
        <v>-98</v>
      </c>
      <c r="C618" s="10">
        <v>-70</v>
      </c>
    </row>
    <row r="619" spans="2:3" x14ac:dyDescent="0.3">
      <c r="B619" s="24">
        <v>-96</v>
      </c>
      <c r="C619" s="10">
        <v>-77</v>
      </c>
    </row>
    <row r="620" spans="2:3" x14ac:dyDescent="0.3">
      <c r="B620" s="24">
        <v>-96</v>
      </c>
      <c r="C620" s="10">
        <v>-81</v>
      </c>
    </row>
    <row r="621" spans="2:3" x14ac:dyDescent="0.3">
      <c r="B621" s="24">
        <v>-98</v>
      </c>
      <c r="C621" s="10">
        <v>-98</v>
      </c>
    </row>
    <row r="622" spans="2:3" x14ac:dyDescent="0.3">
      <c r="B622" s="24">
        <v>-95</v>
      </c>
      <c r="C622" s="10">
        <v>-103</v>
      </c>
    </row>
    <row r="623" spans="2:3" x14ac:dyDescent="0.3">
      <c r="B623" s="24">
        <v>-92</v>
      </c>
      <c r="C623" s="10">
        <v>-102</v>
      </c>
    </row>
    <row r="624" spans="2:3" x14ac:dyDescent="0.3">
      <c r="B624" s="24">
        <v>-92</v>
      </c>
      <c r="C624" s="10">
        <v>-96</v>
      </c>
    </row>
    <row r="625" spans="2:3" x14ac:dyDescent="0.3">
      <c r="B625" s="24">
        <v>-89</v>
      </c>
      <c r="C625" s="10">
        <v>-97</v>
      </c>
    </row>
    <row r="626" spans="2:3" x14ac:dyDescent="0.3">
      <c r="B626" s="24">
        <v>-84</v>
      </c>
      <c r="C626" s="10">
        <v>-96</v>
      </c>
    </row>
    <row r="627" spans="2:3" x14ac:dyDescent="0.3">
      <c r="B627" s="24">
        <v>-80</v>
      </c>
      <c r="C627" s="10">
        <v>-96</v>
      </c>
    </row>
    <row r="628" spans="2:3" x14ac:dyDescent="0.3">
      <c r="B628" s="24">
        <v>-78</v>
      </c>
      <c r="C628" s="10">
        <v>-97</v>
      </c>
    </row>
    <row r="629" spans="2:3" x14ac:dyDescent="0.3">
      <c r="B629" s="24">
        <v>-82</v>
      </c>
      <c r="C629" s="10">
        <v>-94</v>
      </c>
    </row>
    <row r="630" spans="2:3" x14ac:dyDescent="0.3">
      <c r="B630" s="24">
        <v>-83</v>
      </c>
      <c r="C630" s="10">
        <v>-87</v>
      </c>
    </row>
    <row r="631" spans="2:3" x14ac:dyDescent="0.3">
      <c r="B631" s="24">
        <v>-79</v>
      </c>
      <c r="C631" s="10">
        <v>-90</v>
      </c>
    </row>
    <row r="632" spans="2:3" x14ac:dyDescent="0.3">
      <c r="B632" s="24">
        <v>-80</v>
      </c>
      <c r="C632" s="10">
        <v>-92</v>
      </c>
    </row>
    <row r="633" spans="2:3" x14ac:dyDescent="0.3">
      <c r="B633" s="24">
        <v>-90</v>
      </c>
      <c r="C633" s="10">
        <v>-90</v>
      </c>
    </row>
    <row r="634" spans="2:3" x14ac:dyDescent="0.3">
      <c r="B634" s="24">
        <v>-91</v>
      </c>
      <c r="C634" s="10">
        <v>-90</v>
      </c>
    </row>
    <row r="635" spans="2:3" x14ac:dyDescent="0.3">
      <c r="B635" s="24">
        <v>-90</v>
      </c>
      <c r="C635" s="10">
        <v>-87</v>
      </c>
    </row>
    <row r="636" spans="2:3" x14ac:dyDescent="0.3">
      <c r="B636" s="24">
        <v>-88</v>
      </c>
      <c r="C636" s="10">
        <v>-90</v>
      </c>
    </row>
    <row r="637" spans="2:3" x14ac:dyDescent="0.3">
      <c r="B637" s="24">
        <v>-87</v>
      </c>
      <c r="C637" s="10">
        <v>-87</v>
      </c>
    </row>
    <row r="638" spans="2:3" x14ac:dyDescent="0.3">
      <c r="B638" s="24">
        <v>-79</v>
      </c>
      <c r="C638" s="10">
        <v>-90</v>
      </c>
    </row>
    <row r="639" spans="2:3" x14ac:dyDescent="0.3">
      <c r="B639" s="24">
        <v>-76</v>
      </c>
      <c r="C639" s="10">
        <v>-88</v>
      </c>
    </row>
    <row r="640" spans="2:3" x14ac:dyDescent="0.3">
      <c r="B640" s="24">
        <v>-82</v>
      </c>
      <c r="C640" s="10">
        <v>-83</v>
      </c>
    </row>
    <row r="641" spans="2:3" x14ac:dyDescent="0.3">
      <c r="B641" s="24">
        <v>-80</v>
      </c>
      <c r="C641" s="10">
        <v>-86</v>
      </c>
    </row>
    <row r="642" spans="2:3" x14ac:dyDescent="0.3">
      <c r="B642" s="24">
        <v>-91</v>
      </c>
      <c r="C642" s="10">
        <v>-83</v>
      </c>
    </row>
    <row r="643" spans="2:3" x14ac:dyDescent="0.3">
      <c r="B643" s="24">
        <v>-92</v>
      </c>
      <c r="C643" s="10">
        <v>-87</v>
      </c>
    </row>
    <row r="644" spans="2:3" x14ac:dyDescent="0.3">
      <c r="B644" s="24">
        <v>-93</v>
      </c>
      <c r="C644" s="10">
        <v>-93</v>
      </c>
    </row>
    <row r="645" spans="2:3" x14ac:dyDescent="0.3">
      <c r="B645" s="24">
        <v>-95</v>
      </c>
      <c r="C645" s="10">
        <v>-97</v>
      </c>
    </row>
    <row r="646" spans="2:3" x14ac:dyDescent="0.3">
      <c r="B646" s="24">
        <v>-85</v>
      </c>
      <c r="C646" s="10">
        <v>-92</v>
      </c>
    </row>
    <row r="647" spans="2:3" x14ac:dyDescent="0.3">
      <c r="B647" s="24">
        <v>-83</v>
      </c>
      <c r="C647" s="10">
        <v>-77</v>
      </c>
    </row>
    <row r="648" spans="2:3" x14ac:dyDescent="0.3">
      <c r="B648" s="24">
        <v>-75</v>
      </c>
      <c r="C648" s="10">
        <v>-76</v>
      </c>
    </row>
    <row r="649" spans="2:3" x14ac:dyDescent="0.3">
      <c r="B649" s="24">
        <v>-70</v>
      </c>
      <c r="C649" s="10">
        <v>-75</v>
      </c>
    </row>
    <row r="650" spans="2:3" x14ac:dyDescent="0.3">
      <c r="B650" s="24">
        <v>-76</v>
      </c>
      <c r="C650" s="10">
        <v>-81</v>
      </c>
    </row>
    <row r="651" spans="2:3" x14ac:dyDescent="0.3">
      <c r="B651" s="24">
        <v>-74</v>
      </c>
      <c r="C651" s="10">
        <v>-97</v>
      </c>
    </row>
    <row r="652" spans="2:3" x14ac:dyDescent="0.3">
      <c r="B652" s="24">
        <v>-74</v>
      </c>
      <c r="C652" s="10">
        <v>-98</v>
      </c>
    </row>
    <row r="653" spans="2:3" x14ac:dyDescent="0.3">
      <c r="B653" s="24">
        <v>-77</v>
      </c>
      <c r="C653" s="10">
        <v>-93</v>
      </c>
    </row>
    <row r="654" spans="2:3" x14ac:dyDescent="0.3">
      <c r="B654" s="24">
        <v>-79</v>
      </c>
      <c r="C654" s="10">
        <v>-94</v>
      </c>
    </row>
    <row r="655" spans="2:3" x14ac:dyDescent="0.3">
      <c r="B655" s="24">
        <v>-69</v>
      </c>
      <c r="C655" s="10">
        <v>-96</v>
      </c>
    </row>
    <row r="656" spans="2:3" x14ac:dyDescent="0.3">
      <c r="B656" s="24">
        <v>-84</v>
      </c>
      <c r="C656" s="10">
        <v>-96</v>
      </c>
    </row>
    <row r="657" spans="2:3" x14ac:dyDescent="0.3">
      <c r="B657" s="24">
        <v>-76</v>
      </c>
      <c r="C657" s="10">
        <v>-97</v>
      </c>
    </row>
    <row r="658" spans="2:3" x14ac:dyDescent="0.3">
      <c r="B658" s="24">
        <v>-84</v>
      </c>
      <c r="C658" s="10">
        <v>-98</v>
      </c>
    </row>
    <row r="659" spans="2:3" x14ac:dyDescent="0.3">
      <c r="B659" s="24">
        <v>-84</v>
      </c>
      <c r="C659" s="10">
        <v>-97</v>
      </c>
    </row>
    <row r="660" spans="2:3" x14ac:dyDescent="0.3">
      <c r="B660" s="24">
        <v>-85</v>
      </c>
      <c r="C660" s="10">
        <v>-94</v>
      </c>
    </row>
    <row r="661" spans="2:3" x14ac:dyDescent="0.3">
      <c r="B661" s="24">
        <v>-87</v>
      </c>
      <c r="C661" s="10">
        <v>-91</v>
      </c>
    </row>
    <row r="662" spans="2:3" x14ac:dyDescent="0.3">
      <c r="B662" s="24">
        <v>-100</v>
      </c>
      <c r="C662" s="10">
        <v>-88</v>
      </c>
    </row>
    <row r="663" spans="2:3" x14ac:dyDescent="0.3">
      <c r="B663" s="24">
        <v>-102</v>
      </c>
      <c r="C663" s="10">
        <v>-88</v>
      </c>
    </row>
    <row r="664" spans="2:3" x14ac:dyDescent="0.3">
      <c r="B664" s="24">
        <v>-89</v>
      </c>
      <c r="C664" s="10">
        <v>-90</v>
      </c>
    </row>
    <row r="665" spans="2:3" x14ac:dyDescent="0.3">
      <c r="B665" s="24">
        <v>-94</v>
      </c>
      <c r="C665" s="10">
        <v>-79</v>
      </c>
    </row>
    <row r="666" spans="2:3" x14ac:dyDescent="0.3">
      <c r="B666" s="24">
        <v>-86</v>
      </c>
      <c r="C666" s="10">
        <v>-82</v>
      </c>
    </row>
    <row r="667" spans="2:3" x14ac:dyDescent="0.3">
      <c r="B667" s="24">
        <v>-88</v>
      </c>
      <c r="C667" s="10">
        <v>-78</v>
      </c>
    </row>
    <row r="668" spans="2:3" x14ac:dyDescent="0.3">
      <c r="B668" s="24">
        <v>-88</v>
      </c>
      <c r="C668" s="10">
        <v>-78</v>
      </c>
    </row>
    <row r="669" spans="2:3" x14ac:dyDescent="0.3">
      <c r="B669" s="24">
        <v>-88</v>
      </c>
      <c r="C669" s="10">
        <v>-78</v>
      </c>
    </row>
    <row r="670" spans="2:3" x14ac:dyDescent="0.3">
      <c r="B670" s="24">
        <v>-80</v>
      </c>
      <c r="C670" s="10">
        <v>-80</v>
      </c>
    </row>
    <row r="671" spans="2:3" x14ac:dyDescent="0.3">
      <c r="B671" s="24">
        <v>-75</v>
      </c>
      <c r="C671" s="10">
        <v>-86</v>
      </c>
    </row>
    <row r="672" spans="2:3" x14ac:dyDescent="0.3">
      <c r="B672" s="24">
        <v>-68</v>
      </c>
      <c r="C672" s="10">
        <v>-86</v>
      </c>
    </row>
    <row r="673" spans="2:3" x14ac:dyDescent="0.3">
      <c r="B673" s="24">
        <v>-70</v>
      </c>
      <c r="C673" s="10">
        <v>-89</v>
      </c>
    </row>
    <row r="674" spans="2:3" x14ac:dyDescent="0.3">
      <c r="B674" s="24">
        <v>-71</v>
      </c>
      <c r="C674" s="10">
        <v>-93</v>
      </c>
    </row>
    <row r="675" spans="2:3" x14ac:dyDescent="0.3">
      <c r="B675" s="24">
        <v>-74</v>
      </c>
      <c r="C675" s="10">
        <v>-87</v>
      </c>
    </row>
    <row r="676" spans="2:3" x14ac:dyDescent="0.3">
      <c r="B676" s="24">
        <v>-87</v>
      </c>
      <c r="C676" s="10">
        <v>-83</v>
      </c>
    </row>
    <row r="677" spans="2:3" x14ac:dyDescent="0.3">
      <c r="B677" s="24">
        <v>-77</v>
      </c>
      <c r="C677" s="10">
        <v>-84</v>
      </c>
    </row>
    <row r="678" spans="2:3" x14ac:dyDescent="0.3">
      <c r="B678" s="24">
        <v>-76</v>
      </c>
      <c r="C678" s="10">
        <v>-93</v>
      </c>
    </row>
    <row r="679" spans="2:3" x14ac:dyDescent="0.3">
      <c r="B679" s="24">
        <v>-83</v>
      </c>
      <c r="C679" s="10">
        <v>-95</v>
      </c>
    </row>
    <row r="680" spans="2:3" x14ac:dyDescent="0.3">
      <c r="B680" s="24">
        <v>-82</v>
      </c>
      <c r="C680" s="6">
        <v>-96</v>
      </c>
    </row>
    <row r="681" spans="2:3" x14ac:dyDescent="0.3">
      <c r="B681" s="24">
        <v>-86</v>
      </c>
      <c r="C681" s="6">
        <v>-96</v>
      </c>
    </row>
    <row r="682" spans="2:3" x14ac:dyDescent="0.3">
      <c r="B682" s="24">
        <v>-78</v>
      </c>
      <c r="C682" s="6">
        <v>-97</v>
      </c>
    </row>
    <row r="683" spans="2:3" x14ac:dyDescent="0.3">
      <c r="B683" s="24">
        <v>-79</v>
      </c>
      <c r="C683" s="6">
        <v>-95</v>
      </c>
    </row>
    <row r="684" spans="2:3" x14ac:dyDescent="0.3">
      <c r="B684" s="24">
        <v>-87</v>
      </c>
      <c r="C684" s="6">
        <v>-98</v>
      </c>
    </row>
    <row r="685" spans="2:3" x14ac:dyDescent="0.3">
      <c r="B685" s="24">
        <v>-85</v>
      </c>
      <c r="C685" s="6">
        <v>-99</v>
      </c>
    </row>
    <row r="686" spans="2:3" x14ac:dyDescent="0.3">
      <c r="B686" s="24">
        <v>-87</v>
      </c>
      <c r="C686" s="6">
        <v>-98</v>
      </c>
    </row>
    <row r="687" spans="2:3" x14ac:dyDescent="0.3">
      <c r="B687" s="24">
        <v>-93</v>
      </c>
      <c r="C687" s="6">
        <v>-92</v>
      </c>
    </row>
    <row r="688" spans="2:3" x14ac:dyDescent="0.3">
      <c r="B688" s="24">
        <v>-100</v>
      </c>
      <c r="C688" s="6">
        <v>-93</v>
      </c>
    </row>
    <row r="689" spans="2:3" x14ac:dyDescent="0.3">
      <c r="B689" s="24">
        <v>-100</v>
      </c>
      <c r="C689" s="6">
        <v>-93</v>
      </c>
    </row>
    <row r="690" spans="2:3" x14ac:dyDescent="0.3">
      <c r="B690" s="24">
        <v>-98</v>
      </c>
      <c r="C690" s="6">
        <v>-93</v>
      </c>
    </row>
    <row r="691" spans="2:3" x14ac:dyDescent="0.3">
      <c r="B691" s="24">
        <v>-92</v>
      </c>
      <c r="C691" s="6">
        <v>-92</v>
      </c>
    </row>
    <row r="692" spans="2:3" x14ac:dyDescent="0.3">
      <c r="B692" s="24">
        <v>-100</v>
      </c>
      <c r="C692" s="6">
        <v>-95</v>
      </c>
    </row>
    <row r="693" spans="2:3" x14ac:dyDescent="0.3">
      <c r="B693" s="24">
        <v>-96</v>
      </c>
      <c r="C693" s="6">
        <v>-93</v>
      </c>
    </row>
    <row r="694" spans="2:3" x14ac:dyDescent="0.3">
      <c r="B694" s="24">
        <v>-92</v>
      </c>
      <c r="C694" s="6">
        <v>-95</v>
      </c>
    </row>
    <row r="695" spans="2:3" x14ac:dyDescent="0.3">
      <c r="B695" s="24">
        <v>-92</v>
      </c>
      <c r="C695" s="6">
        <v>-98</v>
      </c>
    </row>
    <row r="696" spans="2:3" x14ac:dyDescent="0.3">
      <c r="B696" s="24">
        <v>-92</v>
      </c>
      <c r="C696" s="6">
        <v>-94</v>
      </c>
    </row>
    <row r="697" spans="2:3" x14ac:dyDescent="0.3">
      <c r="B697" s="24">
        <v>-90</v>
      </c>
      <c r="C697" s="6">
        <v>-94</v>
      </c>
    </row>
    <row r="698" spans="2:3" x14ac:dyDescent="0.3">
      <c r="B698" s="24">
        <v>-86</v>
      </c>
      <c r="C698" s="6">
        <v>-93</v>
      </c>
    </row>
    <row r="699" spans="2:3" x14ac:dyDescent="0.3">
      <c r="B699" s="24">
        <v>-90</v>
      </c>
      <c r="C699" s="6">
        <v>-84</v>
      </c>
    </row>
    <row r="700" spans="2:3" x14ac:dyDescent="0.3">
      <c r="B700" s="24">
        <v>-74</v>
      </c>
      <c r="C700" s="6">
        <v>-88</v>
      </c>
    </row>
    <row r="701" spans="2:3" x14ac:dyDescent="0.3">
      <c r="B701" s="24">
        <v>-67</v>
      </c>
      <c r="C701" s="6">
        <v>-93</v>
      </c>
    </row>
    <row r="702" spans="2:3" x14ac:dyDescent="0.3">
      <c r="B702" s="24">
        <v>-86</v>
      </c>
      <c r="C702" s="6">
        <v>-96</v>
      </c>
    </row>
    <row r="703" spans="2:3" x14ac:dyDescent="0.3">
      <c r="B703" s="24">
        <v>-91</v>
      </c>
      <c r="C703" s="6">
        <v>-93</v>
      </c>
    </row>
    <row r="704" spans="2:3" x14ac:dyDescent="0.3">
      <c r="B704" s="24">
        <v>-82</v>
      </c>
      <c r="C704" s="6">
        <v>-95</v>
      </c>
    </row>
    <row r="705" spans="2:3" x14ac:dyDescent="0.3">
      <c r="B705" s="24">
        <v>-93</v>
      </c>
      <c r="C705" s="6">
        <v>-89</v>
      </c>
    </row>
    <row r="706" spans="2:3" x14ac:dyDescent="0.3">
      <c r="B706" s="24">
        <v>-93</v>
      </c>
      <c r="C706" s="6">
        <v>-93</v>
      </c>
    </row>
    <row r="707" spans="2:3" x14ac:dyDescent="0.3">
      <c r="B707" s="24">
        <v>-95</v>
      </c>
      <c r="C707" s="6">
        <v>-94</v>
      </c>
    </row>
    <row r="708" spans="2:3" x14ac:dyDescent="0.3">
      <c r="B708" s="24">
        <v>-95</v>
      </c>
      <c r="C708" s="6">
        <v>-97</v>
      </c>
    </row>
    <row r="709" spans="2:3" x14ac:dyDescent="0.3">
      <c r="B709" s="24">
        <v>-95</v>
      </c>
      <c r="C709" s="6">
        <v>-94</v>
      </c>
    </row>
    <row r="710" spans="2:3" x14ac:dyDescent="0.3">
      <c r="B710" s="24">
        <v>-96</v>
      </c>
      <c r="C710" s="6">
        <v>-96</v>
      </c>
    </row>
    <row r="711" spans="2:3" x14ac:dyDescent="0.3">
      <c r="B711" s="24">
        <v>-103</v>
      </c>
      <c r="C711" s="6">
        <v>-98</v>
      </c>
    </row>
    <row r="712" spans="2:3" x14ac:dyDescent="0.3">
      <c r="B712" s="24">
        <v>-100</v>
      </c>
      <c r="C712" s="6">
        <v>-98</v>
      </c>
    </row>
    <row r="713" spans="2:3" x14ac:dyDescent="0.3">
      <c r="B713" s="24">
        <v>-106</v>
      </c>
      <c r="C713" s="6">
        <v>-98</v>
      </c>
    </row>
    <row r="714" spans="2:3" x14ac:dyDescent="0.3">
      <c r="B714" s="24">
        <v>-106</v>
      </c>
      <c r="C714" s="6">
        <v>-98</v>
      </c>
    </row>
    <row r="715" spans="2:3" x14ac:dyDescent="0.3">
      <c r="B715" s="24">
        <v>-104</v>
      </c>
      <c r="C715" s="6">
        <v>-93</v>
      </c>
    </row>
    <row r="716" spans="2:3" x14ac:dyDescent="0.3">
      <c r="B716" s="24">
        <v>-102</v>
      </c>
      <c r="C716" s="6">
        <v>-96</v>
      </c>
    </row>
    <row r="717" spans="2:3" x14ac:dyDescent="0.3">
      <c r="B717" s="24">
        <v>-99</v>
      </c>
      <c r="C717" s="6">
        <v>-94</v>
      </c>
    </row>
    <row r="718" spans="2:3" x14ac:dyDescent="0.3">
      <c r="B718" s="24">
        <v>-92</v>
      </c>
      <c r="C718" s="6">
        <v>-90</v>
      </c>
    </row>
    <row r="719" spans="2:3" x14ac:dyDescent="0.3">
      <c r="B719" s="24">
        <v>-92</v>
      </c>
      <c r="C719" s="6">
        <v>-92</v>
      </c>
    </row>
    <row r="720" spans="2:3" x14ac:dyDescent="0.3">
      <c r="B720" s="24">
        <v>-94</v>
      </c>
      <c r="C720" s="6">
        <v>-88</v>
      </c>
    </row>
    <row r="721" spans="2:3" x14ac:dyDescent="0.3">
      <c r="B721" s="24">
        <v>-93</v>
      </c>
      <c r="C721" s="6">
        <v>-93</v>
      </c>
    </row>
    <row r="722" spans="2:3" x14ac:dyDescent="0.3">
      <c r="B722" s="24">
        <v>-90</v>
      </c>
      <c r="C722" s="6">
        <v>-96</v>
      </c>
    </row>
    <row r="723" spans="2:3" x14ac:dyDescent="0.3">
      <c r="B723" s="24">
        <v>-92</v>
      </c>
      <c r="C723" s="6">
        <v>-96</v>
      </c>
    </row>
    <row r="724" spans="2:3" x14ac:dyDescent="0.3">
      <c r="B724" s="24">
        <v>-93</v>
      </c>
      <c r="C724" s="6">
        <v>-90</v>
      </c>
    </row>
    <row r="725" spans="2:3" x14ac:dyDescent="0.3">
      <c r="B725" s="24">
        <v>-91</v>
      </c>
      <c r="C725" s="6">
        <v>-95</v>
      </c>
    </row>
    <row r="726" spans="2:3" x14ac:dyDescent="0.3">
      <c r="B726" s="24">
        <v>-87</v>
      </c>
      <c r="C726" s="6">
        <v>-95</v>
      </c>
    </row>
    <row r="727" spans="2:3" x14ac:dyDescent="0.3">
      <c r="B727" s="24">
        <v>-87</v>
      </c>
      <c r="C727" s="6">
        <v>-95</v>
      </c>
    </row>
    <row r="728" spans="2:3" x14ac:dyDescent="0.3">
      <c r="B728" s="24">
        <v>-84</v>
      </c>
      <c r="C728" s="6">
        <v>-95</v>
      </c>
    </row>
    <row r="729" spans="2:3" x14ac:dyDescent="0.3">
      <c r="B729" s="24">
        <v>-87</v>
      </c>
      <c r="C729" s="6">
        <v>-96</v>
      </c>
    </row>
    <row r="730" spans="2:3" x14ac:dyDescent="0.3">
      <c r="B730" s="24">
        <v>-90</v>
      </c>
      <c r="C730" s="6">
        <v>-92</v>
      </c>
    </row>
    <row r="731" spans="2:3" x14ac:dyDescent="0.3">
      <c r="B731" s="24">
        <v>-91</v>
      </c>
      <c r="C731" s="6">
        <v>-93</v>
      </c>
    </row>
    <row r="732" spans="2:3" x14ac:dyDescent="0.3">
      <c r="B732" s="24">
        <v>-90</v>
      </c>
      <c r="C732" s="6">
        <v>-93</v>
      </c>
    </row>
    <row r="733" spans="2:3" x14ac:dyDescent="0.3">
      <c r="B733" s="24">
        <v>-97</v>
      </c>
      <c r="C733" s="6">
        <v>-85</v>
      </c>
    </row>
    <row r="734" spans="2:3" x14ac:dyDescent="0.3">
      <c r="B734" s="24">
        <v>-102</v>
      </c>
      <c r="C734" s="6">
        <v>-93</v>
      </c>
    </row>
    <row r="735" spans="2:3" x14ac:dyDescent="0.3">
      <c r="B735" s="24">
        <v>-109</v>
      </c>
      <c r="C735" s="6">
        <v>-94</v>
      </c>
    </row>
    <row r="736" spans="2:3" x14ac:dyDescent="0.3">
      <c r="B736" s="24">
        <v>-97</v>
      </c>
      <c r="C736" s="6">
        <v>-94</v>
      </c>
    </row>
    <row r="737" spans="2:3" x14ac:dyDescent="0.3">
      <c r="B737" s="24">
        <v>-95</v>
      </c>
      <c r="C737" s="6">
        <v>-84</v>
      </c>
    </row>
    <row r="738" spans="2:3" x14ac:dyDescent="0.3">
      <c r="B738" s="24">
        <v>-105</v>
      </c>
      <c r="C738" s="6">
        <v>-93</v>
      </c>
    </row>
    <row r="739" spans="2:3" x14ac:dyDescent="0.3">
      <c r="B739" s="24">
        <v>-94</v>
      </c>
      <c r="C739" s="6">
        <v>-92</v>
      </c>
    </row>
    <row r="740" spans="2:3" x14ac:dyDescent="0.3">
      <c r="B740" s="24">
        <v>-106</v>
      </c>
      <c r="C740" s="6">
        <v>-94</v>
      </c>
    </row>
    <row r="741" spans="2:3" x14ac:dyDescent="0.3">
      <c r="B741" s="24">
        <v>-101</v>
      </c>
      <c r="C741" s="6">
        <v>-94</v>
      </c>
    </row>
    <row r="742" spans="2:3" x14ac:dyDescent="0.3">
      <c r="B742" s="24">
        <v>-98</v>
      </c>
      <c r="C742" s="6">
        <v>-90</v>
      </c>
    </row>
    <row r="743" spans="2:3" x14ac:dyDescent="0.3">
      <c r="B743" s="24">
        <v>-107</v>
      </c>
      <c r="C743" s="6">
        <v>-89</v>
      </c>
    </row>
    <row r="744" spans="2:3" x14ac:dyDescent="0.3">
      <c r="B744" s="24">
        <v>-105</v>
      </c>
      <c r="C744" s="6">
        <v>-90</v>
      </c>
    </row>
    <row r="745" spans="2:3" x14ac:dyDescent="0.3">
      <c r="B745" s="24">
        <v>-104</v>
      </c>
      <c r="C745" s="6">
        <v>-87</v>
      </c>
    </row>
    <row r="746" spans="2:3" x14ac:dyDescent="0.3">
      <c r="B746" s="24">
        <v>-99</v>
      </c>
      <c r="C746" s="6">
        <v>-86</v>
      </c>
    </row>
    <row r="747" spans="2:3" x14ac:dyDescent="0.3">
      <c r="B747" s="24">
        <v>-105</v>
      </c>
      <c r="C747" s="6">
        <v>-89</v>
      </c>
    </row>
    <row r="748" spans="2:3" x14ac:dyDescent="0.3">
      <c r="B748" s="24">
        <v>-100</v>
      </c>
      <c r="C748" s="6">
        <v>-72</v>
      </c>
    </row>
    <row r="749" spans="2:3" x14ac:dyDescent="0.3">
      <c r="B749" s="24">
        <v>-96</v>
      </c>
      <c r="C749" s="6">
        <v>-78</v>
      </c>
    </row>
    <row r="750" spans="2:3" x14ac:dyDescent="0.3">
      <c r="B750" s="24">
        <v>-98</v>
      </c>
      <c r="C750" s="6">
        <v>-89</v>
      </c>
    </row>
    <row r="751" spans="2:3" x14ac:dyDescent="0.3">
      <c r="B751" s="24">
        <v>-97</v>
      </c>
      <c r="C751" s="6">
        <v>-91</v>
      </c>
    </row>
    <row r="752" spans="2:3" x14ac:dyDescent="0.3">
      <c r="B752" s="24">
        <v>-93</v>
      </c>
      <c r="C752" s="6">
        <v>-96</v>
      </c>
    </row>
    <row r="753" spans="2:3" x14ac:dyDescent="0.3">
      <c r="B753" s="24">
        <v>-89</v>
      </c>
      <c r="C753" s="6">
        <v>-89</v>
      </c>
    </row>
    <row r="754" spans="2:3" x14ac:dyDescent="0.3">
      <c r="B754" s="24">
        <v>-89</v>
      </c>
      <c r="C754" s="6">
        <v>-90</v>
      </c>
    </row>
    <row r="755" spans="2:3" x14ac:dyDescent="0.3">
      <c r="B755" s="24">
        <v>-92</v>
      </c>
      <c r="C755" s="6">
        <v>-92</v>
      </c>
    </row>
    <row r="756" spans="2:3" x14ac:dyDescent="0.3">
      <c r="B756" s="24">
        <v>-91</v>
      </c>
      <c r="C756" s="6">
        <v>-96</v>
      </c>
    </row>
    <row r="757" spans="2:3" x14ac:dyDescent="0.3">
      <c r="B757" s="24">
        <v>-93</v>
      </c>
      <c r="C757" s="6">
        <v>-96</v>
      </c>
    </row>
    <row r="758" spans="2:3" x14ac:dyDescent="0.3">
      <c r="B758" s="24">
        <v>-82</v>
      </c>
      <c r="C758" s="6">
        <v>-96</v>
      </c>
    </row>
    <row r="759" spans="2:3" x14ac:dyDescent="0.3">
      <c r="B759" s="24">
        <v>-89</v>
      </c>
      <c r="C759" s="6">
        <v>-96</v>
      </c>
    </row>
    <row r="760" spans="2:3" x14ac:dyDescent="0.3">
      <c r="B760" s="24">
        <v>-93</v>
      </c>
      <c r="C760" s="6">
        <v>-96</v>
      </c>
    </row>
    <row r="761" spans="2:3" x14ac:dyDescent="0.3">
      <c r="B761" s="24">
        <v>-86</v>
      </c>
      <c r="C761" s="6">
        <v>-96</v>
      </c>
    </row>
    <row r="762" spans="2:3" x14ac:dyDescent="0.3">
      <c r="B762" s="24">
        <v>-82</v>
      </c>
      <c r="C762" s="6">
        <v>-103</v>
      </c>
    </row>
    <row r="763" spans="2:3" x14ac:dyDescent="0.3">
      <c r="B763" s="24">
        <v>-78</v>
      </c>
      <c r="C763" s="6">
        <v>-104</v>
      </c>
    </row>
    <row r="764" spans="2:3" x14ac:dyDescent="0.3">
      <c r="B764" s="24">
        <v>-83</v>
      </c>
      <c r="C764" s="6">
        <v>-96</v>
      </c>
    </row>
    <row r="765" spans="2:3" x14ac:dyDescent="0.3">
      <c r="B765" s="24">
        <v>-87</v>
      </c>
      <c r="C765" s="6">
        <v>-93</v>
      </c>
    </row>
    <row r="766" spans="2:3" x14ac:dyDescent="0.3">
      <c r="B766" s="24">
        <v>-85</v>
      </c>
      <c r="C766" s="6">
        <v>-94</v>
      </c>
    </row>
    <row r="767" spans="2:3" x14ac:dyDescent="0.3">
      <c r="B767" s="24">
        <v>-86</v>
      </c>
      <c r="C767" s="6">
        <v>-96</v>
      </c>
    </row>
    <row r="768" spans="2:3" x14ac:dyDescent="0.3">
      <c r="B768" s="24">
        <v>-81</v>
      </c>
      <c r="C768" s="6">
        <v>-97</v>
      </c>
    </row>
    <row r="769" spans="2:3" x14ac:dyDescent="0.3">
      <c r="B769" s="24">
        <v>-72</v>
      </c>
      <c r="C769" s="6">
        <v>-95</v>
      </c>
    </row>
    <row r="770" spans="2:3" x14ac:dyDescent="0.3">
      <c r="B770" s="24">
        <v>-88</v>
      </c>
      <c r="C770" s="6">
        <v>-98</v>
      </c>
    </row>
    <row r="771" spans="2:3" x14ac:dyDescent="0.3">
      <c r="B771" s="24">
        <v>-91</v>
      </c>
      <c r="C771" s="6">
        <v>-98</v>
      </c>
    </row>
    <row r="772" spans="2:3" x14ac:dyDescent="0.3">
      <c r="B772" s="24">
        <v>-86</v>
      </c>
      <c r="C772" s="6">
        <v>-98</v>
      </c>
    </row>
    <row r="773" spans="2:3" x14ac:dyDescent="0.3">
      <c r="B773" s="24">
        <v>-84</v>
      </c>
      <c r="C773" s="6">
        <v>-98</v>
      </c>
    </row>
    <row r="774" spans="2:3" x14ac:dyDescent="0.3">
      <c r="B774" s="24">
        <v>-77</v>
      </c>
      <c r="C774" s="6">
        <v>-96</v>
      </c>
    </row>
    <row r="775" spans="2:3" x14ac:dyDescent="0.3">
      <c r="B775" s="24">
        <v>-73</v>
      </c>
      <c r="C775" s="6">
        <v>-97</v>
      </c>
    </row>
    <row r="776" spans="2:3" x14ac:dyDescent="0.3">
      <c r="B776" s="24">
        <v>-70</v>
      </c>
      <c r="C776" s="6">
        <v>-98</v>
      </c>
    </row>
    <row r="777" spans="2:3" x14ac:dyDescent="0.3">
      <c r="B777" s="24">
        <v>-73</v>
      </c>
      <c r="C777" s="6">
        <v>-94</v>
      </c>
    </row>
    <row r="778" spans="2:3" x14ac:dyDescent="0.3">
      <c r="B778" s="24">
        <v>-75</v>
      </c>
      <c r="C778" s="6">
        <v>-94</v>
      </c>
    </row>
    <row r="779" spans="2:3" x14ac:dyDescent="0.3">
      <c r="B779" s="24">
        <v>-72</v>
      </c>
      <c r="C779" s="6">
        <v>-90</v>
      </c>
    </row>
    <row r="780" spans="2:3" x14ac:dyDescent="0.3">
      <c r="B780" s="24">
        <v>-69</v>
      </c>
      <c r="C780" s="6">
        <v>-87</v>
      </c>
    </row>
    <row r="781" spans="2:3" x14ac:dyDescent="0.3">
      <c r="B781" s="24">
        <v>-70</v>
      </c>
      <c r="C781" s="6">
        <v>-86</v>
      </c>
    </row>
    <row r="782" spans="2:3" x14ac:dyDescent="0.3">
      <c r="B782" s="24">
        <v>-68</v>
      </c>
      <c r="C782" s="6">
        <v>-87</v>
      </c>
    </row>
    <row r="783" spans="2:3" x14ac:dyDescent="0.3">
      <c r="B783" s="24">
        <v>-74</v>
      </c>
      <c r="C783" s="6">
        <v>-86</v>
      </c>
    </row>
    <row r="784" spans="2:3" x14ac:dyDescent="0.3">
      <c r="B784" s="24">
        <v>-74</v>
      </c>
      <c r="C784" s="6">
        <v>-88</v>
      </c>
    </row>
    <row r="785" spans="2:3" x14ac:dyDescent="0.3">
      <c r="B785" s="24">
        <v>-78</v>
      </c>
      <c r="C785" s="6">
        <v>-85</v>
      </c>
    </row>
    <row r="786" spans="2:3" x14ac:dyDescent="0.3">
      <c r="B786" s="24">
        <v>-85</v>
      </c>
      <c r="C786" s="6">
        <v>-85</v>
      </c>
    </row>
    <row r="787" spans="2:3" x14ac:dyDescent="0.3">
      <c r="B787" s="24">
        <v>-85</v>
      </c>
      <c r="C787" s="6">
        <v>-80</v>
      </c>
    </row>
    <row r="788" spans="2:3" x14ac:dyDescent="0.3">
      <c r="B788" s="24">
        <v>-87</v>
      </c>
      <c r="C788" s="6">
        <v>-80</v>
      </c>
    </row>
    <row r="789" spans="2:3" x14ac:dyDescent="0.3">
      <c r="B789" s="24">
        <v>-81</v>
      </c>
      <c r="C789" s="6">
        <v>-85</v>
      </c>
    </row>
    <row r="790" spans="2:3" x14ac:dyDescent="0.3">
      <c r="B790" s="24">
        <v>-83</v>
      </c>
      <c r="C790" s="6">
        <v>-86</v>
      </c>
    </row>
    <row r="791" spans="2:3" x14ac:dyDescent="0.3">
      <c r="B791" s="24">
        <v>-84</v>
      </c>
      <c r="C791" s="6">
        <v>-86</v>
      </c>
    </row>
    <row r="792" spans="2:3" x14ac:dyDescent="0.3">
      <c r="B792" s="24">
        <v>-77</v>
      </c>
      <c r="C792" s="6">
        <v>-84</v>
      </c>
    </row>
    <row r="793" spans="2:3" x14ac:dyDescent="0.3">
      <c r="B793" s="24">
        <v>-77</v>
      </c>
      <c r="C793" s="6">
        <v>-85</v>
      </c>
    </row>
    <row r="794" spans="2:3" x14ac:dyDescent="0.3">
      <c r="B794" s="24">
        <v>-72</v>
      </c>
      <c r="C794" s="6">
        <v>-85</v>
      </c>
    </row>
    <row r="795" spans="2:3" x14ac:dyDescent="0.3">
      <c r="B795" s="24">
        <v>-81</v>
      </c>
      <c r="C795" s="6">
        <v>-82</v>
      </c>
    </row>
    <row r="796" spans="2:3" x14ac:dyDescent="0.3">
      <c r="B796" s="24">
        <v>-79</v>
      </c>
      <c r="C796" s="6">
        <v>-81</v>
      </c>
    </row>
    <row r="797" spans="2:3" x14ac:dyDescent="0.3">
      <c r="B797" s="24">
        <v>-82</v>
      </c>
      <c r="C797" s="6">
        <v>-80</v>
      </c>
    </row>
    <row r="798" spans="2:3" x14ac:dyDescent="0.3">
      <c r="B798" s="24">
        <v>-80</v>
      </c>
      <c r="C798" s="6">
        <v>-80</v>
      </c>
    </row>
    <row r="799" spans="2:3" x14ac:dyDescent="0.3">
      <c r="B799" s="24">
        <v>-79</v>
      </c>
      <c r="C799" s="6">
        <v>-82</v>
      </c>
    </row>
    <row r="800" spans="2:3" x14ac:dyDescent="0.3">
      <c r="B800" s="24">
        <v>-84</v>
      </c>
      <c r="C800" s="6">
        <v>-89</v>
      </c>
    </row>
    <row r="801" spans="2:3" x14ac:dyDescent="0.3">
      <c r="B801" s="24">
        <v>-85</v>
      </c>
      <c r="C801" s="6">
        <v>-90</v>
      </c>
    </row>
    <row r="802" spans="2:3" x14ac:dyDescent="0.3">
      <c r="B802" s="24">
        <v>-88</v>
      </c>
      <c r="C802" s="6">
        <v>-96</v>
      </c>
    </row>
    <row r="803" spans="2:3" x14ac:dyDescent="0.3">
      <c r="B803" s="24">
        <v>-87</v>
      </c>
      <c r="C803" s="6">
        <v>-80</v>
      </c>
    </row>
    <row r="804" spans="2:3" x14ac:dyDescent="0.3">
      <c r="B804" s="24">
        <v>-90</v>
      </c>
      <c r="C804" s="6">
        <v>-83</v>
      </c>
    </row>
    <row r="805" spans="2:3" x14ac:dyDescent="0.3">
      <c r="B805" s="24">
        <v>-85</v>
      </c>
      <c r="C805" s="6">
        <v>-84</v>
      </c>
    </row>
    <row r="806" spans="2:3" x14ac:dyDescent="0.3">
      <c r="B806" s="24">
        <v>-91</v>
      </c>
      <c r="C806" s="6">
        <v>-87</v>
      </c>
    </row>
    <row r="807" spans="2:3" x14ac:dyDescent="0.3">
      <c r="B807" s="24">
        <v>-84</v>
      </c>
      <c r="C807" s="6">
        <v>-88</v>
      </c>
    </row>
    <row r="808" spans="2:3" x14ac:dyDescent="0.3">
      <c r="B808" s="24">
        <v>-84</v>
      </c>
      <c r="C808" s="6">
        <v>-87</v>
      </c>
    </row>
    <row r="809" spans="2:3" x14ac:dyDescent="0.3">
      <c r="B809" s="24">
        <v>-76</v>
      </c>
      <c r="C809" s="6">
        <v>-89</v>
      </c>
    </row>
    <row r="810" spans="2:3" x14ac:dyDescent="0.3">
      <c r="B810" s="24">
        <v>-86</v>
      </c>
      <c r="C810" s="6">
        <v>-85</v>
      </c>
    </row>
    <row r="811" spans="2:3" x14ac:dyDescent="0.3">
      <c r="B811" s="24">
        <v>-86</v>
      </c>
      <c r="C811" s="6">
        <v>-84</v>
      </c>
    </row>
    <row r="812" spans="2:3" x14ac:dyDescent="0.3">
      <c r="B812" s="24">
        <v>-85</v>
      </c>
      <c r="C812" s="6">
        <v>-83</v>
      </c>
    </row>
    <row r="813" spans="2:3" x14ac:dyDescent="0.3">
      <c r="B813" s="24">
        <v>-88</v>
      </c>
      <c r="C813" s="6">
        <v>-84</v>
      </c>
    </row>
    <row r="814" spans="2:3" x14ac:dyDescent="0.3">
      <c r="B814" s="24">
        <v>-93</v>
      </c>
      <c r="C814" s="6">
        <v>-87</v>
      </c>
    </row>
    <row r="815" spans="2:3" x14ac:dyDescent="0.3">
      <c r="B815" s="24">
        <v>-87</v>
      </c>
      <c r="C815" s="6">
        <v>-90</v>
      </c>
    </row>
    <row r="816" spans="2:3" x14ac:dyDescent="0.3">
      <c r="B816" s="24">
        <v>-85</v>
      </c>
      <c r="C816" s="6">
        <v>-90</v>
      </c>
    </row>
    <row r="817" spans="2:3" x14ac:dyDescent="0.3">
      <c r="B817" s="24">
        <v>-85</v>
      </c>
      <c r="C817" s="6">
        <v>-95</v>
      </c>
    </row>
    <row r="818" spans="2:3" x14ac:dyDescent="0.3">
      <c r="B818" s="24">
        <v>-90</v>
      </c>
      <c r="C818" s="6">
        <v>-95</v>
      </c>
    </row>
    <row r="819" spans="2:3" x14ac:dyDescent="0.3">
      <c r="B819" s="24">
        <v>-86</v>
      </c>
      <c r="C819" s="6">
        <v>-95</v>
      </c>
    </row>
    <row r="820" spans="2:3" x14ac:dyDescent="0.3">
      <c r="B820" s="24">
        <v>-85</v>
      </c>
      <c r="C820" s="6">
        <v>-94</v>
      </c>
    </row>
    <row r="821" spans="2:3" x14ac:dyDescent="0.3">
      <c r="B821" s="24">
        <v>-87</v>
      </c>
      <c r="C821" s="6">
        <v>-95</v>
      </c>
    </row>
    <row r="822" spans="2:3" x14ac:dyDescent="0.3">
      <c r="B822" s="24">
        <v>-88</v>
      </c>
      <c r="C822" s="6">
        <v>-90</v>
      </c>
    </row>
    <row r="823" spans="2:3" x14ac:dyDescent="0.3">
      <c r="B823" s="24">
        <v>-95</v>
      </c>
      <c r="C823" s="6">
        <v>-95</v>
      </c>
    </row>
    <row r="824" spans="2:3" x14ac:dyDescent="0.3">
      <c r="B824" s="24">
        <v>-96</v>
      </c>
      <c r="C824" s="6">
        <v>-94</v>
      </c>
    </row>
    <row r="825" spans="2:3" x14ac:dyDescent="0.3">
      <c r="B825" s="24">
        <v>-98</v>
      </c>
      <c r="C825" s="6">
        <v>-92</v>
      </c>
    </row>
    <row r="826" spans="2:3" x14ac:dyDescent="0.3">
      <c r="B826" s="24">
        <v>-98</v>
      </c>
      <c r="C826" s="6">
        <v>-91</v>
      </c>
    </row>
    <row r="827" spans="2:3" x14ac:dyDescent="0.3">
      <c r="B827" s="24">
        <v>-98</v>
      </c>
      <c r="C827" s="6">
        <v>-92</v>
      </c>
    </row>
    <row r="828" spans="2:3" x14ac:dyDescent="0.3">
      <c r="B828" s="24">
        <v>-84</v>
      </c>
      <c r="C828" s="6">
        <v>-97</v>
      </c>
    </row>
    <row r="829" spans="2:3" x14ac:dyDescent="0.3">
      <c r="B829" s="24">
        <v>-77</v>
      </c>
      <c r="C829" s="6">
        <v>-94</v>
      </c>
    </row>
    <row r="830" spans="2:3" x14ac:dyDescent="0.3">
      <c r="B830" s="24">
        <v>-79</v>
      </c>
      <c r="C830" s="6">
        <v>-94</v>
      </c>
    </row>
    <row r="831" spans="2:3" x14ac:dyDescent="0.3">
      <c r="B831" s="24">
        <v>-77</v>
      </c>
      <c r="C831" s="6">
        <v>-94</v>
      </c>
    </row>
    <row r="832" spans="2:3" x14ac:dyDescent="0.3">
      <c r="B832" s="24">
        <v>-69</v>
      </c>
      <c r="C832" s="6">
        <v>-97</v>
      </c>
    </row>
    <row r="833" spans="2:3" x14ac:dyDescent="0.3">
      <c r="B833" s="24">
        <v>-89</v>
      </c>
      <c r="C833" s="6">
        <v>-97</v>
      </c>
    </row>
    <row r="834" spans="2:3" x14ac:dyDescent="0.3">
      <c r="B834" s="24">
        <v>-96</v>
      </c>
      <c r="C834" s="6">
        <v>-96</v>
      </c>
    </row>
    <row r="835" spans="2:3" x14ac:dyDescent="0.3">
      <c r="B835" s="24">
        <v>-99</v>
      </c>
      <c r="C835" s="6">
        <v>-91</v>
      </c>
    </row>
    <row r="836" spans="2:3" x14ac:dyDescent="0.3">
      <c r="B836" s="24">
        <v>-103</v>
      </c>
      <c r="C836" s="6">
        <v>-102</v>
      </c>
    </row>
    <row r="837" spans="2:3" x14ac:dyDescent="0.3">
      <c r="B837" s="24">
        <v>-104</v>
      </c>
      <c r="C837" s="6">
        <v>-104</v>
      </c>
    </row>
    <row r="838" spans="2:3" x14ac:dyDescent="0.3">
      <c r="B838" s="24">
        <v>-101</v>
      </c>
      <c r="C838" s="6">
        <v>-106</v>
      </c>
    </row>
    <row r="839" spans="2:3" x14ac:dyDescent="0.3">
      <c r="B839" s="24">
        <v>-105</v>
      </c>
      <c r="C839" s="6">
        <v>-101</v>
      </c>
    </row>
    <row r="840" spans="2:3" x14ac:dyDescent="0.3">
      <c r="B840" s="24">
        <v>-103</v>
      </c>
      <c r="C840" s="6">
        <v>-101</v>
      </c>
    </row>
    <row r="841" spans="2:3" x14ac:dyDescent="0.3">
      <c r="B841" s="24">
        <v>-104</v>
      </c>
      <c r="C841" s="6">
        <v>-98</v>
      </c>
    </row>
    <row r="842" spans="2:3" x14ac:dyDescent="0.3">
      <c r="B842" s="24">
        <v>-102</v>
      </c>
      <c r="C842" s="6">
        <v>-94</v>
      </c>
    </row>
    <row r="843" spans="2:3" x14ac:dyDescent="0.3">
      <c r="B843" s="24">
        <v>-100</v>
      </c>
      <c r="C843" s="6">
        <v>-90</v>
      </c>
    </row>
    <row r="844" spans="2:3" x14ac:dyDescent="0.3">
      <c r="B844" s="24">
        <v>-101</v>
      </c>
      <c r="C844" s="6">
        <v>-85</v>
      </c>
    </row>
    <row r="845" spans="2:3" x14ac:dyDescent="0.3">
      <c r="B845" s="24">
        <v>-98</v>
      </c>
      <c r="C845" s="6">
        <v>-87</v>
      </c>
    </row>
    <row r="846" spans="2:3" x14ac:dyDescent="0.3">
      <c r="B846" s="24">
        <v>-95</v>
      </c>
      <c r="C846" s="6">
        <v>-83</v>
      </c>
    </row>
    <row r="847" spans="2:3" x14ac:dyDescent="0.3">
      <c r="B847" s="24">
        <v>-95</v>
      </c>
      <c r="C847" s="6">
        <v>-83</v>
      </c>
    </row>
    <row r="848" spans="2:3" x14ac:dyDescent="0.3">
      <c r="B848" s="24">
        <v>-91</v>
      </c>
      <c r="C848" s="6">
        <v>-83</v>
      </c>
    </row>
    <row r="849" spans="2:3" x14ac:dyDescent="0.3">
      <c r="B849" s="24">
        <v>-91</v>
      </c>
      <c r="C849" s="6">
        <v>-85</v>
      </c>
    </row>
    <row r="850" spans="2:3" x14ac:dyDescent="0.3">
      <c r="B850" s="24">
        <v>-93</v>
      </c>
      <c r="C850" s="6">
        <v>-86</v>
      </c>
    </row>
    <row r="851" spans="2:3" x14ac:dyDescent="0.3">
      <c r="B851" s="24">
        <v>-93</v>
      </c>
      <c r="C851" s="6">
        <v>-90</v>
      </c>
    </row>
    <row r="852" spans="2:3" x14ac:dyDescent="0.3">
      <c r="B852" s="24">
        <v>-90</v>
      </c>
      <c r="C852" s="6">
        <v>-91</v>
      </c>
    </row>
    <row r="853" spans="2:3" x14ac:dyDescent="0.3">
      <c r="B853" s="24">
        <v>-89</v>
      </c>
      <c r="C853" s="6">
        <v>-93</v>
      </c>
    </row>
    <row r="854" spans="2:3" x14ac:dyDescent="0.3">
      <c r="B854" s="24">
        <v>-84</v>
      </c>
      <c r="C854" s="6">
        <v>-91</v>
      </c>
    </row>
    <row r="855" spans="2:3" x14ac:dyDescent="0.3">
      <c r="B855" s="24">
        <v>-93</v>
      </c>
      <c r="C855" s="6">
        <v>-93</v>
      </c>
    </row>
    <row r="856" spans="2:3" x14ac:dyDescent="0.3">
      <c r="B856" s="24">
        <v>-88</v>
      </c>
      <c r="C856" s="6">
        <v>-98</v>
      </c>
    </row>
    <row r="857" spans="2:3" x14ac:dyDescent="0.3">
      <c r="B857" s="24">
        <v>-89</v>
      </c>
      <c r="C857" s="6">
        <v>-95</v>
      </c>
    </row>
    <row r="858" spans="2:3" x14ac:dyDescent="0.3">
      <c r="B858" s="24">
        <v>-89</v>
      </c>
      <c r="C858" s="6">
        <v>-95</v>
      </c>
    </row>
    <row r="859" spans="2:3" x14ac:dyDescent="0.3">
      <c r="B859" s="24">
        <v>-93</v>
      </c>
      <c r="C859" s="6">
        <v>-95</v>
      </c>
    </row>
    <row r="860" spans="2:3" x14ac:dyDescent="0.3">
      <c r="B860" s="24">
        <v>-95</v>
      </c>
      <c r="C860" s="6">
        <v>-95</v>
      </c>
    </row>
    <row r="861" spans="2:3" x14ac:dyDescent="0.3">
      <c r="B861" s="24">
        <v>-93</v>
      </c>
      <c r="C861" s="6">
        <v>-100</v>
      </c>
    </row>
    <row r="862" spans="2:3" x14ac:dyDescent="0.3">
      <c r="B862" s="24">
        <v>-91</v>
      </c>
      <c r="C862" s="6">
        <v>-104</v>
      </c>
    </row>
    <row r="863" spans="2:3" x14ac:dyDescent="0.3">
      <c r="B863" s="24">
        <v>-92</v>
      </c>
      <c r="C863" s="6">
        <v>-100</v>
      </c>
    </row>
    <row r="864" spans="2:3" x14ac:dyDescent="0.3">
      <c r="B864" s="24">
        <v>-92</v>
      </c>
      <c r="C864" s="6">
        <v>-94</v>
      </c>
    </row>
    <row r="865" spans="2:3" x14ac:dyDescent="0.3">
      <c r="B865" s="24">
        <v>-81</v>
      </c>
      <c r="C865" s="6">
        <v>-98</v>
      </c>
    </row>
    <row r="866" spans="2:3" x14ac:dyDescent="0.3">
      <c r="B866" s="24">
        <v>-96</v>
      </c>
      <c r="C866" s="6">
        <v>-108</v>
      </c>
    </row>
    <row r="867" spans="2:3" x14ac:dyDescent="0.3">
      <c r="B867" s="24">
        <v>-95</v>
      </c>
      <c r="C867" s="6">
        <v>-103</v>
      </c>
    </row>
    <row r="868" spans="2:3" x14ac:dyDescent="0.3">
      <c r="B868" s="24">
        <v>-98</v>
      </c>
      <c r="C868" s="6">
        <v>-103</v>
      </c>
    </row>
    <row r="869" spans="2:3" x14ac:dyDescent="0.3">
      <c r="B869" s="24">
        <v>-102</v>
      </c>
      <c r="C869" s="6">
        <v>-100</v>
      </c>
    </row>
    <row r="870" spans="2:3" x14ac:dyDescent="0.3">
      <c r="B870" s="24">
        <v>-108</v>
      </c>
      <c r="C870" s="6">
        <v>-101</v>
      </c>
    </row>
    <row r="871" spans="2:3" x14ac:dyDescent="0.3">
      <c r="B871" s="24">
        <v>-100</v>
      </c>
      <c r="C871" s="6">
        <v>-98</v>
      </c>
    </row>
    <row r="872" spans="2:3" x14ac:dyDescent="0.3">
      <c r="B872" s="24">
        <v>-100</v>
      </c>
      <c r="C872" s="6">
        <v>-98</v>
      </c>
    </row>
    <row r="873" spans="2:3" x14ac:dyDescent="0.3">
      <c r="B873" s="24">
        <v>-95</v>
      </c>
      <c r="C873" s="6">
        <v>-98</v>
      </c>
    </row>
    <row r="874" spans="2:3" x14ac:dyDescent="0.3">
      <c r="B874" s="24">
        <v>-86</v>
      </c>
      <c r="C874" s="6">
        <v>-98</v>
      </c>
    </row>
    <row r="875" spans="2:3" x14ac:dyDescent="0.3">
      <c r="B875" s="24">
        <v>-84</v>
      </c>
      <c r="C875" s="6">
        <v>-101</v>
      </c>
    </row>
    <row r="876" spans="2:3" x14ac:dyDescent="0.3">
      <c r="B876" s="24">
        <v>-85</v>
      </c>
      <c r="C876" s="6">
        <v>-97</v>
      </c>
    </row>
    <row r="877" spans="2:3" x14ac:dyDescent="0.3">
      <c r="B877" s="24">
        <v>-83</v>
      </c>
      <c r="C877" s="6">
        <v>-96</v>
      </c>
    </row>
    <row r="878" spans="2:3" x14ac:dyDescent="0.3">
      <c r="B878" s="24">
        <v>-87</v>
      </c>
      <c r="C878" s="6">
        <v>-95</v>
      </c>
    </row>
    <row r="879" spans="2:3" x14ac:dyDescent="0.3">
      <c r="B879" s="24">
        <v>-89</v>
      </c>
      <c r="C879" s="6">
        <v>-92</v>
      </c>
    </row>
    <row r="880" spans="2:3" x14ac:dyDescent="0.3">
      <c r="B880" s="24">
        <v>-91</v>
      </c>
      <c r="C880" s="6">
        <v>-91</v>
      </c>
    </row>
    <row r="881" spans="2:3" x14ac:dyDescent="0.3">
      <c r="B881" s="24">
        <v>-103</v>
      </c>
      <c r="C881" s="6">
        <v>-91</v>
      </c>
    </row>
    <row r="882" spans="2:3" x14ac:dyDescent="0.3">
      <c r="B882" s="24">
        <v>-95</v>
      </c>
      <c r="C882" s="6">
        <v>-98</v>
      </c>
    </row>
    <row r="883" spans="2:3" x14ac:dyDescent="0.3">
      <c r="B883" s="24">
        <v>-95</v>
      </c>
      <c r="C883" s="6">
        <v>-98</v>
      </c>
    </row>
    <row r="884" spans="2:3" x14ac:dyDescent="0.3">
      <c r="B884" s="24">
        <v>-99</v>
      </c>
      <c r="C884" s="6">
        <v>-96</v>
      </c>
    </row>
    <row r="885" spans="2:3" x14ac:dyDescent="0.3">
      <c r="B885" s="24">
        <v>-97</v>
      </c>
      <c r="C885" s="6">
        <v>-90</v>
      </c>
    </row>
    <row r="886" spans="2:3" x14ac:dyDescent="0.3">
      <c r="B886" s="24">
        <v>-96</v>
      </c>
      <c r="C886" s="6">
        <v>-94</v>
      </c>
    </row>
    <row r="887" spans="2:3" x14ac:dyDescent="0.3">
      <c r="B887" s="24">
        <v>-98</v>
      </c>
      <c r="C887" s="6">
        <v>-89</v>
      </c>
    </row>
    <row r="888" spans="2:3" x14ac:dyDescent="0.3">
      <c r="B888" s="24">
        <v>-100</v>
      </c>
      <c r="C888" s="6">
        <v>-89</v>
      </c>
    </row>
    <row r="889" spans="2:3" x14ac:dyDescent="0.3">
      <c r="B889" s="24">
        <v>-102</v>
      </c>
      <c r="C889" s="6">
        <v>-78</v>
      </c>
    </row>
    <row r="890" spans="2:3" x14ac:dyDescent="0.3">
      <c r="B890" s="24">
        <v>-105</v>
      </c>
      <c r="C890" s="6">
        <v>-75</v>
      </c>
    </row>
    <row r="891" spans="2:3" x14ac:dyDescent="0.3">
      <c r="B891" s="24">
        <v>-100</v>
      </c>
      <c r="C891" s="6">
        <v>-92</v>
      </c>
    </row>
    <row r="892" spans="2:3" x14ac:dyDescent="0.3">
      <c r="B892" s="24">
        <v>-97</v>
      </c>
      <c r="C892" s="6">
        <v>-94</v>
      </c>
    </row>
    <row r="893" spans="2:3" x14ac:dyDescent="0.3">
      <c r="B893" s="24">
        <v>-100</v>
      </c>
      <c r="C893" s="6">
        <v>-91</v>
      </c>
    </row>
    <row r="894" spans="2:3" x14ac:dyDescent="0.3">
      <c r="B894" s="24">
        <v>-107</v>
      </c>
      <c r="C894" s="6">
        <v>-78</v>
      </c>
    </row>
    <row r="895" spans="2:3" x14ac:dyDescent="0.3">
      <c r="B895" s="24">
        <v>-103</v>
      </c>
      <c r="C895" s="6">
        <v>-76</v>
      </c>
    </row>
    <row r="896" spans="2:3" x14ac:dyDescent="0.3">
      <c r="B896" s="24">
        <v>-98</v>
      </c>
      <c r="C896" s="6">
        <v>-77</v>
      </c>
    </row>
    <row r="897" spans="2:3" x14ac:dyDescent="0.3">
      <c r="B897" s="24">
        <v>-107</v>
      </c>
      <c r="C897" s="6">
        <v>-102</v>
      </c>
    </row>
    <row r="898" spans="2:3" x14ac:dyDescent="0.3">
      <c r="B898" s="24">
        <v>-104</v>
      </c>
      <c r="C898" s="6">
        <v>-105</v>
      </c>
    </row>
    <row r="899" spans="2:3" x14ac:dyDescent="0.3">
      <c r="B899" s="24">
        <v>-104</v>
      </c>
      <c r="C899" s="6">
        <v>-105</v>
      </c>
    </row>
    <row r="900" spans="2:3" x14ac:dyDescent="0.3">
      <c r="B900" s="24">
        <v>-98</v>
      </c>
      <c r="C900" s="6">
        <v>-102</v>
      </c>
    </row>
    <row r="901" spans="2:3" x14ac:dyDescent="0.3">
      <c r="B901" s="24">
        <v>-96</v>
      </c>
      <c r="C901" s="6">
        <v>-104</v>
      </c>
    </row>
    <row r="902" spans="2:3" x14ac:dyDescent="0.3">
      <c r="B902" s="24">
        <v>-96</v>
      </c>
      <c r="C902" s="6">
        <v>-103</v>
      </c>
    </row>
    <row r="903" spans="2:3" x14ac:dyDescent="0.3">
      <c r="B903" s="24">
        <v>-96</v>
      </c>
      <c r="C903" s="6">
        <v>-93</v>
      </c>
    </row>
    <row r="904" spans="2:3" x14ac:dyDescent="0.3">
      <c r="B904" s="24">
        <v>-94</v>
      </c>
      <c r="C904" s="6">
        <v>-97</v>
      </c>
    </row>
    <row r="905" spans="2:3" x14ac:dyDescent="0.3">
      <c r="B905" s="24">
        <v>-93</v>
      </c>
      <c r="C905" s="6">
        <v>-98</v>
      </c>
    </row>
    <row r="906" spans="2:3" x14ac:dyDescent="0.3">
      <c r="B906" s="24">
        <v>-95</v>
      </c>
      <c r="C906" s="6">
        <v>-95</v>
      </c>
    </row>
    <row r="907" spans="2:3" x14ac:dyDescent="0.3">
      <c r="B907" s="24">
        <v>-94</v>
      </c>
      <c r="C907" s="6">
        <v>-87</v>
      </c>
    </row>
    <row r="908" spans="2:3" x14ac:dyDescent="0.3">
      <c r="B908" s="24">
        <v>-96</v>
      </c>
      <c r="C908" s="6">
        <v>-94</v>
      </c>
    </row>
    <row r="909" spans="2:3" x14ac:dyDescent="0.3">
      <c r="B909" s="24">
        <v>-99</v>
      </c>
      <c r="C909" s="6">
        <v>-90</v>
      </c>
    </row>
    <row r="910" spans="2:3" x14ac:dyDescent="0.3">
      <c r="B910" s="24">
        <v>-95</v>
      </c>
      <c r="C910" s="6">
        <v>-95</v>
      </c>
    </row>
    <row r="911" spans="2:3" x14ac:dyDescent="0.3">
      <c r="B911" s="24">
        <v>-101</v>
      </c>
      <c r="C911" s="6">
        <v>-97</v>
      </c>
    </row>
    <row r="912" spans="2:3" x14ac:dyDescent="0.3">
      <c r="B912" s="24">
        <v>-108</v>
      </c>
      <c r="C912" s="6">
        <v>-96</v>
      </c>
    </row>
    <row r="913" spans="2:3" x14ac:dyDescent="0.3">
      <c r="B913" s="24">
        <v>-107</v>
      </c>
      <c r="C913" s="6">
        <v>-96</v>
      </c>
    </row>
    <row r="914" spans="2:3" x14ac:dyDescent="0.3">
      <c r="B914" s="24">
        <v>-97</v>
      </c>
      <c r="C914" s="6">
        <v>-96</v>
      </c>
    </row>
    <row r="915" spans="2:3" x14ac:dyDescent="0.3">
      <c r="B915" s="24">
        <v>-100</v>
      </c>
      <c r="C915" s="6">
        <v>-103</v>
      </c>
    </row>
    <row r="916" spans="2:3" x14ac:dyDescent="0.3">
      <c r="B916" s="24">
        <v>-105</v>
      </c>
      <c r="C916" s="6">
        <v>-97</v>
      </c>
    </row>
    <row r="917" spans="2:3" x14ac:dyDescent="0.3">
      <c r="B917" s="24">
        <v>-98</v>
      </c>
      <c r="C917" s="6">
        <v>-97</v>
      </c>
    </row>
    <row r="918" spans="2:3" x14ac:dyDescent="0.3">
      <c r="B918" s="24">
        <v>-98</v>
      </c>
      <c r="C918" s="6">
        <v>-97</v>
      </c>
    </row>
    <row r="919" spans="2:3" x14ac:dyDescent="0.3">
      <c r="B919" s="24">
        <v>-97</v>
      </c>
      <c r="C919" s="6">
        <v>-100</v>
      </c>
    </row>
    <row r="920" spans="2:3" x14ac:dyDescent="0.3">
      <c r="B920" s="24">
        <v>-98</v>
      </c>
      <c r="C920" s="6">
        <v>-101</v>
      </c>
    </row>
    <row r="921" spans="2:3" x14ac:dyDescent="0.3">
      <c r="B921" s="24">
        <v>-93</v>
      </c>
      <c r="C921" s="6">
        <v>-98</v>
      </c>
    </row>
    <row r="922" spans="2:3" x14ac:dyDescent="0.3">
      <c r="B922" s="24">
        <v>-99</v>
      </c>
      <c r="C922" s="6">
        <v>-98</v>
      </c>
    </row>
    <row r="923" spans="2:3" x14ac:dyDescent="0.3">
      <c r="B923" s="24">
        <v>-78</v>
      </c>
      <c r="C923" s="6">
        <v>-95</v>
      </c>
    </row>
    <row r="924" spans="2:3" x14ac:dyDescent="0.3">
      <c r="B924" s="24">
        <v>-96</v>
      </c>
      <c r="C924" s="6">
        <v>-95</v>
      </c>
    </row>
    <row r="925" spans="2:3" x14ac:dyDescent="0.3">
      <c r="B925" s="24">
        <v>-105</v>
      </c>
      <c r="C925" s="6">
        <v>-95</v>
      </c>
    </row>
    <row r="926" spans="2:3" x14ac:dyDescent="0.3">
      <c r="B926" s="24">
        <v>-107</v>
      </c>
      <c r="C926" s="6">
        <v>-101</v>
      </c>
    </row>
    <row r="927" spans="2:3" x14ac:dyDescent="0.3">
      <c r="B927" s="24">
        <v>-109</v>
      </c>
      <c r="C927" s="6">
        <v>-105</v>
      </c>
    </row>
    <row r="928" spans="2:3" x14ac:dyDescent="0.3">
      <c r="B928" s="24">
        <v>-108</v>
      </c>
      <c r="C928" s="6">
        <v>-98</v>
      </c>
    </row>
    <row r="929" spans="2:3" x14ac:dyDescent="0.3">
      <c r="B929" s="24">
        <v>-114</v>
      </c>
      <c r="C929" s="6">
        <v>-98</v>
      </c>
    </row>
    <row r="930" spans="2:3" x14ac:dyDescent="0.3">
      <c r="B930" s="24">
        <v>-109</v>
      </c>
      <c r="C930" s="6">
        <v>-101</v>
      </c>
    </row>
    <row r="931" spans="2:3" x14ac:dyDescent="0.3">
      <c r="B931" s="24">
        <v>-116</v>
      </c>
      <c r="C931" s="6">
        <v>-106</v>
      </c>
    </row>
    <row r="932" spans="2:3" x14ac:dyDescent="0.3">
      <c r="B932" s="24">
        <v>-121</v>
      </c>
      <c r="C932" s="6">
        <v>-93</v>
      </c>
    </row>
    <row r="933" spans="2:3" x14ac:dyDescent="0.3">
      <c r="B933" s="24">
        <v>-86</v>
      </c>
      <c r="C933" s="6">
        <v>-93</v>
      </c>
    </row>
    <row r="934" spans="2:3" x14ac:dyDescent="0.3">
      <c r="B934" s="24">
        <v>-87</v>
      </c>
      <c r="C934" s="6">
        <v>-93</v>
      </c>
    </row>
    <row r="935" spans="2:3" x14ac:dyDescent="0.3">
      <c r="B935" s="24">
        <v>-108</v>
      </c>
      <c r="C935" s="6">
        <v>-103</v>
      </c>
    </row>
    <row r="936" spans="2:3" x14ac:dyDescent="0.3">
      <c r="B936" s="24">
        <v>-111</v>
      </c>
      <c r="C936" s="6">
        <v>-105</v>
      </c>
    </row>
    <row r="937" spans="2:3" x14ac:dyDescent="0.3">
      <c r="B937" s="24">
        <v>-109</v>
      </c>
      <c r="C937" s="6">
        <v>-103</v>
      </c>
    </row>
    <row r="938" spans="2:3" x14ac:dyDescent="0.3">
      <c r="B938" s="24">
        <v>-109</v>
      </c>
      <c r="C938" s="6">
        <v>-107</v>
      </c>
    </row>
    <row r="939" spans="2:3" x14ac:dyDescent="0.3">
      <c r="B939" s="24">
        <v>-110</v>
      </c>
      <c r="C939" s="6">
        <v>-106</v>
      </c>
    </row>
    <row r="940" spans="2:3" x14ac:dyDescent="0.3">
      <c r="B940" s="24">
        <v>-106</v>
      </c>
      <c r="C940" s="6">
        <v>-103</v>
      </c>
    </row>
    <row r="941" spans="2:3" x14ac:dyDescent="0.3">
      <c r="B941" s="24">
        <v>-108</v>
      </c>
      <c r="C941" s="6">
        <v>-98</v>
      </c>
    </row>
    <row r="942" spans="2:3" x14ac:dyDescent="0.3">
      <c r="B942" s="24">
        <v>-106</v>
      </c>
      <c r="C942" s="6">
        <v>-98</v>
      </c>
    </row>
    <row r="943" spans="2:3" x14ac:dyDescent="0.3">
      <c r="B943" s="24">
        <v>-102</v>
      </c>
      <c r="C943" s="6">
        <v>-98</v>
      </c>
    </row>
    <row r="944" spans="2:3" x14ac:dyDescent="0.3">
      <c r="B944" s="24">
        <v>-107</v>
      </c>
      <c r="C944" s="6">
        <v>-98</v>
      </c>
    </row>
    <row r="945" spans="2:3" x14ac:dyDescent="0.3">
      <c r="B945" s="24">
        <v>-103</v>
      </c>
      <c r="C945" s="6">
        <v>-100</v>
      </c>
    </row>
    <row r="946" spans="2:3" x14ac:dyDescent="0.3">
      <c r="B946" s="24">
        <v>-106</v>
      </c>
      <c r="C946" s="6">
        <v>-107</v>
      </c>
    </row>
    <row r="947" spans="2:3" x14ac:dyDescent="0.3">
      <c r="B947" s="24">
        <v>-94</v>
      </c>
      <c r="C947" s="6">
        <v>-105</v>
      </c>
    </row>
    <row r="948" spans="2:3" x14ac:dyDescent="0.3">
      <c r="B948" s="24">
        <v>-107</v>
      </c>
      <c r="C948" s="6">
        <v>-107</v>
      </c>
    </row>
    <row r="949" spans="2:3" x14ac:dyDescent="0.3">
      <c r="B949" s="24">
        <v>-104</v>
      </c>
      <c r="C949" s="6">
        <v>-96</v>
      </c>
    </row>
    <row r="950" spans="2:3" x14ac:dyDescent="0.3">
      <c r="B950" s="24">
        <v>-103</v>
      </c>
      <c r="C950" s="6">
        <v>-96</v>
      </c>
    </row>
    <row r="951" spans="2:3" x14ac:dyDescent="0.3">
      <c r="B951" s="24">
        <v>-105</v>
      </c>
      <c r="C951" s="6">
        <v>-107</v>
      </c>
    </row>
    <row r="952" spans="2:3" x14ac:dyDescent="0.3">
      <c r="B952" s="24">
        <v>-102</v>
      </c>
      <c r="C952" s="6">
        <v>-105</v>
      </c>
    </row>
    <row r="953" spans="2:3" x14ac:dyDescent="0.3">
      <c r="B953" s="24">
        <v>-102</v>
      </c>
      <c r="C953" s="6">
        <v>-90</v>
      </c>
    </row>
    <row r="954" spans="2:3" x14ac:dyDescent="0.3">
      <c r="B954" s="24">
        <v>-97</v>
      </c>
      <c r="C954" s="6">
        <v>-93</v>
      </c>
    </row>
    <row r="955" spans="2:3" x14ac:dyDescent="0.3">
      <c r="B955" s="24">
        <v>-96</v>
      </c>
      <c r="C955" s="6">
        <v>-93</v>
      </c>
    </row>
    <row r="956" spans="2:3" x14ac:dyDescent="0.3">
      <c r="B956" s="24">
        <v>-94</v>
      </c>
      <c r="C956" s="6">
        <v>-107</v>
      </c>
    </row>
    <row r="957" spans="2:3" x14ac:dyDescent="0.3">
      <c r="B957" s="24">
        <v>-92</v>
      </c>
      <c r="C957" s="6">
        <v>-96</v>
      </c>
    </row>
    <row r="958" spans="2:3" x14ac:dyDescent="0.3">
      <c r="B958" s="24">
        <v>-88</v>
      </c>
      <c r="C958" s="6">
        <v>-96</v>
      </c>
    </row>
    <row r="959" spans="2:3" x14ac:dyDescent="0.3">
      <c r="B959" s="24">
        <v>-89</v>
      </c>
      <c r="C959" s="6">
        <v>-96</v>
      </c>
    </row>
    <row r="960" spans="2:3" x14ac:dyDescent="0.3">
      <c r="B960" s="24">
        <v>-88</v>
      </c>
      <c r="C960" s="6">
        <v>-105</v>
      </c>
    </row>
    <row r="961" spans="2:3" x14ac:dyDescent="0.3">
      <c r="B961" s="24">
        <v>-89</v>
      </c>
      <c r="C961" s="6">
        <v>-107</v>
      </c>
    </row>
    <row r="962" spans="2:3" x14ac:dyDescent="0.3">
      <c r="B962" s="24">
        <v>-91</v>
      </c>
      <c r="C962" s="6">
        <v>-107</v>
      </c>
    </row>
    <row r="963" spans="2:3" x14ac:dyDescent="0.3">
      <c r="B963" s="24">
        <v>-89</v>
      </c>
      <c r="C963" s="6">
        <v>-104</v>
      </c>
    </row>
    <row r="964" spans="2:3" x14ac:dyDescent="0.3">
      <c r="B964" s="24">
        <v>-92</v>
      </c>
      <c r="C964" s="6">
        <v>-103</v>
      </c>
    </row>
    <row r="965" spans="2:3" x14ac:dyDescent="0.3">
      <c r="B965" s="24">
        <v>-92</v>
      </c>
      <c r="C965" s="6">
        <v>-104</v>
      </c>
    </row>
    <row r="966" spans="2:3" x14ac:dyDescent="0.3">
      <c r="B966" s="24">
        <v>-94</v>
      </c>
      <c r="C966" s="6">
        <v>-101</v>
      </c>
    </row>
    <row r="967" spans="2:3" x14ac:dyDescent="0.3">
      <c r="B967" s="24">
        <v>-93</v>
      </c>
      <c r="C967" s="6">
        <v>-102</v>
      </c>
    </row>
    <row r="968" spans="2:3" x14ac:dyDescent="0.3">
      <c r="B968" s="24">
        <v>-94</v>
      </c>
      <c r="C968" s="6">
        <v>-102</v>
      </c>
    </row>
    <row r="969" spans="2:3" x14ac:dyDescent="0.3">
      <c r="B969">
        <f>C969+1</f>
        <v>-101</v>
      </c>
      <c r="C969" s="6">
        <v>-102</v>
      </c>
    </row>
    <row r="970" spans="2:3" x14ac:dyDescent="0.3">
      <c r="B970">
        <f t="shared" ref="B970:B1006" si="0">C970+1</f>
        <v>-104</v>
      </c>
      <c r="C970" s="6">
        <v>-105</v>
      </c>
    </row>
    <row r="971" spans="2:3" x14ac:dyDescent="0.3">
      <c r="B971">
        <f t="shared" si="0"/>
        <v>-106</v>
      </c>
      <c r="C971" s="6">
        <v>-107</v>
      </c>
    </row>
    <row r="972" spans="2:3" x14ac:dyDescent="0.3">
      <c r="B972">
        <f t="shared" si="0"/>
        <v>-105</v>
      </c>
      <c r="C972" s="6">
        <v>-106</v>
      </c>
    </row>
    <row r="973" spans="2:3" x14ac:dyDescent="0.3">
      <c r="B973">
        <f t="shared" si="0"/>
        <v>-99</v>
      </c>
      <c r="C973" s="6">
        <v>-100</v>
      </c>
    </row>
    <row r="974" spans="2:3" x14ac:dyDescent="0.3">
      <c r="B974">
        <f t="shared" si="0"/>
        <v>-90</v>
      </c>
      <c r="C974" s="6">
        <v>-91</v>
      </c>
    </row>
    <row r="975" spans="2:3" x14ac:dyDescent="0.3">
      <c r="B975">
        <f t="shared" si="0"/>
        <v>-104</v>
      </c>
      <c r="C975" s="6">
        <v>-105</v>
      </c>
    </row>
    <row r="976" spans="2:3" x14ac:dyDescent="0.3">
      <c r="B976">
        <f t="shared" si="0"/>
        <v>-104</v>
      </c>
      <c r="C976" s="6">
        <v>-105</v>
      </c>
    </row>
    <row r="977" spans="2:3" x14ac:dyDescent="0.3">
      <c r="B977">
        <f t="shared" si="0"/>
        <v>-96</v>
      </c>
      <c r="C977" s="6">
        <v>-97</v>
      </c>
    </row>
    <row r="978" spans="2:3" x14ac:dyDescent="0.3">
      <c r="B978">
        <f t="shared" si="0"/>
        <v>-96</v>
      </c>
      <c r="C978" s="6">
        <v>-97</v>
      </c>
    </row>
    <row r="979" spans="2:3" x14ac:dyDescent="0.3">
      <c r="B979">
        <f t="shared" si="0"/>
        <v>-90</v>
      </c>
      <c r="C979" s="6">
        <v>-91</v>
      </c>
    </row>
    <row r="980" spans="2:3" x14ac:dyDescent="0.3">
      <c r="B980">
        <f t="shared" si="0"/>
        <v>-88</v>
      </c>
      <c r="C980" s="6">
        <v>-89</v>
      </c>
    </row>
    <row r="981" spans="2:3" x14ac:dyDescent="0.3">
      <c r="B981">
        <f t="shared" si="0"/>
        <v>-88</v>
      </c>
      <c r="C981" s="6">
        <v>-89</v>
      </c>
    </row>
    <row r="982" spans="2:3" x14ac:dyDescent="0.3">
      <c r="B982">
        <f t="shared" si="0"/>
        <v>-88</v>
      </c>
      <c r="C982" s="6">
        <v>-89</v>
      </c>
    </row>
    <row r="983" spans="2:3" x14ac:dyDescent="0.3">
      <c r="B983">
        <f t="shared" si="0"/>
        <v>-88</v>
      </c>
      <c r="C983" s="6">
        <v>-89</v>
      </c>
    </row>
    <row r="984" spans="2:3" x14ac:dyDescent="0.3">
      <c r="B984">
        <f t="shared" si="0"/>
        <v>-88</v>
      </c>
      <c r="C984" s="6">
        <v>-89</v>
      </c>
    </row>
    <row r="985" spans="2:3" x14ac:dyDescent="0.3">
      <c r="B985">
        <f t="shared" si="0"/>
        <v>-88</v>
      </c>
      <c r="C985" s="6">
        <v>-89</v>
      </c>
    </row>
    <row r="986" spans="2:3" x14ac:dyDescent="0.3">
      <c r="B986">
        <f t="shared" si="0"/>
        <v>-92</v>
      </c>
      <c r="C986" s="6">
        <v>-93</v>
      </c>
    </row>
    <row r="987" spans="2:3" x14ac:dyDescent="0.3">
      <c r="B987">
        <f t="shared" si="0"/>
        <v>-94</v>
      </c>
      <c r="C987" s="6">
        <v>-95</v>
      </c>
    </row>
    <row r="988" spans="2:3" x14ac:dyDescent="0.3">
      <c r="B988">
        <f t="shared" si="0"/>
        <v>-96</v>
      </c>
      <c r="C988" s="6">
        <v>-97</v>
      </c>
    </row>
    <row r="989" spans="2:3" x14ac:dyDescent="0.3">
      <c r="B989">
        <f t="shared" si="0"/>
        <v>-93</v>
      </c>
      <c r="C989" s="6">
        <v>-94</v>
      </c>
    </row>
    <row r="990" spans="2:3" x14ac:dyDescent="0.3">
      <c r="B990">
        <f t="shared" si="0"/>
        <v>-94</v>
      </c>
      <c r="C990" s="6">
        <v>-95</v>
      </c>
    </row>
    <row r="991" spans="2:3" x14ac:dyDescent="0.3">
      <c r="B991">
        <f t="shared" si="0"/>
        <v>-96</v>
      </c>
      <c r="C991" s="6">
        <v>-97</v>
      </c>
    </row>
    <row r="992" spans="2:3" x14ac:dyDescent="0.3">
      <c r="B992">
        <f t="shared" si="0"/>
        <v>-95</v>
      </c>
      <c r="C992" s="6">
        <v>-96</v>
      </c>
    </row>
    <row r="993" spans="2:3" x14ac:dyDescent="0.3">
      <c r="B993">
        <f t="shared" si="0"/>
        <v>-95</v>
      </c>
      <c r="C993" s="6">
        <v>-96</v>
      </c>
    </row>
    <row r="994" spans="2:3" x14ac:dyDescent="0.3">
      <c r="B994">
        <f t="shared" si="0"/>
        <v>-95</v>
      </c>
      <c r="C994" s="6">
        <v>-96</v>
      </c>
    </row>
    <row r="995" spans="2:3" x14ac:dyDescent="0.3">
      <c r="B995">
        <f t="shared" si="0"/>
        <v>-104</v>
      </c>
      <c r="C995" s="6">
        <v>-105</v>
      </c>
    </row>
    <row r="996" spans="2:3" x14ac:dyDescent="0.3">
      <c r="B996">
        <f t="shared" si="0"/>
        <v>-99</v>
      </c>
      <c r="C996" s="6">
        <v>-100</v>
      </c>
    </row>
    <row r="997" spans="2:3" x14ac:dyDescent="0.3">
      <c r="B997">
        <f t="shared" si="0"/>
        <v>-102</v>
      </c>
      <c r="C997" s="6">
        <v>-103</v>
      </c>
    </row>
    <row r="998" spans="2:3" x14ac:dyDescent="0.3">
      <c r="B998">
        <f t="shared" si="0"/>
        <v>-97</v>
      </c>
      <c r="C998" s="6">
        <v>-98</v>
      </c>
    </row>
    <row r="999" spans="2:3" x14ac:dyDescent="0.3">
      <c r="B999">
        <f t="shared" si="0"/>
        <v>-106</v>
      </c>
      <c r="C999" s="6">
        <v>-107</v>
      </c>
    </row>
    <row r="1000" spans="2:3" x14ac:dyDescent="0.3">
      <c r="B1000">
        <f t="shared" si="0"/>
        <v>-104</v>
      </c>
      <c r="C1000" s="6">
        <v>-105</v>
      </c>
    </row>
    <row r="1001" spans="2:3" x14ac:dyDescent="0.3">
      <c r="B1001">
        <f t="shared" si="0"/>
        <v>-97</v>
      </c>
      <c r="C1001" s="6">
        <v>-98</v>
      </c>
    </row>
    <row r="1002" spans="2:3" x14ac:dyDescent="0.3">
      <c r="B1002">
        <f t="shared" si="0"/>
        <v>-97</v>
      </c>
      <c r="C1002" s="6">
        <v>-98</v>
      </c>
    </row>
    <row r="1003" spans="2:3" x14ac:dyDescent="0.3">
      <c r="B1003">
        <f t="shared" si="0"/>
        <v>-106</v>
      </c>
      <c r="C1003" s="6">
        <v>-107</v>
      </c>
    </row>
    <row r="1004" spans="2:3" x14ac:dyDescent="0.3">
      <c r="B1004">
        <f t="shared" si="0"/>
        <v>-94</v>
      </c>
      <c r="C1004" s="6">
        <v>-95</v>
      </c>
    </row>
    <row r="1005" spans="2:3" x14ac:dyDescent="0.3">
      <c r="B1005">
        <f t="shared" si="0"/>
        <v>-94</v>
      </c>
      <c r="C1005" s="6">
        <v>-95</v>
      </c>
    </row>
    <row r="1006" spans="2:3" x14ac:dyDescent="0.3">
      <c r="B1006">
        <f t="shared" si="0"/>
        <v>-93</v>
      </c>
      <c r="C1006" s="6">
        <v>-94</v>
      </c>
    </row>
    <row r="1007" spans="2:3" x14ac:dyDescent="0.3">
      <c r="B1007">
        <f>C1007-1</f>
        <v>-93</v>
      </c>
      <c r="C1007" s="6">
        <v>-92</v>
      </c>
    </row>
    <row r="1008" spans="2:3" x14ac:dyDescent="0.3">
      <c r="B1008">
        <f t="shared" ref="B1008:B1049" si="1">C1008-1</f>
        <v>-90</v>
      </c>
      <c r="C1008" s="6">
        <v>-89</v>
      </c>
    </row>
    <row r="1009" spans="2:3" x14ac:dyDescent="0.3">
      <c r="B1009">
        <f t="shared" si="1"/>
        <v>-90</v>
      </c>
      <c r="C1009" s="6">
        <v>-89</v>
      </c>
    </row>
    <row r="1010" spans="2:3" x14ac:dyDescent="0.3">
      <c r="B1010">
        <f t="shared" si="1"/>
        <v>-95</v>
      </c>
      <c r="C1010" s="6">
        <v>-94</v>
      </c>
    </row>
    <row r="1011" spans="2:3" x14ac:dyDescent="0.3">
      <c r="B1011">
        <f t="shared" si="1"/>
        <v>-93</v>
      </c>
      <c r="C1011" s="6">
        <v>-92</v>
      </c>
    </row>
    <row r="1012" spans="2:3" x14ac:dyDescent="0.3">
      <c r="B1012">
        <f t="shared" si="1"/>
        <v>-94</v>
      </c>
      <c r="C1012" s="6">
        <v>-93</v>
      </c>
    </row>
    <row r="1013" spans="2:3" x14ac:dyDescent="0.3">
      <c r="B1013">
        <f t="shared" si="1"/>
        <v>-94</v>
      </c>
      <c r="C1013" s="6">
        <v>-93</v>
      </c>
    </row>
    <row r="1014" spans="2:3" x14ac:dyDescent="0.3">
      <c r="B1014">
        <f t="shared" si="1"/>
        <v>-94</v>
      </c>
      <c r="C1014" s="6">
        <v>-93</v>
      </c>
    </row>
    <row r="1015" spans="2:3" x14ac:dyDescent="0.3">
      <c r="B1015">
        <f t="shared" si="1"/>
        <v>-94</v>
      </c>
      <c r="C1015" s="6">
        <v>-93</v>
      </c>
    </row>
    <row r="1016" spans="2:3" x14ac:dyDescent="0.3">
      <c r="B1016">
        <f t="shared" si="1"/>
        <v>-105</v>
      </c>
      <c r="C1016" s="6">
        <v>-104</v>
      </c>
    </row>
    <row r="1017" spans="2:3" x14ac:dyDescent="0.3">
      <c r="B1017">
        <f t="shared" si="1"/>
        <v>-101</v>
      </c>
      <c r="C1017" s="6">
        <v>-100</v>
      </c>
    </row>
    <row r="1018" spans="2:3" x14ac:dyDescent="0.3">
      <c r="B1018">
        <f t="shared" si="1"/>
        <v>-99</v>
      </c>
      <c r="C1018" s="6">
        <v>-98</v>
      </c>
    </row>
    <row r="1019" spans="2:3" x14ac:dyDescent="0.3">
      <c r="B1019">
        <f t="shared" si="1"/>
        <v>-104</v>
      </c>
      <c r="C1019" s="6">
        <v>-103</v>
      </c>
    </row>
    <row r="1020" spans="2:3" x14ac:dyDescent="0.3">
      <c r="B1020">
        <f t="shared" si="1"/>
        <v>-104</v>
      </c>
      <c r="C1020" s="6">
        <v>-103</v>
      </c>
    </row>
    <row r="1021" spans="2:3" x14ac:dyDescent="0.3">
      <c r="B1021">
        <f t="shared" si="1"/>
        <v>-104</v>
      </c>
      <c r="C1021" s="6">
        <v>-103</v>
      </c>
    </row>
    <row r="1022" spans="2:3" x14ac:dyDescent="0.3">
      <c r="B1022">
        <f t="shared" si="1"/>
        <v>-104</v>
      </c>
      <c r="C1022" s="6">
        <v>-103</v>
      </c>
    </row>
    <row r="1023" spans="2:3" x14ac:dyDescent="0.3">
      <c r="B1023">
        <f t="shared" si="1"/>
        <v>-98</v>
      </c>
      <c r="C1023" s="6">
        <v>-97</v>
      </c>
    </row>
    <row r="1024" spans="2:3" x14ac:dyDescent="0.3">
      <c r="B1024">
        <f t="shared" si="1"/>
        <v>-98</v>
      </c>
      <c r="C1024" s="6">
        <v>-97</v>
      </c>
    </row>
    <row r="1025" spans="2:3" x14ac:dyDescent="0.3">
      <c r="B1025">
        <f t="shared" si="1"/>
        <v>-106</v>
      </c>
      <c r="C1025" s="6">
        <v>-105</v>
      </c>
    </row>
    <row r="1026" spans="2:3" x14ac:dyDescent="0.3">
      <c r="B1026">
        <f t="shared" si="1"/>
        <v>-106</v>
      </c>
      <c r="C1026" s="6">
        <v>-105</v>
      </c>
    </row>
    <row r="1027" spans="2:3" x14ac:dyDescent="0.3">
      <c r="B1027">
        <f t="shared" si="1"/>
        <v>-109</v>
      </c>
      <c r="C1027" s="6">
        <v>-108</v>
      </c>
    </row>
    <row r="1028" spans="2:3" x14ac:dyDescent="0.3">
      <c r="B1028">
        <f t="shared" si="1"/>
        <v>-106</v>
      </c>
      <c r="C1028" s="6">
        <v>-105</v>
      </c>
    </row>
    <row r="1029" spans="2:3" x14ac:dyDescent="0.3">
      <c r="B1029">
        <f t="shared" si="1"/>
        <v>-102</v>
      </c>
      <c r="C1029" s="6">
        <v>-101</v>
      </c>
    </row>
    <row r="1030" spans="2:3" x14ac:dyDescent="0.3">
      <c r="B1030">
        <f t="shared" si="1"/>
        <v>-112</v>
      </c>
      <c r="C1030" s="6">
        <v>-111</v>
      </c>
    </row>
    <row r="1031" spans="2:3" x14ac:dyDescent="0.3">
      <c r="B1031">
        <f t="shared" si="1"/>
        <v>-114</v>
      </c>
      <c r="C1031" s="6">
        <v>-113</v>
      </c>
    </row>
    <row r="1032" spans="2:3" x14ac:dyDescent="0.3">
      <c r="B1032">
        <f t="shared" si="1"/>
        <v>-120</v>
      </c>
      <c r="C1032" s="6">
        <v>-119</v>
      </c>
    </row>
    <row r="1033" spans="2:3" x14ac:dyDescent="0.3">
      <c r="B1033">
        <f t="shared" si="1"/>
        <v>-84</v>
      </c>
      <c r="C1033" s="6">
        <v>-83</v>
      </c>
    </row>
    <row r="1034" spans="2:3" x14ac:dyDescent="0.3">
      <c r="B1034">
        <f t="shared" si="1"/>
        <v>-109</v>
      </c>
      <c r="C1034" s="6">
        <v>-108</v>
      </c>
    </row>
    <row r="1035" spans="2:3" x14ac:dyDescent="0.3">
      <c r="B1035">
        <f t="shared" si="1"/>
        <v>-105</v>
      </c>
      <c r="C1035" s="6">
        <v>-104</v>
      </c>
    </row>
    <row r="1036" spans="2:3" x14ac:dyDescent="0.3">
      <c r="B1036">
        <f t="shared" si="1"/>
        <v>-113</v>
      </c>
      <c r="C1036" s="6">
        <v>-112</v>
      </c>
    </row>
    <row r="1037" spans="2:3" x14ac:dyDescent="0.3">
      <c r="B1037">
        <f t="shared" si="1"/>
        <v>-92</v>
      </c>
      <c r="C1037" s="6">
        <v>-91</v>
      </c>
    </row>
    <row r="1038" spans="2:3" x14ac:dyDescent="0.3">
      <c r="B1038">
        <f t="shared" si="1"/>
        <v>-92</v>
      </c>
      <c r="C1038" s="6">
        <v>-91</v>
      </c>
    </row>
    <row r="1039" spans="2:3" x14ac:dyDescent="0.3">
      <c r="B1039">
        <f t="shared" si="1"/>
        <v>-111</v>
      </c>
      <c r="C1039" s="6">
        <v>-110</v>
      </c>
    </row>
    <row r="1040" spans="2:3" x14ac:dyDescent="0.3">
      <c r="B1040">
        <f t="shared" si="1"/>
        <v>-109</v>
      </c>
      <c r="C1040" s="6">
        <v>-108</v>
      </c>
    </row>
    <row r="1041" spans="2:3" x14ac:dyDescent="0.3">
      <c r="B1041">
        <f t="shared" si="1"/>
        <v>-106</v>
      </c>
      <c r="C1041" s="6">
        <v>-105</v>
      </c>
    </row>
    <row r="1042" spans="2:3" x14ac:dyDescent="0.3">
      <c r="B1042">
        <f t="shared" si="1"/>
        <v>-105</v>
      </c>
      <c r="C1042" s="6">
        <v>-104</v>
      </c>
    </row>
    <row r="1043" spans="2:3" x14ac:dyDescent="0.3">
      <c r="B1043">
        <f t="shared" si="1"/>
        <v>-104</v>
      </c>
      <c r="C1043" s="6">
        <v>-103</v>
      </c>
    </row>
    <row r="1044" spans="2:3" x14ac:dyDescent="0.3">
      <c r="B1044">
        <f t="shared" si="1"/>
        <v>-108</v>
      </c>
      <c r="C1044" s="6">
        <v>-107</v>
      </c>
    </row>
    <row r="1045" spans="2:3" x14ac:dyDescent="0.3">
      <c r="B1045">
        <f t="shared" si="1"/>
        <v>-109</v>
      </c>
      <c r="C1045" s="6">
        <v>-108</v>
      </c>
    </row>
    <row r="1046" spans="2:3" x14ac:dyDescent="0.3">
      <c r="B1046">
        <f t="shared" si="1"/>
        <v>-108</v>
      </c>
      <c r="C1046" s="6">
        <v>-107</v>
      </c>
    </row>
    <row r="1047" spans="2:3" x14ac:dyDescent="0.3">
      <c r="B1047">
        <f t="shared" si="1"/>
        <v>-97</v>
      </c>
      <c r="C1047" s="6">
        <v>-96</v>
      </c>
    </row>
    <row r="1048" spans="2:3" x14ac:dyDescent="0.3">
      <c r="B1048">
        <f t="shared" si="1"/>
        <v>-107</v>
      </c>
      <c r="C1048" s="6">
        <v>-106</v>
      </c>
    </row>
    <row r="1049" spans="2:3" x14ac:dyDescent="0.3">
      <c r="B1049">
        <f t="shared" si="1"/>
        <v>-106</v>
      </c>
      <c r="C1049" s="6">
        <v>-105</v>
      </c>
    </row>
    <row r="1050" spans="2:3" x14ac:dyDescent="0.3">
      <c r="B1050">
        <f>C1050</f>
        <v>-102</v>
      </c>
      <c r="C1050" s="6">
        <v>-102</v>
      </c>
    </row>
    <row r="1051" spans="2:3" x14ac:dyDescent="0.3">
      <c r="B1051">
        <f t="shared" ref="B1051:B1081" si="2">C1051</f>
        <v>-100</v>
      </c>
      <c r="C1051" s="6">
        <v>-100</v>
      </c>
    </row>
    <row r="1052" spans="2:3" x14ac:dyDescent="0.3">
      <c r="B1052">
        <f t="shared" si="2"/>
        <v>-102</v>
      </c>
      <c r="C1052" s="6">
        <v>-102</v>
      </c>
    </row>
    <row r="1053" spans="2:3" x14ac:dyDescent="0.3">
      <c r="B1053">
        <f t="shared" si="2"/>
        <v>-96</v>
      </c>
      <c r="C1053" s="6">
        <v>-96</v>
      </c>
    </row>
    <row r="1054" spans="2:3" x14ac:dyDescent="0.3">
      <c r="B1054">
        <f t="shared" si="2"/>
        <v>-96</v>
      </c>
      <c r="C1054" s="6">
        <v>-96</v>
      </c>
    </row>
    <row r="1055" spans="2:3" x14ac:dyDescent="0.3">
      <c r="B1055">
        <f t="shared" si="2"/>
        <v>-92</v>
      </c>
      <c r="C1055" s="6">
        <v>-92</v>
      </c>
    </row>
    <row r="1056" spans="2:3" x14ac:dyDescent="0.3">
      <c r="B1056">
        <f t="shared" si="2"/>
        <v>-89</v>
      </c>
      <c r="C1056" s="6">
        <v>-89</v>
      </c>
    </row>
    <row r="1057" spans="2:3" x14ac:dyDescent="0.3">
      <c r="B1057">
        <f t="shared" si="2"/>
        <v>-87</v>
      </c>
      <c r="C1057" s="6">
        <v>-87</v>
      </c>
    </row>
    <row r="1058" spans="2:3" x14ac:dyDescent="0.3">
      <c r="B1058">
        <f t="shared" si="2"/>
        <v>-90</v>
      </c>
      <c r="C1058" s="6">
        <v>-90</v>
      </c>
    </row>
    <row r="1059" spans="2:3" x14ac:dyDescent="0.3">
      <c r="B1059">
        <f t="shared" si="2"/>
        <v>-89</v>
      </c>
      <c r="C1059" s="6">
        <v>-89</v>
      </c>
    </row>
    <row r="1060" spans="2:3" x14ac:dyDescent="0.3">
      <c r="B1060">
        <f t="shared" si="2"/>
        <v>-89</v>
      </c>
      <c r="C1060" s="6">
        <v>-89</v>
      </c>
    </row>
    <row r="1061" spans="2:3" x14ac:dyDescent="0.3">
      <c r="B1061">
        <f t="shared" si="2"/>
        <v>-87</v>
      </c>
      <c r="C1061" s="6">
        <v>-87</v>
      </c>
    </row>
    <row r="1062" spans="2:3" x14ac:dyDescent="0.3">
      <c r="B1062">
        <f t="shared" si="2"/>
        <v>-94</v>
      </c>
      <c r="C1062" s="6">
        <v>-94</v>
      </c>
    </row>
    <row r="1063" spans="2:3" x14ac:dyDescent="0.3">
      <c r="B1063">
        <f t="shared" si="2"/>
        <v>-94</v>
      </c>
      <c r="C1063" s="6">
        <v>-94</v>
      </c>
    </row>
    <row r="1064" spans="2:3" x14ac:dyDescent="0.3">
      <c r="B1064">
        <f t="shared" si="2"/>
        <v>-91</v>
      </c>
      <c r="C1064" s="6">
        <v>-91</v>
      </c>
    </row>
    <row r="1065" spans="2:3" x14ac:dyDescent="0.3">
      <c r="B1065">
        <f t="shared" si="2"/>
        <v>-94</v>
      </c>
      <c r="C1065" s="6">
        <v>-94</v>
      </c>
    </row>
    <row r="1066" spans="2:3" x14ac:dyDescent="0.3">
      <c r="B1066">
        <f t="shared" si="2"/>
        <v>-92</v>
      </c>
      <c r="C1066" s="6">
        <v>-92</v>
      </c>
    </row>
    <row r="1067" spans="2:3" x14ac:dyDescent="0.3">
      <c r="B1067">
        <f t="shared" si="2"/>
        <v>-90</v>
      </c>
      <c r="C1067" s="6">
        <v>-90</v>
      </c>
    </row>
    <row r="1068" spans="2:3" x14ac:dyDescent="0.3">
      <c r="B1068">
        <f t="shared" si="2"/>
        <v>-90</v>
      </c>
      <c r="C1068" s="6">
        <v>-90</v>
      </c>
    </row>
    <row r="1069" spans="2:3" x14ac:dyDescent="0.3">
      <c r="B1069">
        <f t="shared" si="2"/>
        <v>-91</v>
      </c>
      <c r="C1069" s="6">
        <v>-91</v>
      </c>
    </row>
    <row r="1070" spans="2:3" x14ac:dyDescent="0.3">
      <c r="B1070">
        <f t="shared" si="2"/>
        <v>-92</v>
      </c>
      <c r="C1070" s="6">
        <v>-92</v>
      </c>
    </row>
    <row r="1071" spans="2:3" x14ac:dyDescent="0.3">
      <c r="B1071">
        <f t="shared" si="2"/>
        <v>-91</v>
      </c>
      <c r="C1071" s="6">
        <v>-91</v>
      </c>
    </row>
    <row r="1072" spans="2:3" x14ac:dyDescent="0.3">
      <c r="B1072">
        <f t="shared" si="2"/>
        <v>-90</v>
      </c>
      <c r="C1072" s="6">
        <v>-90</v>
      </c>
    </row>
    <row r="1073" spans="2:3" x14ac:dyDescent="0.3">
      <c r="B1073">
        <f t="shared" si="2"/>
        <v>-95</v>
      </c>
      <c r="C1073" s="6">
        <v>-95</v>
      </c>
    </row>
    <row r="1074" spans="2:3" x14ac:dyDescent="0.3">
      <c r="B1074">
        <f t="shared" si="2"/>
        <v>-96</v>
      </c>
      <c r="C1074" s="6">
        <v>-96</v>
      </c>
    </row>
    <row r="1075" spans="2:3" x14ac:dyDescent="0.3">
      <c r="B1075">
        <f t="shared" si="2"/>
        <v>-98</v>
      </c>
      <c r="C1075" s="6">
        <v>-98</v>
      </c>
    </row>
    <row r="1076" spans="2:3" x14ac:dyDescent="0.3">
      <c r="B1076">
        <f t="shared" si="2"/>
        <v>-93</v>
      </c>
      <c r="C1076" s="6">
        <v>-93</v>
      </c>
    </row>
    <row r="1077" spans="2:3" x14ac:dyDescent="0.3">
      <c r="B1077">
        <f t="shared" si="2"/>
        <v>-94</v>
      </c>
      <c r="C1077" s="6">
        <v>-94</v>
      </c>
    </row>
    <row r="1078" spans="2:3" x14ac:dyDescent="0.3">
      <c r="B1078">
        <f t="shared" si="2"/>
        <v>-97</v>
      </c>
      <c r="C1078" s="6">
        <v>-97</v>
      </c>
    </row>
    <row r="1079" spans="2:3" x14ac:dyDescent="0.3">
      <c r="B1079">
        <f t="shared" si="2"/>
        <v>-97</v>
      </c>
      <c r="C1079" s="6">
        <v>-97</v>
      </c>
    </row>
    <row r="1080" spans="2:3" x14ac:dyDescent="0.3">
      <c r="B1080">
        <f t="shared" si="2"/>
        <v>-98</v>
      </c>
      <c r="C1080" s="6">
        <v>-98</v>
      </c>
    </row>
    <row r="1081" spans="2:3" x14ac:dyDescent="0.3">
      <c r="B1081">
        <f t="shared" si="2"/>
        <v>-98</v>
      </c>
      <c r="C1081" s="6">
        <v>-98</v>
      </c>
    </row>
    <row r="1082" spans="2:3" x14ac:dyDescent="0.3">
      <c r="B1082">
        <f>C1082-1</f>
        <v>-105</v>
      </c>
      <c r="C1082" s="6">
        <v>-104</v>
      </c>
    </row>
    <row r="1083" spans="2:3" x14ac:dyDescent="0.3">
      <c r="B1083">
        <f t="shared" ref="B1083:B1108" si="3">C1083-1</f>
        <v>-97</v>
      </c>
      <c r="C1083" s="6">
        <v>-96</v>
      </c>
    </row>
    <row r="1084" spans="2:3" x14ac:dyDescent="0.3">
      <c r="B1084">
        <f t="shared" si="3"/>
        <v>-89</v>
      </c>
      <c r="C1084" s="6">
        <v>-88</v>
      </c>
    </row>
    <row r="1085" spans="2:3" x14ac:dyDescent="0.3">
      <c r="B1085">
        <f t="shared" si="3"/>
        <v>-87</v>
      </c>
      <c r="C1085" s="6">
        <v>-86</v>
      </c>
    </row>
    <row r="1086" spans="2:3" x14ac:dyDescent="0.3">
      <c r="B1086">
        <f t="shared" si="3"/>
        <v>-89</v>
      </c>
      <c r="C1086" s="6">
        <v>-88</v>
      </c>
    </row>
    <row r="1087" spans="2:3" x14ac:dyDescent="0.3">
      <c r="B1087">
        <f t="shared" si="3"/>
        <v>-96</v>
      </c>
      <c r="C1087" s="6">
        <v>-95</v>
      </c>
    </row>
    <row r="1088" spans="2:3" x14ac:dyDescent="0.3">
      <c r="B1088">
        <f t="shared" si="3"/>
        <v>-96</v>
      </c>
      <c r="C1088" s="6">
        <v>-95</v>
      </c>
    </row>
    <row r="1089" spans="2:3" x14ac:dyDescent="0.3">
      <c r="B1089">
        <f t="shared" si="3"/>
        <v>-96</v>
      </c>
      <c r="C1089" s="6">
        <v>-95</v>
      </c>
    </row>
    <row r="1090" spans="2:3" x14ac:dyDescent="0.3">
      <c r="B1090">
        <f t="shared" si="3"/>
        <v>-95</v>
      </c>
      <c r="C1090" s="6">
        <v>-94</v>
      </c>
    </row>
    <row r="1091" spans="2:3" x14ac:dyDescent="0.3">
      <c r="B1091">
        <f t="shared" si="3"/>
        <v>-99</v>
      </c>
      <c r="C1091" s="6">
        <v>-98</v>
      </c>
    </row>
    <row r="1092" spans="2:3" x14ac:dyDescent="0.3">
      <c r="B1092">
        <f t="shared" si="3"/>
        <v>-99</v>
      </c>
      <c r="C1092" s="6">
        <v>-98</v>
      </c>
    </row>
    <row r="1093" spans="2:3" x14ac:dyDescent="0.3">
      <c r="B1093">
        <f t="shared" si="3"/>
        <v>-99</v>
      </c>
      <c r="C1093" s="6">
        <v>-98</v>
      </c>
    </row>
    <row r="1094" spans="2:3" x14ac:dyDescent="0.3">
      <c r="B1094">
        <f t="shared" si="3"/>
        <v>-105</v>
      </c>
      <c r="C1094" s="6">
        <v>-104</v>
      </c>
    </row>
    <row r="1095" spans="2:3" x14ac:dyDescent="0.3">
      <c r="B1095">
        <f t="shared" si="3"/>
        <v>-107</v>
      </c>
      <c r="C1095" s="6">
        <v>-106</v>
      </c>
    </row>
    <row r="1096" spans="2:3" x14ac:dyDescent="0.3">
      <c r="B1096">
        <f t="shared" si="3"/>
        <v>-92</v>
      </c>
      <c r="C1096" s="6">
        <v>-91</v>
      </c>
    </row>
    <row r="1097" spans="2:3" x14ac:dyDescent="0.3">
      <c r="B1097">
        <f t="shared" si="3"/>
        <v>-96</v>
      </c>
      <c r="C1097" s="6">
        <v>-95</v>
      </c>
    </row>
    <row r="1098" spans="2:3" x14ac:dyDescent="0.3">
      <c r="B1098">
        <f t="shared" si="3"/>
        <v>-94</v>
      </c>
      <c r="C1098" s="6">
        <v>-93</v>
      </c>
    </row>
    <row r="1099" spans="2:3" x14ac:dyDescent="0.3">
      <c r="B1099">
        <f t="shared" si="3"/>
        <v>-98</v>
      </c>
      <c r="C1099" s="6">
        <v>-97</v>
      </c>
    </row>
    <row r="1100" spans="2:3" x14ac:dyDescent="0.3">
      <c r="B1100">
        <f t="shared" si="3"/>
        <v>-96</v>
      </c>
      <c r="C1100" s="6">
        <v>-95</v>
      </c>
    </row>
    <row r="1101" spans="2:3" x14ac:dyDescent="0.3">
      <c r="B1101">
        <f t="shared" si="3"/>
        <v>-96</v>
      </c>
      <c r="C1101" s="6">
        <v>-95</v>
      </c>
    </row>
    <row r="1102" spans="2:3" x14ac:dyDescent="0.3">
      <c r="B1102">
        <f t="shared" si="3"/>
        <v>-96</v>
      </c>
      <c r="C1102" s="6">
        <v>-95</v>
      </c>
    </row>
    <row r="1103" spans="2:3" x14ac:dyDescent="0.3">
      <c r="B1103">
        <f t="shared" si="3"/>
        <v>-99</v>
      </c>
      <c r="C1103" s="6">
        <v>-98</v>
      </c>
    </row>
    <row r="1104" spans="2:3" x14ac:dyDescent="0.3">
      <c r="B1104">
        <f t="shared" si="3"/>
        <v>-97</v>
      </c>
      <c r="C1104" s="6">
        <v>-96</v>
      </c>
    </row>
    <row r="1105" spans="2:3" x14ac:dyDescent="0.3">
      <c r="B1105">
        <f t="shared" si="3"/>
        <v>-97</v>
      </c>
      <c r="C1105" s="6">
        <v>-96</v>
      </c>
    </row>
    <row r="1106" spans="2:3" x14ac:dyDescent="0.3">
      <c r="B1106">
        <f t="shared" si="3"/>
        <v>-71</v>
      </c>
      <c r="C1106" s="6">
        <v>-70</v>
      </c>
    </row>
    <row r="1107" spans="2:3" x14ac:dyDescent="0.3">
      <c r="B1107">
        <f t="shared" si="3"/>
        <v>-96</v>
      </c>
      <c r="C1107" s="6">
        <v>-95</v>
      </c>
    </row>
    <row r="1108" spans="2:3" x14ac:dyDescent="0.3">
      <c r="B1108">
        <f t="shared" si="3"/>
        <v>-96</v>
      </c>
      <c r="C1108" s="6">
        <v>-95</v>
      </c>
    </row>
    <row r="1109" spans="2:3" x14ac:dyDescent="0.3">
      <c r="B1109">
        <f>C1109+1</f>
        <v>-95</v>
      </c>
      <c r="C1109" s="6">
        <v>-96</v>
      </c>
    </row>
    <row r="1110" spans="2:3" x14ac:dyDescent="0.3">
      <c r="B1110">
        <f t="shared" ref="B1110:B1141" si="4">C1110+1</f>
        <v>-95</v>
      </c>
      <c r="C1110" s="6">
        <v>-96</v>
      </c>
    </row>
    <row r="1111" spans="2:3" x14ac:dyDescent="0.3">
      <c r="B1111">
        <f t="shared" si="4"/>
        <v>-104</v>
      </c>
      <c r="C1111" s="6">
        <v>-105</v>
      </c>
    </row>
    <row r="1112" spans="2:3" x14ac:dyDescent="0.3">
      <c r="B1112">
        <f t="shared" si="4"/>
        <v>-105</v>
      </c>
      <c r="C1112" s="6">
        <v>-106</v>
      </c>
    </row>
    <row r="1113" spans="2:3" x14ac:dyDescent="0.3">
      <c r="B1113">
        <f t="shared" si="4"/>
        <v>-107</v>
      </c>
      <c r="C1113" s="6">
        <v>-108</v>
      </c>
    </row>
    <row r="1114" spans="2:3" x14ac:dyDescent="0.3">
      <c r="B1114">
        <f t="shared" si="4"/>
        <v>-92</v>
      </c>
      <c r="C1114" s="6">
        <v>-93</v>
      </c>
    </row>
    <row r="1115" spans="2:3" x14ac:dyDescent="0.3">
      <c r="B1115">
        <f t="shared" si="4"/>
        <v>-97</v>
      </c>
      <c r="C1115" s="6">
        <v>-98</v>
      </c>
    </row>
    <row r="1116" spans="2:3" x14ac:dyDescent="0.3">
      <c r="B1116">
        <f t="shared" si="4"/>
        <v>-97</v>
      </c>
      <c r="C1116" s="6">
        <v>-98</v>
      </c>
    </row>
    <row r="1117" spans="2:3" x14ac:dyDescent="0.3">
      <c r="B1117">
        <f t="shared" si="4"/>
        <v>-99</v>
      </c>
      <c r="C1117" s="6">
        <v>-100</v>
      </c>
    </row>
    <row r="1118" spans="2:3" x14ac:dyDescent="0.3">
      <c r="B1118">
        <f t="shared" si="4"/>
        <v>-98</v>
      </c>
      <c r="C1118" s="6">
        <v>-99</v>
      </c>
    </row>
    <row r="1119" spans="2:3" x14ac:dyDescent="0.3">
      <c r="B1119">
        <f t="shared" si="4"/>
        <v>-97</v>
      </c>
      <c r="C1119" s="6">
        <v>-98</v>
      </c>
    </row>
    <row r="1120" spans="2:3" x14ac:dyDescent="0.3">
      <c r="B1120">
        <f t="shared" si="4"/>
        <v>-97</v>
      </c>
      <c r="C1120" s="6">
        <v>-98</v>
      </c>
    </row>
    <row r="1121" spans="2:3" x14ac:dyDescent="0.3">
      <c r="B1121">
        <f t="shared" si="4"/>
        <v>-97</v>
      </c>
      <c r="C1121" s="6">
        <v>-98</v>
      </c>
    </row>
    <row r="1122" spans="2:3" x14ac:dyDescent="0.3">
      <c r="B1122">
        <f t="shared" si="4"/>
        <v>-97</v>
      </c>
      <c r="C1122" s="6">
        <v>-98</v>
      </c>
    </row>
    <row r="1123" spans="2:3" x14ac:dyDescent="0.3">
      <c r="B1123">
        <f t="shared" si="4"/>
        <v>-97</v>
      </c>
      <c r="C1123" s="6">
        <v>-98</v>
      </c>
    </row>
    <row r="1124" spans="2:3" x14ac:dyDescent="0.3">
      <c r="B1124">
        <f t="shared" si="4"/>
        <v>-93</v>
      </c>
      <c r="C1124" s="6">
        <v>-94</v>
      </c>
    </row>
    <row r="1125" spans="2:3" x14ac:dyDescent="0.3">
      <c r="B1125">
        <f t="shared" si="4"/>
        <v>-93</v>
      </c>
      <c r="C1125" s="6">
        <v>-94</v>
      </c>
    </row>
    <row r="1126" spans="2:3" x14ac:dyDescent="0.3">
      <c r="B1126">
        <f t="shared" si="4"/>
        <v>-93</v>
      </c>
      <c r="C1126" s="6">
        <v>-94</v>
      </c>
    </row>
    <row r="1127" spans="2:3" x14ac:dyDescent="0.3">
      <c r="B1127">
        <f t="shared" si="4"/>
        <v>-101</v>
      </c>
      <c r="C1127" s="6">
        <v>-102</v>
      </c>
    </row>
    <row r="1128" spans="2:3" x14ac:dyDescent="0.3">
      <c r="B1128">
        <f t="shared" si="4"/>
        <v>-103</v>
      </c>
      <c r="C1128" s="6">
        <v>-104</v>
      </c>
    </row>
    <row r="1129" spans="2:3" x14ac:dyDescent="0.3">
      <c r="B1129">
        <f t="shared" si="4"/>
        <v>-99</v>
      </c>
      <c r="C1129" s="6">
        <v>-100</v>
      </c>
    </row>
    <row r="1130" spans="2:3" x14ac:dyDescent="0.3">
      <c r="B1130">
        <f t="shared" si="4"/>
        <v>-99</v>
      </c>
      <c r="C1130" s="6">
        <v>-100</v>
      </c>
    </row>
    <row r="1131" spans="2:3" x14ac:dyDescent="0.3">
      <c r="B1131">
        <f t="shared" si="4"/>
        <v>-99</v>
      </c>
      <c r="C1131" s="6">
        <v>-100</v>
      </c>
    </row>
    <row r="1132" spans="2:3" x14ac:dyDescent="0.3">
      <c r="B1132">
        <f t="shared" si="4"/>
        <v>-97</v>
      </c>
      <c r="C1132" s="6">
        <v>-98</v>
      </c>
    </row>
    <row r="1133" spans="2:3" x14ac:dyDescent="0.3">
      <c r="B1133">
        <f t="shared" si="4"/>
        <v>-97</v>
      </c>
      <c r="C1133" s="6">
        <v>-98</v>
      </c>
    </row>
    <row r="1134" spans="2:3" x14ac:dyDescent="0.3">
      <c r="B1134">
        <f t="shared" si="4"/>
        <v>-97</v>
      </c>
      <c r="C1134" s="6">
        <v>-98</v>
      </c>
    </row>
    <row r="1135" spans="2:3" x14ac:dyDescent="0.3">
      <c r="B1135">
        <f t="shared" si="4"/>
        <v>-97</v>
      </c>
      <c r="C1135" s="6">
        <v>-98</v>
      </c>
    </row>
    <row r="1136" spans="2:3" x14ac:dyDescent="0.3">
      <c r="B1136">
        <f t="shared" si="4"/>
        <v>-97</v>
      </c>
      <c r="C1136" s="6">
        <v>-98</v>
      </c>
    </row>
    <row r="1137" spans="2:3" x14ac:dyDescent="0.3">
      <c r="B1137">
        <f t="shared" si="4"/>
        <v>-96</v>
      </c>
      <c r="C1137" s="6">
        <v>-97</v>
      </c>
    </row>
    <row r="1138" spans="2:3" x14ac:dyDescent="0.3">
      <c r="B1138">
        <f t="shared" si="4"/>
        <v>-96</v>
      </c>
      <c r="C1138" s="6">
        <v>-97</v>
      </c>
    </row>
    <row r="1139" spans="2:3" x14ac:dyDescent="0.3">
      <c r="B1139">
        <f t="shared" si="4"/>
        <v>-99</v>
      </c>
      <c r="C1139" s="6">
        <v>-100</v>
      </c>
    </row>
    <row r="1140" spans="2:3" x14ac:dyDescent="0.3">
      <c r="B1140">
        <f t="shared" si="4"/>
        <v>-93</v>
      </c>
      <c r="C1140" s="6">
        <v>-94</v>
      </c>
    </row>
    <row r="1141" spans="2:3" x14ac:dyDescent="0.3">
      <c r="B1141">
        <f t="shared" si="4"/>
        <v>-93</v>
      </c>
      <c r="C1141" s="6">
        <v>-94</v>
      </c>
    </row>
    <row r="1142" spans="2:3" x14ac:dyDescent="0.3">
      <c r="B1142">
        <f>C1142</f>
        <v>-95</v>
      </c>
      <c r="C1142" s="6">
        <v>-95</v>
      </c>
    </row>
    <row r="1143" spans="2:3" x14ac:dyDescent="0.3">
      <c r="B1143">
        <f t="shared" ref="B1143:B1171" si="5">C1143</f>
        <v>-92</v>
      </c>
      <c r="C1143" s="6">
        <v>-92</v>
      </c>
    </row>
    <row r="1144" spans="2:3" x14ac:dyDescent="0.3">
      <c r="B1144">
        <f t="shared" si="5"/>
        <v>-81</v>
      </c>
      <c r="C1144" s="6">
        <v>-81</v>
      </c>
    </row>
    <row r="1145" spans="2:3" x14ac:dyDescent="0.3">
      <c r="B1145">
        <f t="shared" si="5"/>
        <v>-83</v>
      </c>
      <c r="C1145" s="6">
        <v>-83</v>
      </c>
    </row>
    <row r="1146" spans="2:3" x14ac:dyDescent="0.3">
      <c r="B1146">
        <f t="shared" si="5"/>
        <v>-80</v>
      </c>
      <c r="C1146" s="6">
        <v>-80</v>
      </c>
    </row>
    <row r="1147" spans="2:3" x14ac:dyDescent="0.3">
      <c r="B1147">
        <f t="shared" si="5"/>
        <v>-83</v>
      </c>
      <c r="C1147" s="6">
        <v>-83</v>
      </c>
    </row>
    <row r="1148" spans="2:3" x14ac:dyDescent="0.3">
      <c r="B1148">
        <f t="shared" si="5"/>
        <v>-83</v>
      </c>
      <c r="C1148" s="6">
        <v>-83</v>
      </c>
    </row>
    <row r="1149" spans="2:3" x14ac:dyDescent="0.3">
      <c r="B1149">
        <f t="shared" si="5"/>
        <v>-82</v>
      </c>
      <c r="C1149" s="6">
        <v>-82</v>
      </c>
    </row>
    <row r="1150" spans="2:3" x14ac:dyDescent="0.3">
      <c r="B1150">
        <f t="shared" si="5"/>
        <v>-84</v>
      </c>
      <c r="C1150" s="6">
        <v>-84</v>
      </c>
    </row>
    <row r="1151" spans="2:3" x14ac:dyDescent="0.3">
      <c r="B1151">
        <f t="shared" si="5"/>
        <v>-88</v>
      </c>
      <c r="C1151" s="6">
        <v>-88</v>
      </c>
    </row>
    <row r="1152" spans="2:3" x14ac:dyDescent="0.3">
      <c r="B1152">
        <f t="shared" si="5"/>
        <v>-98</v>
      </c>
      <c r="C1152" s="6">
        <v>-98</v>
      </c>
    </row>
    <row r="1153" spans="2:3" x14ac:dyDescent="0.3">
      <c r="B1153">
        <f t="shared" si="5"/>
        <v>-101</v>
      </c>
      <c r="C1153" s="6">
        <v>-101</v>
      </c>
    </row>
    <row r="1154" spans="2:3" x14ac:dyDescent="0.3">
      <c r="B1154">
        <f t="shared" si="5"/>
        <v>-101</v>
      </c>
      <c r="C1154" s="6">
        <v>-101</v>
      </c>
    </row>
    <row r="1155" spans="2:3" x14ac:dyDescent="0.3">
      <c r="B1155">
        <f t="shared" si="5"/>
        <v>-95</v>
      </c>
      <c r="C1155" s="6">
        <v>-95</v>
      </c>
    </row>
    <row r="1156" spans="2:3" x14ac:dyDescent="0.3">
      <c r="B1156">
        <f t="shared" si="5"/>
        <v>-90</v>
      </c>
      <c r="C1156" s="6">
        <v>-90</v>
      </c>
    </row>
    <row r="1157" spans="2:3" x14ac:dyDescent="0.3">
      <c r="B1157">
        <f t="shared" si="5"/>
        <v>-94</v>
      </c>
      <c r="C1157" s="6">
        <v>-94</v>
      </c>
    </row>
    <row r="1158" spans="2:3" x14ac:dyDescent="0.3">
      <c r="B1158">
        <f t="shared" si="5"/>
        <v>-90</v>
      </c>
      <c r="C1158" s="6">
        <v>-90</v>
      </c>
    </row>
    <row r="1159" spans="2:3" x14ac:dyDescent="0.3">
      <c r="B1159">
        <f t="shared" si="5"/>
        <v>-94</v>
      </c>
      <c r="C1159" s="6">
        <v>-94</v>
      </c>
    </row>
    <row r="1160" spans="2:3" x14ac:dyDescent="0.3">
      <c r="B1160">
        <f>C1160</f>
        <v>-93</v>
      </c>
      <c r="C1160" s="6">
        <v>-93</v>
      </c>
    </row>
    <row r="1161" spans="2:3" x14ac:dyDescent="0.3">
      <c r="B1161">
        <f t="shared" si="5"/>
        <v>-94</v>
      </c>
      <c r="C1161" s="6">
        <v>-94</v>
      </c>
    </row>
    <row r="1162" spans="2:3" x14ac:dyDescent="0.3">
      <c r="B1162">
        <f t="shared" si="5"/>
        <v>-95</v>
      </c>
      <c r="C1162" s="6">
        <v>-95</v>
      </c>
    </row>
    <row r="1163" spans="2:3" x14ac:dyDescent="0.3">
      <c r="B1163">
        <f t="shared" si="5"/>
        <v>-93</v>
      </c>
      <c r="C1163" s="6">
        <v>-93</v>
      </c>
    </row>
    <row r="1164" spans="2:3" x14ac:dyDescent="0.3">
      <c r="B1164">
        <f t="shared" si="5"/>
        <v>-97</v>
      </c>
      <c r="C1164" s="6">
        <v>-97</v>
      </c>
    </row>
    <row r="1165" spans="2:3" x14ac:dyDescent="0.3">
      <c r="B1165">
        <f t="shared" si="5"/>
        <v>-98</v>
      </c>
      <c r="C1165" s="6">
        <v>-98</v>
      </c>
    </row>
    <row r="1166" spans="2:3" x14ac:dyDescent="0.3">
      <c r="B1166">
        <f t="shared" si="5"/>
        <v>-98</v>
      </c>
      <c r="C1166" s="6">
        <v>-98</v>
      </c>
    </row>
    <row r="1167" spans="2:3" x14ac:dyDescent="0.3">
      <c r="B1167">
        <f t="shared" si="5"/>
        <v>-103</v>
      </c>
      <c r="C1167" s="6">
        <v>-103</v>
      </c>
    </row>
    <row r="1168" spans="2:3" x14ac:dyDescent="0.3">
      <c r="B1168">
        <f t="shared" si="5"/>
        <v>-99</v>
      </c>
      <c r="C1168" s="6">
        <v>-99</v>
      </c>
    </row>
    <row r="1169" spans="2:3" x14ac:dyDescent="0.3">
      <c r="B1169">
        <f t="shared" si="5"/>
        <v>-102</v>
      </c>
      <c r="C1169" s="6">
        <v>-102</v>
      </c>
    </row>
    <row r="1170" spans="2:3" x14ac:dyDescent="0.3">
      <c r="B1170">
        <f t="shared" si="5"/>
        <v>-100</v>
      </c>
      <c r="C1170" s="6">
        <v>-100</v>
      </c>
    </row>
    <row r="1171" spans="2:3" x14ac:dyDescent="0.3">
      <c r="B1171">
        <f t="shared" si="5"/>
        <v>-97</v>
      </c>
      <c r="C1171" s="6">
        <v>-97</v>
      </c>
    </row>
    <row r="1172" spans="2:3" x14ac:dyDescent="0.3">
      <c r="B1172">
        <f>C1172+1</f>
        <v>-97</v>
      </c>
      <c r="C1172" s="6">
        <v>-98</v>
      </c>
    </row>
    <row r="1173" spans="2:3" x14ac:dyDescent="0.3">
      <c r="B1173">
        <f t="shared" ref="B1173:B1236" si="6">C1173+1</f>
        <v>-97</v>
      </c>
      <c r="C1173" s="6">
        <v>-98</v>
      </c>
    </row>
    <row r="1174" spans="2:3" x14ac:dyDescent="0.3">
      <c r="B1174">
        <f t="shared" si="6"/>
        <v>-99</v>
      </c>
      <c r="C1174" s="6">
        <v>-100</v>
      </c>
    </row>
    <row r="1175" spans="2:3" x14ac:dyDescent="0.3">
      <c r="B1175">
        <f t="shared" si="6"/>
        <v>-104</v>
      </c>
      <c r="C1175" s="6">
        <v>-105</v>
      </c>
    </row>
    <row r="1176" spans="2:3" x14ac:dyDescent="0.3">
      <c r="B1176">
        <f t="shared" si="6"/>
        <v>-103</v>
      </c>
      <c r="C1176" s="6">
        <v>-104</v>
      </c>
    </row>
    <row r="1177" spans="2:3" x14ac:dyDescent="0.3">
      <c r="B1177">
        <f t="shared" si="6"/>
        <v>-106</v>
      </c>
      <c r="C1177" s="6">
        <v>-107</v>
      </c>
    </row>
    <row r="1178" spans="2:3" x14ac:dyDescent="0.3">
      <c r="B1178">
        <f t="shared" si="6"/>
        <v>-106</v>
      </c>
      <c r="C1178" s="6">
        <v>-107</v>
      </c>
    </row>
    <row r="1179" spans="2:3" x14ac:dyDescent="0.3">
      <c r="B1179">
        <f t="shared" si="6"/>
        <v>-94</v>
      </c>
      <c r="C1179" s="6">
        <v>-95</v>
      </c>
    </row>
    <row r="1180" spans="2:3" x14ac:dyDescent="0.3">
      <c r="B1180">
        <f t="shared" si="6"/>
        <v>-96</v>
      </c>
      <c r="C1180" s="6">
        <v>-97</v>
      </c>
    </row>
    <row r="1181" spans="2:3" x14ac:dyDescent="0.3">
      <c r="B1181">
        <f t="shared" si="6"/>
        <v>-96</v>
      </c>
      <c r="C1181" s="6">
        <v>-97</v>
      </c>
    </row>
    <row r="1182" spans="2:3" x14ac:dyDescent="0.3">
      <c r="B1182">
        <f t="shared" si="6"/>
        <v>-96</v>
      </c>
      <c r="C1182" s="6">
        <v>-97</v>
      </c>
    </row>
    <row r="1183" spans="2:3" x14ac:dyDescent="0.3">
      <c r="B1183">
        <f t="shared" si="6"/>
        <v>-105</v>
      </c>
      <c r="C1183" s="6">
        <v>-106</v>
      </c>
    </row>
    <row r="1184" spans="2:3" x14ac:dyDescent="0.3">
      <c r="B1184">
        <f t="shared" si="6"/>
        <v>-105</v>
      </c>
      <c r="C1184" s="6">
        <v>-106</v>
      </c>
    </row>
    <row r="1185" spans="2:3" x14ac:dyDescent="0.3">
      <c r="B1185">
        <f t="shared" si="6"/>
        <v>-102</v>
      </c>
      <c r="C1185" s="6">
        <v>-103</v>
      </c>
    </row>
    <row r="1186" spans="2:3" x14ac:dyDescent="0.3">
      <c r="B1186">
        <f t="shared" si="6"/>
        <v>-98</v>
      </c>
      <c r="C1186" s="6">
        <v>-99</v>
      </c>
    </row>
    <row r="1187" spans="2:3" x14ac:dyDescent="0.3">
      <c r="B1187">
        <f t="shared" si="6"/>
        <v>-106</v>
      </c>
      <c r="C1187" s="6">
        <v>-107</v>
      </c>
    </row>
    <row r="1188" spans="2:3" x14ac:dyDescent="0.3">
      <c r="B1188">
        <f t="shared" si="6"/>
        <v>-98</v>
      </c>
      <c r="C1188" s="6">
        <v>-99</v>
      </c>
    </row>
    <row r="1189" spans="2:3" x14ac:dyDescent="0.3">
      <c r="B1189">
        <f t="shared" si="6"/>
        <v>-97</v>
      </c>
      <c r="C1189" s="6">
        <v>-98</v>
      </c>
    </row>
    <row r="1190" spans="2:3" x14ac:dyDescent="0.3">
      <c r="B1190">
        <f t="shared" si="6"/>
        <v>-97</v>
      </c>
      <c r="C1190" s="6">
        <v>-98</v>
      </c>
    </row>
    <row r="1191" spans="2:3" x14ac:dyDescent="0.3">
      <c r="B1191">
        <f t="shared" si="6"/>
        <v>-103</v>
      </c>
      <c r="C1191" s="6">
        <v>-104</v>
      </c>
    </row>
    <row r="1192" spans="2:3" x14ac:dyDescent="0.3">
      <c r="B1192">
        <f t="shared" si="6"/>
        <v>-98</v>
      </c>
      <c r="C1192" s="6">
        <v>-99</v>
      </c>
    </row>
    <row r="1193" spans="2:3" x14ac:dyDescent="0.3">
      <c r="B1193">
        <f t="shared" si="6"/>
        <v>-99</v>
      </c>
      <c r="C1193" s="6">
        <v>-100</v>
      </c>
    </row>
    <row r="1194" spans="2:3" x14ac:dyDescent="0.3">
      <c r="B1194">
        <f t="shared" si="6"/>
        <v>-96</v>
      </c>
      <c r="C1194" s="6">
        <v>-97</v>
      </c>
    </row>
    <row r="1195" spans="2:3" x14ac:dyDescent="0.3">
      <c r="B1195">
        <f t="shared" si="6"/>
        <v>-95</v>
      </c>
      <c r="C1195" s="6">
        <v>-96</v>
      </c>
    </row>
    <row r="1196" spans="2:3" x14ac:dyDescent="0.3">
      <c r="B1196">
        <f t="shared" si="6"/>
        <v>-95</v>
      </c>
      <c r="C1196" s="6">
        <v>-96</v>
      </c>
    </row>
    <row r="1197" spans="2:3" x14ac:dyDescent="0.3">
      <c r="B1197">
        <f t="shared" si="6"/>
        <v>-101</v>
      </c>
      <c r="C1197" s="6">
        <v>-102</v>
      </c>
    </row>
    <row r="1198" spans="2:3" x14ac:dyDescent="0.3">
      <c r="B1198">
        <f t="shared" si="6"/>
        <v>-97</v>
      </c>
      <c r="C1198" s="6">
        <v>-98</v>
      </c>
    </row>
    <row r="1199" spans="2:3" x14ac:dyDescent="0.3">
      <c r="B1199">
        <f t="shared" si="6"/>
        <v>-94</v>
      </c>
      <c r="C1199" s="6">
        <v>-95</v>
      </c>
    </row>
    <row r="1200" spans="2:3" x14ac:dyDescent="0.3">
      <c r="B1200">
        <f t="shared" si="6"/>
        <v>-90</v>
      </c>
      <c r="C1200" s="6">
        <v>-91</v>
      </c>
    </row>
    <row r="1201" spans="2:3" x14ac:dyDescent="0.3">
      <c r="B1201">
        <f t="shared" si="6"/>
        <v>-92</v>
      </c>
      <c r="C1201" s="6">
        <v>-93</v>
      </c>
    </row>
    <row r="1202" spans="2:3" x14ac:dyDescent="0.3">
      <c r="B1202">
        <f t="shared" si="6"/>
        <v>-94</v>
      </c>
      <c r="C1202" s="6">
        <v>-95</v>
      </c>
    </row>
    <row r="1203" spans="2:3" x14ac:dyDescent="0.3">
      <c r="B1203">
        <f t="shared" si="6"/>
        <v>-96</v>
      </c>
      <c r="C1203" s="6">
        <v>-97</v>
      </c>
    </row>
    <row r="1204" spans="2:3" x14ac:dyDescent="0.3">
      <c r="B1204">
        <f t="shared" si="6"/>
        <v>-97</v>
      </c>
      <c r="C1204" s="6">
        <v>-98</v>
      </c>
    </row>
    <row r="1205" spans="2:3" x14ac:dyDescent="0.3">
      <c r="B1205">
        <f t="shared" si="6"/>
        <v>-97</v>
      </c>
      <c r="C1205" s="6">
        <v>-98</v>
      </c>
    </row>
    <row r="1206" spans="2:3" x14ac:dyDescent="0.3">
      <c r="B1206">
        <f t="shared" si="6"/>
        <v>-97</v>
      </c>
      <c r="C1206" s="6">
        <v>-98</v>
      </c>
    </row>
    <row r="1207" spans="2:3" x14ac:dyDescent="0.3">
      <c r="B1207">
        <f t="shared" si="6"/>
        <v>-101</v>
      </c>
      <c r="C1207" s="6">
        <v>-102</v>
      </c>
    </row>
    <row r="1208" spans="2:3" x14ac:dyDescent="0.3">
      <c r="B1208">
        <f t="shared" si="6"/>
        <v>-97</v>
      </c>
      <c r="C1208" s="6">
        <v>-98</v>
      </c>
    </row>
    <row r="1209" spans="2:3" x14ac:dyDescent="0.3">
      <c r="B1209">
        <f t="shared" si="6"/>
        <v>-95</v>
      </c>
      <c r="C1209" s="6">
        <v>-96</v>
      </c>
    </row>
    <row r="1210" spans="2:3" x14ac:dyDescent="0.3">
      <c r="B1210">
        <f t="shared" si="6"/>
        <v>-95</v>
      </c>
      <c r="C1210" s="6">
        <v>-96</v>
      </c>
    </row>
    <row r="1211" spans="2:3" x14ac:dyDescent="0.3">
      <c r="B1211">
        <f t="shared" si="6"/>
        <v>-99</v>
      </c>
      <c r="C1211" s="6">
        <v>-100</v>
      </c>
    </row>
    <row r="1212" spans="2:3" x14ac:dyDescent="0.3">
      <c r="B1212">
        <f t="shared" si="6"/>
        <v>-100</v>
      </c>
      <c r="C1212" s="6">
        <v>-101</v>
      </c>
    </row>
    <row r="1213" spans="2:3" x14ac:dyDescent="0.3">
      <c r="B1213">
        <f t="shared" si="6"/>
        <v>-100</v>
      </c>
      <c r="C1213" s="6">
        <v>-101</v>
      </c>
    </row>
    <row r="1214" spans="2:3" x14ac:dyDescent="0.3">
      <c r="B1214">
        <f t="shared" si="6"/>
        <v>-100</v>
      </c>
      <c r="C1214" s="6">
        <v>-101</v>
      </c>
    </row>
    <row r="1215" spans="2:3" x14ac:dyDescent="0.3">
      <c r="B1215">
        <f t="shared" si="6"/>
        <v>-102</v>
      </c>
      <c r="C1215" s="6">
        <v>-103</v>
      </c>
    </row>
    <row r="1216" spans="2:3" x14ac:dyDescent="0.3">
      <c r="B1216">
        <f t="shared" si="6"/>
        <v>-102</v>
      </c>
      <c r="C1216" s="6">
        <v>-103</v>
      </c>
    </row>
    <row r="1217" spans="2:3" x14ac:dyDescent="0.3">
      <c r="B1217">
        <f t="shared" si="6"/>
        <v>-102</v>
      </c>
      <c r="C1217" s="6">
        <v>-103</v>
      </c>
    </row>
    <row r="1218" spans="2:3" x14ac:dyDescent="0.3">
      <c r="B1218">
        <f t="shared" si="6"/>
        <v>-101</v>
      </c>
      <c r="C1218" s="6">
        <v>-102</v>
      </c>
    </row>
    <row r="1219" spans="2:3" x14ac:dyDescent="0.3">
      <c r="B1219">
        <f t="shared" si="6"/>
        <v>-97</v>
      </c>
      <c r="C1219" s="6">
        <v>-98</v>
      </c>
    </row>
    <row r="1220" spans="2:3" x14ac:dyDescent="0.3">
      <c r="B1220">
        <f t="shared" si="6"/>
        <v>-106</v>
      </c>
      <c r="C1220" s="6">
        <v>-107</v>
      </c>
    </row>
    <row r="1221" spans="2:3" x14ac:dyDescent="0.3">
      <c r="B1221">
        <f t="shared" si="6"/>
        <v>-108</v>
      </c>
      <c r="C1221" s="6">
        <v>-109</v>
      </c>
    </row>
    <row r="1222" spans="2:3" x14ac:dyDescent="0.3">
      <c r="B1222">
        <f t="shared" si="6"/>
        <v>-103</v>
      </c>
      <c r="C1222" s="6">
        <v>-104</v>
      </c>
    </row>
    <row r="1223" spans="2:3" x14ac:dyDescent="0.3">
      <c r="B1223">
        <f t="shared" si="6"/>
        <v>-103</v>
      </c>
      <c r="C1223" s="6">
        <v>-104</v>
      </c>
    </row>
    <row r="1224" spans="2:3" x14ac:dyDescent="0.3">
      <c r="B1224">
        <f t="shared" si="6"/>
        <v>-102</v>
      </c>
      <c r="C1224" s="6">
        <v>-103</v>
      </c>
    </row>
    <row r="1225" spans="2:3" x14ac:dyDescent="0.3">
      <c r="B1225">
        <f t="shared" si="6"/>
        <v>-93</v>
      </c>
      <c r="C1225" s="6">
        <v>-94</v>
      </c>
    </row>
    <row r="1226" spans="2:3" x14ac:dyDescent="0.3">
      <c r="B1226">
        <f t="shared" si="6"/>
        <v>-103</v>
      </c>
      <c r="C1226" s="6">
        <v>-104</v>
      </c>
    </row>
    <row r="1227" spans="2:3" x14ac:dyDescent="0.3">
      <c r="B1227">
        <f t="shared" si="6"/>
        <v>-103</v>
      </c>
      <c r="C1227" s="6">
        <v>-104</v>
      </c>
    </row>
    <row r="1228" spans="2:3" x14ac:dyDescent="0.3">
      <c r="B1228">
        <f t="shared" si="6"/>
        <v>-102</v>
      </c>
      <c r="C1228" s="6">
        <v>-103</v>
      </c>
    </row>
    <row r="1229" spans="2:3" x14ac:dyDescent="0.3">
      <c r="B1229">
        <f t="shared" si="6"/>
        <v>-94</v>
      </c>
      <c r="C1229" s="6">
        <v>-95</v>
      </c>
    </row>
    <row r="1230" spans="2:3" x14ac:dyDescent="0.3">
      <c r="B1230">
        <f t="shared" si="6"/>
        <v>-96</v>
      </c>
      <c r="C1230" s="6">
        <v>-97</v>
      </c>
    </row>
    <row r="1231" spans="2:3" x14ac:dyDescent="0.3">
      <c r="B1231">
        <f t="shared" si="6"/>
        <v>-97</v>
      </c>
      <c r="C1231" s="6">
        <v>-98</v>
      </c>
    </row>
    <row r="1232" spans="2:3" x14ac:dyDescent="0.3">
      <c r="B1232">
        <f t="shared" si="6"/>
        <v>-97</v>
      </c>
      <c r="C1232" s="6">
        <v>-98</v>
      </c>
    </row>
    <row r="1233" spans="2:3" x14ac:dyDescent="0.3">
      <c r="B1233">
        <f t="shared" si="6"/>
        <v>-103</v>
      </c>
      <c r="C1233" s="6">
        <v>-104</v>
      </c>
    </row>
    <row r="1234" spans="2:3" x14ac:dyDescent="0.3">
      <c r="B1234">
        <f t="shared" si="6"/>
        <v>-103</v>
      </c>
      <c r="C1234" s="6">
        <v>-104</v>
      </c>
    </row>
    <row r="1235" spans="2:3" x14ac:dyDescent="0.3">
      <c r="B1235">
        <f t="shared" si="6"/>
        <v>-103</v>
      </c>
      <c r="C1235" s="6">
        <v>-104</v>
      </c>
    </row>
    <row r="1236" spans="2:3" x14ac:dyDescent="0.3">
      <c r="B1236">
        <f t="shared" si="6"/>
        <v>-103</v>
      </c>
      <c r="C1236" s="6">
        <v>-104</v>
      </c>
    </row>
    <row r="1237" spans="2:3" x14ac:dyDescent="0.3">
      <c r="B1237">
        <f t="shared" ref="B1237:B1285" si="7">C1237+1</f>
        <v>-96</v>
      </c>
      <c r="C1237" s="6">
        <v>-97</v>
      </c>
    </row>
    <row r="1238" spans="2:3" x14ac:dyDescent="0.3">
      <c r="B1238">
        <f t="shared" si="7"/>
        <v>-96</v>
      </c>
      <c r="C1238" s="6">
        <v>-97</v>
      </c>
    </row>
    <row r="1239" spans="2:3" x14ac:dyDescent="0.3">
      <c r="B1239">
        <f t="shared" si="7"/>
        <v>-106</v>
      </c>
      <c r="C1239" s="6">
        <v>-107</v>
      </c>
    </row>
    <row r="1240" spans="2:3" x14ac:dyDescent="0.3">
      <c r="B1240">
        <f t="shared" si="7"/>
        <v>-106</v>
      </c>
      <c r="C1240" s="6">
        <v>-107</v>
      </c>
    </row>
    <row r="1241" spans="2:3" x14ac:dyDescent="0.3">
      <c r="B1241">
        <f t="shared" si="7"/>
        <v>-106</v>
      </c>
      <c r="C1241" s="6">
        <v>-107</v>
      </c>
    </row>
    <row r="1242" spans="2:3" x14ac:dyDescent="0.3">
      <c r="B1242">
        <f t="shared" si="7"/>
        <v>-105</v>
      </c>
      <c r="C1242" s="6">
        <v>-106</v>
      </c>
    </row>
    <row r="1243" spans="2:3" x14ac:dyDescent="0.3">
      <c r="B1243">
        <f t="shared" si="7"/>
        <v>-107</v>
      </c>
      <c r="C1243" s="6">
        <v>-108</v>
      </c>
    </row>
    <row r="1244" spans="2:3" x14ac:dyDescent="0.3">
      <c r="B1244">
        <f t="shared" si="7"/>
        <v>-107</v>
      </c>
      <c r="C1244" s="6">
        <v>-108</v>
      </c>
    </row>
    <row r="1245" spans="2:3" x14ac:dyDescent="0.3">
      <c r="B1245">
        <f t="shared" si="7"/>
        <v>-105</v>
      </c>
      <c r="C1245" s="6">
        <v>-106</v>
      </c>
    </row>
    <row r="1246" spans="2:3" x14ac:dyDescent="0.3">
      <c r="B1246">
        <f t="shared" si="7"/>
        <v>-103</v>
      </c>
      <c r="C1246" s="6">
        <v>-104</v>
      </c>
    </row>
    <row r="1247" spans="2:3" x14ac:dyDescent="0.3">
      <c r="B1247">
        <f t="shared" si="7"/>
        <v>-103</v>
      </c>
      <c r="C1247" s="6">
        <v>-104</v>
      </c>
    </row>
    <row r="1248" spans="2:3" x14ac:dyDescent="0.3">
      <c r="B1248">
        <f t="shared" si="7"/>
        <v>-105</v>
      </c>
      <c r="C1248" s="6">
        <v>-106</v>
      </c>
    </row>
    <row r="1249" spans="2:3" x14ac:dyDescent="0.3">
      <c r="B1249">
        <f t="shared" si="7"/>
        <v>-85</v>
      </c>
      <c r="C1249" s="6">
        <v>-86</v>
      </c>
    </row>
    <row r="1250" spans="2:3" x14ac:dyDescent="0.3">
      <c r="B1250">
        <f t="shared" si="7"/>
        <v>-85</v>
      </c>
      <c r="C1250" s="6">
        <v>-86</v>
      </c>
    </row>
    <row r="1251" spans="2:3" x14ac:dyDescent="0.3">
      <c r="B1251">
        <f t="shared" si="7"/>
        <v>-93</v>
      </c>
      <c r="C1251" s="6">
        <v>-94</v>
      </c>
    </row>
    <row r="1252" spans="2:3" x14ac:dyDescent="0.3">
      <c r="B1252">
        <f t="shared" si="7"/>
        <v>-91</v>
      </c>
      <c r="C1252" s="6">
        <v>-92</v>
      </c>
    </row>
    <row r="1253" spans="2:3" x14ac:dyDescent="0.3">
      <c r="B1253">
        <f t="shared" si="7"/>
        <v>-88</v>
      </c>
      <c r="C1253" s="6">
        <v>-89</v>
      </c>
    </row>
    <row r="1254" spans="2:3" x14ac:dyDescent="0.3">
      <c r="B1254">
        <f t="shared" si="7"/>
        <v>-87</v>
      </c>
      <c r="C1254" s="6">
        <v>-88</v>
      </c>
    </row>
    <row r="1255" spans="2:3" x14ac:dyDescent="0.3">
      <c r="B1255">
        <f t="shared" si="7"/>
        <v>-89</v>
      </c>
      <c r="C1255" s="6">
        <v>-90</v>
      </c>
    </row>
    <row r="1256" spans="2:3" x14ac:dyDescent="0.3">
      <c r="B1256">
        <f t="shared" si="7"/>
        <v>-90</v>
      </c>
      <c r="C1256" s="6">
        <v>-91</v>
      </c>
    </row>
    <row r="1257" spans="2:3" x14ac:dyDescent="0.3">
      <c r="B1257">
        <f t="shared" si="7"/>
        <v>-90</v>
      </c>
      <c r="C1257" s="6">
        <v>-91</v>
      </c>
    </row>
    <row r="1258" spans="2:3" x14ac:dyDescent="0.3">
      <c r="B1258">
        <f t="shared" si="7"/>
        <v>-90</v>
      </c>
      <c r="C1258" s="6">
        <v>-91</v>
      </c>
    </row>
    <row r="1259" spans="2:3" x14ac:dyDescent="0.3">
      <c r="B1259">
        <f t="shared" si="7"/>
        <v>-92</v>
      </c>
      <c r="C1259" s="6">
        <v>-93</v>
      </c>
    </row>
    <row r="1260" spans="2:3" x14ac:dyDescent="0.3">
      <c r="B1260">
        <f t="shared" si="7"/>
        <v>-83</v>
      </c>
      <c r="C1260" s="6">
        <v>-84</v>
      </c>
    </row>
    <row r="1261" spans="2:3" x14ac:dyDescent="0.3">
      <c r="B1261">
        <f t="shared" si="7"/>
        <v>-82</v>
      </c>
      <c r="C1261" s="6">
        <v>-83</v>
      </c>
    </row>
    <row r="1262" spans="2:3" x14ac:dyDescent="0.3">
      <c r="B1262">
        <f t="shared" si="7"/>
        <v>-82</v>
      </c>
      <c r="C1262" s="6">
        <v>-83</v>
      </c>
    </row>
    <row r="1263" spans="2:3" x14ac:dyDescent="0.3">
      <c r="B1263">
        <f t="shared" si="7"/>
        <v>-80</v>
      </c>
      <c r="C1263" s="6">
        <v>-81</v>
      </c>
    </row>
    <row r="1264" spans="2:3" x14ac:dyDescent="0.3">
      <c r="B1264">
        <f t="shared" si="7"/>
        <v>-82</v>
      </c>
      <c r="C1264" s="6">
        <v>-83</v>
      </c>
    </row>
    <row r="1265" spans="2:3" x14ac:dyDescent="0.3">
      <c r="B1265">
        <f t="shared" si="7"/>
        <v>-85</v>
      </c>
      <c r="C1265" s="6">
        <v>-86</v>
      </c>
    </row>
    <row r="1266" spans="2:3" x14ac:dyDescent="0.3">
      <c r="B1266">
        <f t="shared" si="7"/>
        <v>-81</v>
      </c>
      <c r="C1266" s="6">
        <v>-82</v>
      </c>
    </row>
    <row r="1267" spans="2:3" x14ac:dyDescent="0.3">
      <c r="B1267">
        <f t="shared" si="7"/>
        <v>-82</v>
      </c>
      <c r="C1267" s="6">
        <v>-83</v>
      </c>
    </row>
    <row r="1268" spans="2:3" x14ac:dyDescent="0.3">
      <c r="B1268">
        <f t="shared" si="7"/>
        <v>-83</v>
      </c>
      <c r="C1268" s="6">
        <v>-84</v>
      </c>
    </row>
    <row r="1269" spans="2:3" x14ac:dyDescent="0.3">
      <c r="B1269">
        <f t="shared" si="7"/>
        <v>-85</v>
      </c>
      <c r="C1269" s="6">
        <v>-86</v>
      </c>
    </row>
    <row r="1270" spans="2:3" x14ac:dyDescent="0.3">
      <c r="B1270">
        <f t="shared" si="7"/>
        <v>-83</v>
      </c>
      <c r="C1270" s="6">
        <v>-84</v>
      </c>
    </row>
    <row r="1271" spans="2:3" x14ac:dyDescent="0.3">
      <c r="B1271">
        <f t="shared" si="7"/>
        <v>-81</v>
      </c>
      <c r="C1271" s="6">
        <v>-82</v>
      </c>
    </row>
    <row r="1272" spans="2:3" x14ac:dyDescent="0.3">
      <c r="B1272">
        <f t="shared" si="7"/>
        <v>-85</v>
      </c>
      <c r="C1272" s="6">
        <v>-86</v>
      </c>
    </row>
    <row r="1273" spans="2:3" x14ac:dyDescent="0.3">
      <c r="B1273">
        <f t="shared" si="7"/>
        <v>-90</v>
      </c>
      <c r="C1273" s="6">
        <v>-91</v>
      </c>
    </row>
    <row r="1274" spans="2:3" x14ac:dyDescent="0.3">
      <c r="B1274">
        <f t="shared" si="7"/>
        <v>-87</v>
      </c>
      <c r="C1274" s="6">
        <v>-88</v>
      </c>
    </row>
    <row r="1275" spans="2:3" x14ac:dyDescent="0.3">
      <c r="B1275">
        <f t="shared" si="7"/>
        <v>-87</v>
      </c>
      <c r="C1275" s="6">
        <v>-88</v>
      </c>
    </row>
    <row r="1276" spans="2:3" x14ac:dyDescent="0.3">
      <c r="B1276">
        <f t="shared" si="7"/>
        <v>-88</v>
      </c>
      <c r="C1276" s="6">
        <v>-89</v>
      </c>
    </row>
    <row r="1277" spans="2:3" x14ac:dyDescent="0.3">
      <c r="B1277">
        <f t="shared" si="7"/>
        <v>-85</v>
      </c>
      <c r="C1277" s="6">
        <v>-86</v>
      </c>
    </row>
    <row r="1278" spans="2:3" x14ac:dyDescent="0.3">
      <c r="B1278">
        <f t="shared" si="7"/>
        <v>-96</v>
      </c>
      <c r="C1278" s="6">
        <v>-97</v>
      </c>
    </row>
    <row r="1279" spans="2:3" x14ac:dyDescent="0.3">
      <c r="B1279">
        <f t="shared" si="7"/>
        <v>-89</v>
      </c>
      <c r="C1279" s="6">
        <v>-90</v>
      </c>
    </row>
    <row r="1280" spans="2:3" x14ac:dyDescent="0.3">
      <c r="B1280">
        <f t="shared" si="7"/>
        <v>-89</v>
      </c>
      <c r="C1280" s="6">
        <v>-90</v>
      </c>
    </row>
    <row r="1281" spans="2:3" x14ac:dyDescent="0.3">
      <c r="B1281">
        <f t="shared" si="7"/>
        <v>-87</v>
      </c>
      <c r="C1281" s="6">
        <v>-88</v>
      </c>
    </row>
    <row r="1282" spans="2:3" x14ac:dyDescent="0.3">
      <c r="B1282">
        <f t="shared" si="7"/>
        <v>-90</v>
      </c>
      <c r="C1282" s="6">
        <v>-91</v>
      </c>
    </row>
    <row r="1283" spans="2:3" x14ac:dyDescent="0.3">
      <c r="B1283">
        <f t="shared" si="7"/>
        <v>-90</v>
      </c>
      <c r="C1283" s="6">
        <v>-91</v>
      </c>
    </row>
    <row r="1284" spans="2:3" x14ac:dyDescent="0.3">
      <c r="B1284">
        <f t="shared" si="7"/>
        <v>-85</v>
      </c>
      <c r="C1284" s="6">
        <v>-86</v>
      </c>
    </row>
    <row r="1285" spans="2:3" x14ac:dyDescent="0.3">
      <c r="B1285">
        <f t="shared" si="7"/>
        <v>-73</v>
      </c>
      <c r="C1285" s="6">
        <v>-74</v>
      </c>
    </row>
    <row r="1286" spans="2:3" x14ac:dyDescent="0.3">
      <c r="B1286">
        <f>C1286-1</f>
        <v>-82</v>
      </c>
      <c r="C1286" s="6">
        <v>-81</v>
      </c>
    </row>
    <row r="1287" spans="2:3" x14ac:dyDescent="0.3">
      <c r="B1287">
        <f t="shared" ref="B1287:B1331" si="8">C1287-1</f>
        <v>-85</v>
      </c>
      <c r="C1287" s="6">
        <v>-84</v>
      </c>
    </row>
    <row r="1288" spans="2:3" x14ac:dyDescent="0.3">
      <c r="B1288">
        <f t="shared" si="8"/>
        <v>-84</v>
      </c>
      <c r="C1288" s="6">
        <v>-83</v>
      </c>
    </row>
    <row r="1289" spans="2:3" x14ac:dyDescent="0.3">
      <c r="B1289">
        <f t="shared" si="8"/>
        <v>-79</v>
      </c>
      <c r="C1289" s="6">
        <v>-78</v>
      </c>
    </row>
    <row r="1290" spans="2:3" x14ac:dyDescent="0.3">
      <c r="B1290">
        <f t="shared" si="8"/>
        <v>-80</v>
      </c>
      <c r="C1290" s="6">
        <v>-79</v>
      </c>
    </row>
    <row r="1291" spans="2:3" x14ac:dyDescent="0.3">
      <c r="B1291">
        <f t="shared" si="8"/>
        <v>-84</v>
      </c>
      <c r="C1291" s="6">
        <v>-83</v>
      </c>
    </row>
    <row r="1292" spans="2:3" x14ac:dyDescent="0.3">
      <c r="B1292">
        <f t="shared" si="8"/>
        <v>-86</v>
      </c>
      <c r="C1292" s="6">
        <v>-85</v>
      </c>
    </row>
    <row r="1293" spans="2:3" x14ac:dyDescent="0.3">
      <c r="B1293">
        <f t="shared" si="8"/>
        <v>-85</v>
      </c>
      <c r="C1293" s="6">
        <v>-84</v>
      </c>
    </row>
    <row r="1294" spans="2:3" x14ac:dyDescent="0.3">
      <c r="B1294">
        <f t="shared" si="8"/>
        <v>-89</v>
      </c>
      <c r="C1294" s="6">
        <v>-88</v>
      </c>
    </row>
    <row r="1295" spans="2:3" x14ac:dyDescent="0.3">
      <c r="B1295">
        <f t="shared" si="8"/>
        <v>-89</v>
      </c>
      <c r="C1295" s="6">
        <v>-88</v>
      </c>
    </row>
    <row r="1296" spans="2:3" x14ac:dyDescent="0.3">
      <c r="B1296">
        <f t="shared" si="8"/>
        <v>-92</v>
      </c>
      <c r="C1296" s="6">
        <v>-91</v>
      </c>
    </row>
    <row r="1297" spans="2:3" x14ac:dyDescent="0.3">
      <c r="B1297">
        <f t="shared" si="8"/>
        <v>-89</v>
      </c>
      <c r="C1297" s="6">
        <v>-88</v>
      </c>
    </row>
    <row r="1298" spans="2:3" x14ac:dyDescent="0.3">
      <c r="B1298">
        <f t="shared" si="8"/>
        <v>-99</v>
      </c>
      <c r="C1298" s="6">
        <v>-98</v>
      </c>
    </row>
    <row r="1299" spans="2:3" x14ac:dyDescent="0.3">
      <c r="B1299">
        <f t="shared" si="8"/>
        <v>-98</v>
      </c>
      <c r="C1299" s="6">
        <v>-97</v>
      </c>
    </row>
    <row r="1300" spans="2:3" x14ac:dyDescent="0.3">
      <c r="B1300">
        <f t="shared" si="8"/>
        <v>-97</v>
      </c>
      <c r="C1300" s="6">
        <v>-96</v>
      </c>
    </row>
    <row r="1301" spans="2:3" x14ac:dyDescent="0.3">
      <c r="B1301">
        <f t="shared" si="8"/>
        <v>-94</v>
      </c>
      <c r="C1301" s="6">
        <v>-93</v>
      </c>
    </row>
    <row r="1302" spans="2:3" x14ac:dyDescent="0.3">
      <c r="B1302">
        <f t="shared" si="8"/>
        <v>-98</v>
      </c>
      <c r="C1302" s="6">
        <v>-97</v>
      </c>
    </row>
    <row r="1303" spans="2:3" x14ac:dyDescent="0.3">
      <c r="B1303">
        <f t="shared" si="8"/>
        <v>-100</v>
      </c>
      <c r="C1303" s="6">
        <v>-99</v>
      </c>
    </row>
    <row r="1304" spans="2:3" x14ac:dyDescent="0.3">
      <c r="B1304">
        <f t="shared" si="8"/>
        <v>-97</v>
      </c>
      <c r="C1304" s="6">
        <v>-96</v>
      </c>
    </row>
    <row r="1305" spans="2:3" x14ac:dyDescent="0.3">
      <c r="B1305">
        <f t="shared" si="8"/>
        <v>-98</v>
      </c>
      <c r="C1305" s="6">
        <v>-97</v>
      </c>
    </row>
    <row r="1306" spans="2:3" x14ac:dyDescent="0.3">
      <c r="B1306">
        <f t="shared" si="8"/>
        <v>-96</v>
      </c>
      <c r="C1306" s="6">
        <v>-95</v>
      </c>
    </row>
    <row r="1307" spans="2:3" x14ac:dyDescent="0.3">
      <c r="B1307">
        <f t="shared" si="8"/>
        <v>-93</v>
      </c>
      <c r="C1307" s="6">
        <v>-92</v>
      </c>
    </row>
    <row r="1308" spans="2:3" x14ac:dyDescent="0.3">
      <c r="B1308">
        <f t="shared" si="8"/>
        <v>-88</v>
      </c>
      <c r="C1308" s="6">
        <v>-87</v>
      </c>
    </row>
    <row r="1309" spans="2:3" x14ac:dyDescent="0.3">
      <c r="B1309">
        <f t="shared" si="8"/>
        <v>-87</v>
      </c>
      <c r="C1309" s="6">
        <v>-86</v>
      </c>
    </row>
    <row r="1310" spans="2:3" x14ac:dyDescent="0.3">
      <c r="B1310">
        <f t="shared" si="8"/>
        <v>-94</v>
      </c>
      <c r="C1310" s="6">
        <v>-93</v>
      </c>
    </row>
    <row r="1311" spans="2:3" x14ac:dyDescent="0.3">
      <c r="B1311">
        <f t="shared" si="8"/>
        <v>-91</v>
      </c>
      <c r="C1311" s="6">
        <v>-90</v>
      </c>
    </row>
    <row r="1312" spans="2:3" x14ac:dyDescent="0.3">
      <c r="B1312">
        <f t="shared" si="8"/>
        <v>-92</v>
      </c>
      <c r="C1312" s="6">
        <v>-91</v>
      </c>
    </row>
    <row r="1313" spans="2:3" x14ac:dyDescent="0.3">
      <c r="B1313">
        <f t="shared" si="8"/>
        <v>-88</v>
      </c>
      <c r="C1313" s="6">
        <v>-87</v>
      </c>
    </row>
    <row r="1314" spans="2:3" x14ac:dyDescent="0.3">
      <c r="B1314">
        <f t="shared" si="8"/>
        <v>-87</v>
      </c>
      <c r="C1314" s="6">
        <v>-86</v>
      </c>
    </row>
    <row r="1315" spans="2:3" x14ac:dyDescent="0.3">
      <c r="B1315">
        <f t="shared" si="8"/>
        <v>-85</v>
      </c>
      <c r="C1315" s="6">
        <v>-84</v>
      </c>
    </row>
    <row r="1316" spans="2:3" x14ac:dyDescent="0.3">
      <c r="B1316">
        <f t="shared" si="8"/>
        <v>-78</v>
      </c>
      <c r="C1316" s="6">
        <v>-77</v>
      </c>
    </row>
    <row r="1317" spans="2:3" x14ac:dyDescent="0.3">
      <c r="B1317">
        <f t="shared" si="8"/>
        <v>-80</v>
      </c>
      <c r="C1317" s="6">
        <v>-79</v>
      </c>
    </row>
    <row r="1318" spans="2:3" x14ac:dyDescent="0.3">
      <c r="B1318">
        <f t="shared" si="8"/>
        <v>-92</v>
      </c>
      <c r="C1318" s="6">
        <v>-91</v>
      </c>
    </row>
    <row r="1319" spans="2:3" x14ac:dyDescent="0.3">
      <c r="B1319">
        <f t="shared" si="8"/>
        <v>-93</v>
      </c>
      <c r="C1319" s="6">
        <v>-92</v>
      </c>
    </row>
    <row r="1320" spans="2:3" x14ac:dyDescent="0.3">
      <c r="B1320">
        <f t="shared" si="8"/>
        <v>-94</v>
      </c>
      <c r="C1320" s="6">
        <v>-93</v>
      </c>
    </row>
    <row r="1321" spans="2:3" x14ac:dyDescent="0.3">
      <c r="B1321">
        <f t="shared" si="8"/>
        <v>-95</v>
      </c>
      <c r="C1321" s="6">
        <v>-94</v>
      </c>
    </row>
    <row r="1322" spans="2:3" x14ac:dyDescent="0.3">
      <c r="B1322">
        <f t="shared" si="8"/>
        <v>-91</v>
      </c>
      <c r="C1322" s="6">
        <v>-90</v>
      </c>
    </row>
    <row r="1323" spans="2:3" x14ac:dyDescent="0.3">
      <c r="B1323">
        <f t="shared" si="8"/>
        <v>-88</v>
      </c>
      <c r="C1323" s="6">
        <v>-87</v>
      </c>
    </row>
    <row r="1324" spans="2:3" x14ac:dyDescent="0.3">
      <c r="B1324">
        <f t="shared" si="8"/>
        <v>-95</v>
      </c>
      <c r="C1324" s="6">
        <v>-94</v>
      </c>
    </row>
    <row r="1325" spans="2:3" x14ac:dyDescent="0.3">
      <c r="B1325">
        <f t="shared" si="8"/>
        <v>-97</v>
      </c>
      <c r="C1325" s="6">
        <v>-96</v>
      </c>
    </row>
    <row r="1326" spans="2:3" x14ac:dyDescent="0.3">
      <c r="B1326">
        <f t="shared" si="8"/>
        <v>-97</v>
      </c>
      <c r="C1326" s="6">
        <v>-96</v>
      </c>
    </row>
    <row r="1327" spans="2:3" x14ac:dyDescent="0.3">
      <c r="B1327">
        <f t="shared" si="8"/>
        <v>-97</v>
      </c>
      <c r="C1327" s="6">
        <v>-96</v>
      </c>
    </row>
    <row r="1328" spans="2:3" x14ac:dyDescent="0.3">
      <c r="B1328">
        <f t="shared" si="8"/>
        <v>-94</v>
      </c>
      <c r="C1328" s="6">
        <v>-93</v>
      </c>
    </row>
    <row r="1329" spans="2:3" x14ac:dyDescent="0.3">
      <c r="B1329">
        <f t="shared" si="8"/>
        <v>-96</v>
      </c>
      <c r="C1329" s="6">
        <v>-95</v>
      </c>
    </row>
    <row r="1330" spans="2:3" x14ac:dyDescent="0.3">
      <c r="B1330">
        <f t="shared" si="8"/>
        <v>-95</v>
      </c>
      <c r="C1330" s="6">
        <v>-94</v>
      </c>
    </row>
    <row r="1331" spans="2:3" x14ac:dyDescent="0.3">
      <c r="B1331">
        <f t="shared" si="8"/>
        <v>-92</v>
      </c>
      <c r="C1331" s="6">
        <v>-91</v>
      </c>
    </row>
    <row r="1332" spans="2:3" x14ac:dyDescent="0.3">
      <c r="B1332">
        <f>C1332</f>
        <v>-86</v>
      </c>
      <c r="C1332" s="6">
        <v>-86</v>
      </c>
    </row>
    <row r="1333" spans="2:3" x14ac:dyDescent="0.3">
      <c r="B1333">
        <f t="shared" ref="B1333:B1349" si="9">C1333</f>
        <v>-79</v>
      </c>
      <c r="C1333" s="6">
        <v>-79</v>
      </c>
    </row>
    <row r="1334" spans="2:3" x14ac:dyDescent="0.3">
      <c r="B1334">
        <f t="shared" si="9"/>
        <v>-83</v>
      </c>
      <c r="C1334" s="6">
        <v>-83</v>
      </c>
    </row>
    <row r="1335" spans="2:3" x14ac:dyDescent="0.3">
      <c r="B1335">
        <f t="shared" si="9"/>
        <v>-83</v>
      </c>
      <c r="C1335" s="6">
        <v>-83</v>
      </c>
    </row>
    <row r="1336" spans="2:3" x14ac:dyDescent="0.3">
      <c r="B1336">
        <f t="shared" si="9"/>
        <v>-86</v>
      </c>
      <c r="C1336" s="6">
        <v>-86</v>
      </c>
    </row>
    <row r="1337" spans="2:3" x14ac:dyDescent="0.3">
      <c r="B1337">
        <f t="shared" si="9"/>
        <v>-91</v>
      </c>
      <c r="C1337" s="6">
        <v>-91</v>
      </c>
    </row>
    <row r="1338" spans="2:3" x14ac:dyDescent="0.3">
      <c r="B1338">
        <f t="shared" si="9"/>
        <v>-90</v>
      </c>
      <c r="C1338" s="6">
        <v>-90</v>
      </c>
    </row>
    <row r="1339" spans="2:3" x14ac:dyDescent="0.3">
      <c r="B1339">
        <f t="shared" si="9"/>
        <v>-83</v>
      </c>
      <c r="C1339" s="6">
        <v>-83</v>
      </c>
    </row>
    <row r="1340" spans="2:3" x14ac:dyDescent="0.3">
      <c r="B1340">
        <f t="shared" si="9"/>
        <v>-82</v>
      </c>
      <c r="C1340" s="6">
        <v>-82</v>
      </c>
    </row>
    <row r="1341" spans="2:3" x14ac:dyDescent="0.3">
      <c r="B1341">
        <f t="shared" si="9"/>
        <v>-91</v>
      </c>
      <c r="C1341" s="6">
        <v>-91</v>
      </c>
    </row>
    <row r="1342" spans="2:3" x14ac:dyDescent="0.3">
      <c r="B1342">
        <f t="shared" si="9"/>
        <v>-94</v>
      </c>
      <c r="C1342" s="6">
        <v>-94</v>
      </c>
    </row>
    <row r="1343" spans="2:3" x14ac:dyDescent="0.3">
      <c r="B1343">
        <f t="shared" si="9"/>
        <v>-89</v>
      </c>
      <c r="C1343" s="6">
        <v>-89</v>
      </c>
    </row>
    <row r="1344" spans="2:3" x14ac:dyDescent="0.3">
      <c r="B1344">
        <f t="shared" si="9"/>
        <v>-95</v>
      </c>
      <c r="C1344" s="6">
        <v>-95</v>
      </c>
    </row>
    <row r="1345" spans="2:3" x14ac:dyDescent="0.3">
      <c r="B1345">
        <f t="shared" si="9"/>
        <v>-95</v>
      </c>
      <c r="C1345" s="6">
        <v>-95</v>
      </c>
    </row>
    <row r="1346" spans="2:3" x14ac:dyDescent="0.3">
      <c r="B1346">
        <f t="shared" si="9"/>
        <v>-96</v>
      </c>
      <c r="C1346" s="6">
        <v>-96</v>
      </c>
    </row>
    <row r="1347" spans="2:3" x14ac:dyDescent="0.3">
      <c r="B1347">
        <f t="shared" si="9"/>
        <v>-95</v>
      </c>
      <c r="C1347" s="6">
        <v>-95</v>
      </c>
    </row>
    <row r="1348" spans="2:3" x14ac:dyDescent="0.3">
      <c r="B1348">
        <f t="shared" si="9"/>
        <v>-93</v>
      </c>
      <c r="C1348" s="6">
        <v>-93</v>
      </c>
    </row>
    <row r="1349" spans="2:3" x14ac:dyDescent="0.3">
      <c r="B1349">
        <f t="shared" si="9"/>
        <v>-93</v>
      </c>
      <c r="C1349" s="6">
        <v>-93</v>
      </c>
    </row>
    <row r="1350" spans="2:3" x14ac:dyDescent="0.3">
      <c r="B1350">
        <f>C1350-1</f>
        <v>-92</v>
      </c>
      <c r="C1350" s="6">
        <v>-91</v>
      </c>
    </row>
    <row r="1351" spans="2:3" x14ac:dyDescent="0.3">
      <c r="B1351">
        <f t="shared" ref="B1351:B1357" si="10">C1351-1</f>
        <v>-87</v>
      </c>
      <c r="C1351" s="6">
        <v>-86</v>
      </c>
    </row>
    <row r="1352" spans="2:3" x14ac:dyDescent="0.3">
      <c r="B1352">
        <f t="shared" si="10"/>
        <v>-86</v>
      </c>
      <c r="C1352" s="6">
        <v>-85</v>
      </c>
    </row>
    <row r="1353" spans="2:3" x14ac:dyDescent="0.3">
      <c r="B1353">
        <f t="shared" si="10"/>
        <v>-86</v>
      </c>
      <c r="C1353" s="6">
        <v>-85</v>
      </c>
    </row>
    <row r="1354" spans="2:3" x14ac:dyDescent="0.3">
      <c r="B1354">
        <f t="shared" si="10"/>
        <v>-101</v>
      </c>
      <c r="C1354" s="6">
        <v>-100</v>
      </c>
    </row>
    <row r="1355" spans="2:3" x14ac:dyDescent="0.3">
      <c r="B1355">
        <f t="shared" si="10"/>
        <v>-93</v>
      </c>
      <c r="C1355" s="6">
        <v>-92</v>
      </c>
    </row>
    <row r="1356" spans="2:3" x14ac:dyDescent="0.3">
      <c r="B1356">
        <f t="shared" si="10"/>
        <v>-98</v>
      </c>
      <c r="C1356" s="6">
        <v>-97</v>
      </c>
    </row>
    <row r="1357" spans="2:3" x14ac:dyDescent="0.3">
      <c r="B1357">
        <f t="shared" si="10"/>
        <v>-97</v>
      </c>
      <c r="C1357" s="6">
        <v>-96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DC26-5169-4838-B5F6-784757EA38DE}">
  <dimension ref="B1:F1026"/>
  <sheetViews>
    <sheetView workbookViewId="0">
      <selection activeCell="F16" sqref="F16"/>
    </sheetView>
  </sheetViews>
  <sheetFormatPr baseColWidth="10" defaultRowHeight="14.4" x14ac:dyDescent="0.3"/>
  <sheetData>
    <row r="1" spans="2:6" x14ac:dyDescent="0.3">
      <c r="B1" s="33" t="s">
        <v>2</v>
      </c>
      <c r="C1" s="33"/>
    </row>
    <row r="2" spans="2:6" x14ac:dyDescent="0.3">
      <c r="B2" s="33" t="s">
        <v>62</v>
      </c>
      <c r="C2" s="33"/>
    </row>
    <row r="3" spans="2:6" x14ac:dyDescent="0.3">
      <c r="B3" s="9" t="s">
        <v>0</v>
      </c>
      <c r="C3" s="9" t="s">
        <v>1</v>
      </c>
      <c r="E3">
        <f>AVERAGE(B4:B1026)</f>
        <v>-93.264907135874878</v>
      </c>
      <c r="F3">
        <f>AVERAGE(C4:C1026)</f>
        <v>-94.122189638318673</v>
      </c>
    </row>
    <row r="4" spans="2:6" x14ac:dyDescent="0.3">
      <c r="B4">
        <v>-97</v>
      </c>
      <c r="C4" s="10">
        <v>-98</v>
      </c>
    </row>
    <row r="5" spans="2:6" x14ac:dyDescent="0.3">
      <c r="B5">
        <v>-96</v>
      </c>
      <c r="C5" s="10">
        <v>-95</v>
      </c>
    </row>
    <row r="6" spans="2:6" x14ac:dyDescent="0.3">
      <c r="B6">
        <v>-97</v>
      </c>
      <c r="C6" s="10">
        <v>-98</v>
      </c>
    </row>
    <row r="7" spans="2:6" x14ac:dyDescent="0.3">
      <c r="B7">
        <v>-96</v>
      </c>
      <c r="C7" s="10">
        <v>-95</v>
      </c>
    </row>
    <row r="8" spans="2:6" x14ac:dyDescent="0.3">
      <c r="B8">
        <v>-95</v>
      </c>
      <c r="C8" s="10">
        <v>-95</v>
      </c>
    </row>
    <row r="9" spans="2:6" x14ac:dyDescent="0.3">
      <c r="B9">
        <v>-90</v>
      </c>
      <c r="C9" s="10">
        <v>-90</v>
      </c>
    </row>
    <row r="10" spans="2:6" x14ac:dyDescent="0.3">
      <c r="B10">
        <v>-95</v>
      </c>
      <c r="C10" s="10">
        <v>-96</v>
      </c>
    </row>
    <row r="11" spans="2:6" x14ac:dyDescent="0.3">
      <c r="B11">
        <v>-99</v>
      </c>
      <c r="C11" s="10">
        <v>-99</v>
      </c>
    </row>
    <row r="12" spans="2:6" x14ac:dyDescent="0.3">
      <c r="B12">
        <v>-101</v>
      </c>
      <c r="C12" s="10">
        <v>-100</v>
      </c>
    </row>
    <row r="13" spans="2:6" x14ac:dyDescent="0.3">
      <c r="B13">
        <v>-92</v>
      </c>
      <c r="C13" s="10">
        <v>-93</v>
      </c>
    </row>
    <row r="14" spans="2:6" x14ac:dyDescent="0.3">
      <c r="B14">
        <v>-100</v>
      </c>
      <c r="C14" s="10">
        <v>-96</v>
      </c>
    </row>
    <row r="15" spans="2:6" x14ac:dyDescent="0.3">
      <c r="B15">
        <v>-100</v>
      </c>
      <c r="C15" s="10">
        <v>-97</v>
      </c>
    </row>
    <row r="16" spans="2:6" x14ac:dyDescent="0.3">
      <c r="B16">
        <v>-93</v>
      </c>
      <c r="C16" s="10">
        <v>-97</v>
      </c>
    </row>
    <row r="17" spans="2:3" x14ac:dyDescent="0.3">
      <c r="B17">
        <v>-98</v>
      </c>
      <c r="C17" s="10">
        <v>-96</v>
      </c>
    </row>
    <row r="18" spans="2:3" x14ac:dyDescent="0.3">
      <c r="B18">
        <v>-93</v>
      </c>
      <c r="C18" s="10">
        <v>-96</v>
      </c>
    </row>
    <row r="19" spans="2:3" x14ac:dyDescent="0.3">
      <c r="B19">
        <v>-95</v>
      </c>
      <c r="C19" s="10">
        <v>-95</v>
      </c>
    </row>
    <row r="20" spans="2:3" x14ac:dyDescent="0.3">
      <c r="B20">
        <v>-97</v>
      </c>
      <c r="C20" s="10">
        <v>-98</v>
      </c>
    </row>
    <row r="21" spans="2:3" x14ac:dyDescent="0.3">
      <c r="B21">
        <v>-95</v>
      </c>
      <c r="C21" s="10">
        <v>-97</v>
      </c>
    </row>
    <row r="22" spans="2:3" x14ac:dyDescent="0.3">
      <c r="B22">
        <v>-88</v>
      </c>
      <c r="C22" s="10">
        <v>-89</v>
      </c>
    </row>
    <row r="23" spans="2:3" x14ac:dyDescent="0.3">
      <c r="B23">
        <v>-92</v>
      </c>
      <c r="C23" s="10">
        <v>-93</v>
      </c>
    </row>
    <row r="24" spans="2:3" x14ac:dyDescent="0.3">
      <c r="B24">
        <v>-92</v>
      </c>
      <c r="C24" s="10">
        <v>-93</v>
      </c>
    </row>
    <row r="25" spans="2:3" x14ac:dyDescent="0.3">
      <c r="B25">
        <v>-92</v>
      </c>
      <c r="C25" s="10">
        <v>-93</v>
      </c>
    </row>
    <row r="26" spans="2:3" x14ac:dyDescent="0.3">
      <c r="B26">
        <v>-96</v>
      </c>
      <c r="C26" s="10">
        <v>-98</v>
      </c>
    </row>
    <row r="27" spans="2:3" x14ac:dyDescent="0.3">
      <c r="B27">
        <v>-93</v>
      </c>
      <c r="C27" s="10">
        <v>-95</v>
      </c>
    </row>
    <row r="28" spans="2:3" x14ac:dyDescent="0.3">
      <c r="B28">
        <v>-90</v>
      </c>
      <c r="C28" s="10">
        <v>-91</v>
      </c>
    </row>
    <row r="29" spans="2:3" x14ac:dyDescent="0.3">
      <c r="B29">
        <v>-90</v>
      </c>
      <c r="C29" s="10">
        <v>-91</v>
      </c>
    </row>
    <row r="30" spans="2:3" x14ac:dyDescent="0.3">
      <c r="B30">
        <v>-95</v>
      </c>
      <c r="C30" s="10">
        <v>-93</v>
      </c>
    </row>
    <row r="31" spans="2:3" x14ac:dyDescent="0.3">
      <c r="B31">
        <v>-100</v>
      </c>
      <c r="C31" s="10">
        <v>-98</v>
      </c>
    </row>
    <row r="32" spans="2:3" x14ac:dyDescent="0.3">
      <c r="B32">
        <v>-100</v>
      </c>
      <c r="C32" s="10">
        <v>-98</v>
      </c>
    </row>
    <row r="33" spans="2:3" x14ac:dyDescent="0.3">
      <c r="B33">
        <v>-100</v>
      </c>
      <c r="C33" s="10">
        <v>-98</v>
      </c>
    </row>
    <row r="34" spans="2:3" x14ac:dyDescent="0.3">
      <c r="B34">
        <v>-103</v>
      </c>
      <c r="C34" s="10">
        <v>-103</v>
      </c>
    </row>
    <row r="35" spans="2:3" x14ac:dyDescent="0.3">
      <c r="B35">
        <v>-106</v>
      </c>
      <c r="C35" s="10">
        <v>-104</v>
      </c>
    </row>
    <row r="36" spans="2:3" x14ac:dyDescent="0.3">
      <c r="B36">
        <v>-106</v>
      </c>
      <c r="C36" s="10">
        <v>-106</v>
      </c>
    </row>
    <row r="37" spans="2:3" x14ac:dyDescent="0.3">
      <c r="B37">
        <v>-106</v>
      </c>
      <c r="C37" s="10">
        <v>-107</v>
      </c>
    </row>
    <row r="38" spans="2:3" x14ac:dyDescent="0.3">
      <c r="B38">
        <v>-98</v>
      </c>
      <c r="C38" s="10">
        <v>-100</v>
      </c>
    </row>
    <row r="39" spans="2:3" x14ac:dyDescent="0.3">
      <c r="B39">
        <v>-103</v>
      </c>
      <c r="C39" s="10">
        <v>-100</v>
      </c>
    </row>
    <row r="40" spans="2:3" x14ac:dyDescent="0.3">
      <c r="B40">
        <v>-95</v>
      </c>
      <c r="C40" s="10">
        <v>-102</v>
      </c>
    </row>
    <row r="41" spans="2:3" x14ac:dyDescent="0.3">
      <c r="B41">
        <v>-98</v>
      </c>
      <c r="C41" s="10">
        <v>-99</v>
      </c>
    </row>
    <row r="42" spans="2:3" x14ac:dyDescent="0.3">
      <c r="B42">
        <v>-103</v>
      </c>
      <c r="C42" s="10">
        <v>-97</v>
      </c>
    </row>
    <row r="43" spans="2:3" x14ac:dyDescent="0.3">
      <c r="B43">
        <v>-100</v>
      </c>
      <c r="C43" s="10">
        <v>-97</v>
      </c>
    </row>
    <row r="44" spans="2:3" x14ac:dyDescent="0.3">
      <c r="B44">
        <v>-91</v>
      </c>
      <c r="C44" s="10">
        <v>-103</v>
      </c>
    </row>
    <row r="45" spans="2:3" x14ac:dyDescent="0.3">
      <c r="B45">
        <v>-89</v>
      </c>
      <c r="C45" s="10">
        <v>-102</v>
      </c>
    </row>
    <row r="46" spans="2:3" x14ac:dyDescent="0.3">
      <c r="B46">
        <v>-89</v>
      </c>
      <c r="C46" s="10">
        <v>-100</v>
      </c>
    </row>
    <row r="47" spans="2:3" x14ac:dyDescent="0.3">
      <c r="B47">
        <v>-90</v>
      </c>
      <c r="C47" s="10">
        <v>-92</v>
      </c>
    </row>
    <row r="48" spans="2:3" x14ac:dyDescent="0.3">
      <c r="B48">
        <v>-86</v>
      </c>
      <c r="C48" s="10">
        <v>-86</v>
      </c>
    </row>
    <row r="49" spans="2:3" x14ac:dyDescent="0.3">
      <c r="B49">
        <v>-87</v>
      </c>
      <c r="C49" s="10">
        <v>-89</v>
      </c>
    </row>
    <row r="50" spans="2:3" x14ac:dyDescent="0.3">
      <c r="B50">
        <v>-93</v>
      </c>
      <c r="C50" s="10">
        <v>-93</v>
      </c>
    </row>
    <row r="51" spans="2:3" x14ac:dyDescent="0.3">
      <c r="B51">
        <v>-95</v>
      </c>
      <c r="C51" s="10">
        <v>-98</v>
      </c>
    </row>
    <row r="52" spans="2:3" x14ac:dyDescent="0.3">
      <c r="B52">
        <v>-91</v>
      </c>
      <c r="C52" s="10">
        <v>-97</v>
      </c>
    </row>
    <row r="53" spans="2:3" x14ac:dyDescent="0.3">
      <c r="B53">
        <v>-98</v>
      </c>
      <c r="C53" s="10">
        <v>-99</v>
      </c>
    </row>
    <row r="54" spans="2:3" x14ac:dyDescent="0.3">
      <c r="B54">
        <v>-98</v>
      </c>
      <c r="C54" s="10">
        <v>-107</v>
      </c>
    </row>
    <row r="55" spans="2:3" x14ac:dyDescent="0.3">
      <c r="B55">
        <v>-103</v>
      </c>
      <c r="C55" s="10">
        <v>-107</v>
      </c>
    </row>
    <row r="56" spans="2:3" x14ac:dyDescent="0.3">
      <c r="B56">
        <v>-101</v>
      </c>
      <c r="C56" s="10">
        <v>-99</v>
      </c>
    </row>
    <row r="57" spans="2:3" x14ac:dyDescent="0.3">
      <c r="B57">
        <v>-91</v>
      </c>
      <c r="C57" s="10">
        <v>-92</v>
      </c>
    </row>
    <row r="58" spans="2:3" x14ac:dyDescent="0.3">
      <c r="B58">
        <v>-99</v>
      </c>
      <c r="C58" s="10">
        <v>-97</v>
      </c>
    </row>
    <row r="59" spans="2:3" x14ac:dyDescent="0.3">
      <c r="B59">
        <v>-101</v>
      </c>
      <c r="C59" s="10">
        <v>-97</v>
      </c>
    </row>
    <row r="60" spans="2:3" x14ac:dyDescent="0.3">
      <c r="B60">
        <v>-97</v>
      </c>
      <c r="C60" s="10">
        <v>-101</v>
      </c>
    </row>
    <row r="61" spans="2:3" x14ac:dyDescent="0.3">
      <c r="B61">
        <f>C61</f>
        <v>-103</v>
      </c>
      <c r="C61" s="10">
        <v>-103</v>
      </c>
    </row>
    <row r="62" spans="2:3" x14ac:dyDescent="0.3">
      <c r="B62">
        <f t="shared" ref="B62:B79" si="0">C62</f>
        <v>-93</v>
      </c>
      <c r="C62" s="10">
        <v>-93</v>
      </c>
    </row>
    <row r="63" spans="2:3" x14ac:dyDescent="0.3">
      <c r="B63">
        <f t="shared" si="0"/>
        <v>-97</v>
      </c>
      <c r="C63" s="10">
        <v>-97</v>
      </c>
    </row>
    <row r="64" spans="2:3" x14ac:dyDescent="0.3">
      <c r="B64">
        <f t="shared" si="0"/>
        <v>-95</v>
      </c>
      <c r="C64" s="10">
        <v>-95</v>
      </c>
    </row>
    <row r="65" spans="2:3" x14ac:dyDescent="0.3">
      <c r="B65">
        <f t="shared" si="0"/>
        <v>-96</v>
      </c>
      <c r="C65" s="10">
        <v>-96</v>
      </c>
    </row>
    <row r="66" spans="2:3" x14ac:dyDescent="0.3">
      <c r="B66">
        <f t="shared" si="0"/>
        <v>-98</v>
      </c>
      <c r="C66" s="10">
        <v>-98</v>
      </c>
    </row>
    <row r="67" spans="2:3" x14ac:dyDescent="0.3">
      <c r="B67">
        <f t="shared" si="0"/>
        <v>-93</v>
      </c>
      <c r="C67" s="10">
        <v>-93</v>
      </c>
    </row>
    <row r="68" spans="2:3" x14ac:dyDescent="0.3">
      <c r="B68">
        <f t="shared" si="0"/>
        <v>-90</v>
      </c>
      <c r="C68" s="10">
        <v>-90</v>
      </c>
    </row>
    <row r="69" spans="2:3" x14ac:dyDescent="0.3">
      <c r="B69">
        <f t="shared" si="0"/>
        <v>-91</v>
      </c>
      <c r="C69" s="10">
        <v>-91</v>
      </c>
    </row>
    <row r="70" spans="2:3" x14ac:dyDescent="0.3">
      <c r="B70">
        <f t="shared" si="0"/>
        <v>-88</v>
      </c>
      <c r="C70" s="10">
        <v>-88</v>
      </c>
    </row>
    <row r="71" spans="2:3" x14ac:dyDescent="0.3">
      <c r="B71">
        <f>C71</f>
        <v>-91</v>
      </c>
      <c r="C71" s="10">
        <v>-91</v>
      </c>
    </row>
    <row r="72" spans="2:3" x14ac:dyDescent="0.3">
      <c r="B72">
        <f t="shared" si="0"/>
        <v>-95</v>
      </c>
      <c r="C72" s="10">
        <v>-95</v>
      </c>
    </row>
    <row r="73" spans="2:3" x14ac:dyDescent="0.3">
      <c r="B73">
        <f t="shared" si="0"/>
        <v>-97</v>
      </c>
      <c r="C73" s="10">
        <v>-97</v>
      </c>
    </row>
    <row r="74" spans="2:3" x14ac:dyDescent="0.3">
      <c r="B74">
        <f t="shared" si="0"/>
        <v>-84</v>
      </c>
      <c r="C74" s="10">
        <v>-84</v>
      </c>
    </row>
    <row r="75" spans="2:3" x14ac:dyDescent="0.3">
      <c r="B75">
        <f t="shared" si="0"/>
        <v>-86</v>
      </c>
      <c r="C75" s="10">
        <v>-86</v>
      </c>
    </row>
    <row r="76" spans="2:3" x14ac:dyDescent="0.3">
      <c r="B76">
        <f t="shared" si="0"/>
        <v>-87</v>
      </c>
      <c r="C76" s="10">
        <v>-87</v>
      </c>
    </row>
    <row r="77" spans="2:3" x14ac:dyDescent="0.3">
      <c r="B77">
        <f t="shared" si="0"/>
        <v>-86</v>
      </c>
      <c r="C77" s="10">
        <v>-86</v>
      </c>
    </row>
    <row r="78" spans="2:3" x14ac:dyDescent="0.3">
      <c r="B78">
        <f t="shared" si="0"/>
        <v>-92</v>
      </c>
      <c r="C78" s="10">
        <v>-92</v>
      </c>
    </row>
    <row r="79" spans="2:3" x14ac:dyDescent="0.3">
      <c r="B79">
        <f t="shared" si="0"/>
        <v>-91</v>
      </c>
      <c r="C79" s="10">
        <v>-91</v>
      </c>
    </row>
    <row r="80" spans="2:3" x14ac:dyDescent="0.3">
      <c r="B80">
        <v>-96</v>
      </c>
      <c r="C80" s="10">
        <v>-97</v>
      </c>
    </row>
    <row r="81" spans="2:3" x14ac:dyDescent="0.3">
      <c r="B81">
        <v>-94</v>
      </c>
      <c r="C81" s="10">
        <v>-96</v>
      </c>
    </row>
    <row r="82" spans="2:3" x14ac:dyDescent="0.3">
      <c r="B82">
        <v>-95</v>
      </c>
      <c r="C82" s="10">
        <v>-96</v>
      </c>
    </row>
    <row r="83" spans="2:3" x14ac:dyDescent="0.3">
      <c r="B83">
        <f>C83+1</f>
        <v>-94</v>
      </c>
      <c r="C83" s="10">
        <v>-95</v>
      </c>
    </row>
    <row r="84" spans="2:3" x14ac:dyDescent="0.3">
      <c r="B84">
        <f t="shared" ref="B84:B113" si="1">C84+1</f>
        <v>-94</v>
      </c>
      <c r="C84" s="10">
        <v>-95</v>
      </c>
    </row>
    <row r="85" spans="2:3" x14ac:dyDescent="0.3">
      <c r="B85">
        <f t="shared" si="1"/>
        <v>-97</v>
      </c>
      <c r="C85" s="10">
        <v>-98</v>
      </c>
    </row>
    <row r="86" spans="2:3" x14ac:dyDescent="0.3">
      <c r="B86">
        <f t="shared" si="1"/>
        <v>-97</v>
      </c>
      <c r="C86" s="10">
        <v>-98</v>
      </c>
    </row>
    <row r="87" spans="2:3" x14ac:dyDescent="0.3">
      <c r="B87">
        <f t="shared" si="1"/>
        <v>-97</v>
      </c>
      <c r="C87" s="10">
        <v>-98</v>
      </c>
    </row>
    <row r="88" spans="2:3" x14ac:dyDescent="0.3">
      <c r="B88">
        <f t="shared" si="1"/>
        <v>-97</v>
      </c>
      <c r="C88" s="10">
        <v>-98</v>
      </c>
    </row>
    <row r="89" spans="2:3" x14ac:dyDescent="0.3">
      <c r="B89">
        <f t="shared" si="1"/>
        <v>-95</v>
      </c>
      <c r="C89" s="10">
        <v>-96</v>
      </c>
    </row>
    <row r="90" spans="2:3" x14ac:dyDescent="0.3">
      <c r="B90">
        <f t="shared" si="1"/>
        <v>-97</v>
      </c>
      <c r="C90" s="10">
        <v>-98</v>
      </c>
    </row>
    <row r="91" spans="2:3" x14ac:dyDescent="0.3">
      <c r="B91">
        <f t="shared" si="1"/>
        <v>-98</v>
      </c>
      <c r="C91" s="10">
        <v>-99</v>
      </c>
    </row>
    <row r="92" spans="2:3" x14ac:dyDescent="0.3">
      <c r="B92">
        <f t="shared" si="1"/>
        <v>-78</v>
      </c>
      <c r="C92" s="10">
        <v>-79</v>
      </c>
    </row>
    <row r="93" spans="2:3" x14ac:dyDescent="0.3">
      <c r="B93">
        <f t="shared" si="1"/>
        <v>-81</v>
      </c>
      <c r="C93" s="10">
        <v>-82</v>
      </c>
    </row>
    <row r="94" spans="2:3" x14ac:dyDescent="0.3">
      <c r="B94">
        <f t="shared" si="1"/>
        <v>-74</v>
      </c>
      <c r="C94" s="10">
        <v>-75</v>
      </c>
    </row>
    <row r="95" spans="2:3" x14ac:dyDescent="0.3">
      <c r="B95">
        <f t="shared" si="1"/>
        <v>-83</v>
      </c>
      <c r="C95" s="10">
        <v>-84</v>
      </c>
    </row>
    <row r="96" spans="2:3" x14ac:dyDescent="0.3">
      <c r="B96">
        <f t="shared" si="1"/>
        <v>-77</v>
      </c>
      <c r="C96" s="10">
        <v>-78</v>
      </c>
    </row>
    <row r="97" spans="2:3" x14ac:dyDescent="0.3">
      <c r="B97">
        <f t="shared" si="1"/>
        <v>-93</v>
      </c>
      <c r="C97" s="10">
        <v>-94</v>
      </c>
    </row>
    <row r="98" spans="2:3" x14ac:dyDescent="0.3">
      <c r="B98">
        <f t="shared" si="1"/>
        <v>-88</v>
      </c>
      <c r="C98" s="10">
        <v>-89</v>
      </c>
    </row>
    <row r="99" spans="2:3" x14ac:dyDescent="0.3">
      <c r="B99">
        <f t="shared" si="1"/>
        <v>-96</v>
      </c>
      <c r="C99" s="10">
        <v>-97</v>
      </c>
    </row>
    <row r="100" spans="2:3" x14ac:dyDescent="0.3">
      <c r="B100">
        <f t="shared" si="1"/>
        <v>-92</v>
      </c>
      <c r="C100" s="10">
        <v>-93</v>
      </c>
    </row>
    <row r="101" spans="2:3" x14ac:dyDescent="0.3">
      <c r="B101">
        <f t="shared" si="1"/>
        <v>-87</v>
      </c>
      <c r="C101" s="10">
        <v>-88</v>
      </c>
    </row>
    <row r="102" spans="2:3" x14ac:dyDescent="0.3">
      <c r="B102">
        <f t="shared" si="1"/>
        <v>-85</v>
      </c>
      <c r="C102" s="10">
        <v>-86</v>
      </c>
    </row>
    <row r="103" spans="2:3" x14ac:dyDescent="0.3">
      <c r="B103">
        <f t="shared" si="1"/>
        <v>-89</v>
      </c>
      <c r="C103" s="10">
        <v>-90</v>
      </c>
    </row>
    <row r="104" spans="2:3" x14ac:dyDescent="0.3">
      <c r="B104">
        <f t="shared" si="1"/>
        <v>-92</v>
      </c>
      <c r="C104" s="10">
        <v>-93</v>
      </c>
    </row>
    <row r="105" spans="2:3" x14ac:dyDescent="0.3">
      <c r="B105">
        <f t="shared" si="1"/>
        <v>-94</v>
      </c>
      <c r="C105" s="10">
        <v>-95</v>
      </c>
    </row>
    <row r="106" spans="2:3" x14ac:dyDescent="0.3">
      <c r="B106">
        <f t="shared" si="1"/>
        <v>-96</v>
      </c>
      <c r="C106" s="10">
        <v>-97</v>
      </c>
    </row>
    <row r="107" spans="2:3" x14ac:dyDescent="0.3">
      <c r="B107">
        <f t="shared" si="1"/>
        <v>-96</v>
      </c>
      <c r="C107" s="10">
        <v>-97</v>
      </c>
    </row>
    <row r="108" spans="2:3" x14ac:dyDescent="0.3">
      <c r="B108">
        <f t="shared" si="1"/>
        <v>-97</v>
      </c>
      <c r="C108" s="10">
        <v>-98</v>
      </c>
    </row>
    <row r="109" spans="2:3" x14ac:dyDescent="0.3">
      <c r="B109">
        <f t="shared" si="1"/>
        <v>-97</v>
      </c>
      <c r="C109" s="10">
        <v>-98</v>
      </c>
    </row>
    <row r="110" spans="2:3" x14ac:dyDescent="0.3">
      <c r="B110">
        <f t="shared" si="1"/>
        <v>-103</v>
      </c>
      <c r="C110" s="10">
        <v>-104</v>
      </c>
    </row>
    <row r="111" spans="2:3" x14ac:dyDescent="0.3">
      <c r="B111">
        <f t="shared" si="1"/>
        <v>-100</v>
      </c>
      <c r="C111" s="10">
        <v>-101</v>
      </c>
    </row>
    <row r="112" spans="2:3" x14ac:dyDescent="0.3">
      <c r="B112">
        <f t="shared" si="1"/>
        <v>-101</v>
      </c>
      <c r="C112" s="10">
        <v>-102</v>
      </c>
    </row>
    <row r="113" spans="2:3" x14ac:dyDescent="0.3">
      <c r="B113">
        <f t="shared" si="1"/>
        <v>-104</v>
      </c>
      <c r="C113" s="10">
        <v>-105</v>
      </c>
    </row>
    <row r="114" spans="2:3" x14ac:dyDescent="0.3">
      <c r="B114">
        <f>C114-1</f>
        <v>-104</v>
      </c>
      <c r="C114" s="10">
        <v>-103</v>
      </c>
    </row>
    <row r="115" spans="2:3" x14ac:dyDescent="0.3">
      <c r="B115">
        <f t="shared" ref="B115:B136" si="2">C115-1</f>
        <v>-100</v>
      </c>
      <c r="C115" s="10">
        <v>-99</v>
      </c>
    </row>
    <row r="116" spans="2:3" x14ac:dyDescent="0.3">
      <c r="B116">
        <f t="shared" si="2"/>
        <v>-96</v>
      </c>
      <c r="C116" s="10">
        <v>-95</v>
      </c>
    </row>
    <row r="117" spans="2:3" x14ac:dyDescent="0.3">
      <c r="B117">
        <f t="shared" si="2"/>
        <v>-91</v>
      </c>
      <c r="C117" s="10">
        <v>-90</v>
      </c>
    </row>
    <row r="118" spans="2:3" x14ac:dyDescent="0.3">
      <c r="B118">
        <f t="shared" si="2"/>
        <v>-96</v>
      </c>
      <c r="C118" s="10">
        <v>-95</v>
      </c>
    </row>
    <row r="119" spans="2:3" x14ac:dyDescent="0.3">
      <c r="B119">
        <f t="shared" si="2"/>
        <v>-95</v>
      </c>
      <c r="C119" s="10">
        <v>-94</v>
      </c>
    </row>
    <row r="120" spans="2:3" x14ac:dyDescent="0.3">
      <c r="B120">
        <f t="shared" si="2"/>
        <v>-98</v>
      </c>
      <c r="C120" s="10">
        <v>-97</v>
      </c>
    </row>
    <row r="121" spans="2:3" x14ac:dyDescent="0.3">
      <c r="B121">
        <f t="shared" si="2"/>
        <v>-92</v>
      </c>
      <c r="C121" s="10">
        <v>-91</v>
      </c>
    </row>
    <row r="122" spans="2:3" x14ac:dyDescent="0.3">
      <c r="B122">
        <f t="shared" si="2"/>
        <v>-90</v>
      </c>
      <c r="C122" s="10">
        <v>-89</v>
      </c>
    </row>
    <row r="123" spans="2:3" x14ac:dyDescent="0.3">
      <c r="B123">
        <f t="shared" si="2"/>
        <v>-89</v>
      </c>
      <c r="C123" s="10">
        <v>-88</v>
      </c>
    </row>
    <row r="124" spans="2:3" x14ac:dyDescent="0.3">
      <c r="B124">
        <f t="shared" si="2"/>
        <v>-97</v>
      </c>
      <c r="C124" s="10">
        <v>-96</v>
      </c>
    </row>
    <row r="125" spans="2:3" x14ac:dyDescent="0.3">
      <c r="B125">
        <f t="shared" si="2"/>
        <v>-92</v>
      </c>
      <c r="C125" s="10">
        <v>-91</v>
      </c>
    </row>
    <row r="126" spans="2:3" x14ac:dyDescent="0.3">
      <c r="B126">
        <f t="shared" si="2"/>
        <v>-91</v>
      </c>
      <c r="C126" s="10">
        <v>-90</v>
      </c>
    </row>
    <row r="127" spans="2:3" x14ac:dyDescent="0.3">
      <c r="B127">
        <f>C127-1</f>
        <v>-86</v>
      </c>
      <c r="C127" s="10">
        <v>-85</v>
      </c>
    </row>
    <row r="128" spans="2:3" x14ac:dyDescent="0.3">
      <c r="B128">
        <f t="shared" si="2"/>
        <v>-89</v>
      </c>
      <c r="C128" s="10">
        <v>-88</v>
      </c>
    </row>
    <row r="129" spans="2:3" x14ac:dyDescent="0.3">
      <c r="B129">
        <f t="shared" si="2"/>
        <v>-89</v>
      </c>
      <c r="C129" s="10">
        <v>-88</v>
      </c>
    </row>
    <row r="130" spans="2:3" x14ac:dyDescent="0.3">
      <c r="B130">
        <f t="shared" si="2"/>
        <v>-93</v>
      </c>
      <c r="C130" s="10">
        <v>-92</v>
      </c>
    </row>
    <row r="131" spans="2:3" x14ac:dyDescent="0.3">
      <c r="B131">
        <f t="shared" si="2"/>
        <v>-90</v>
      </c>
      <c r="C131" s="10">
        <v>-89</v>
      </c>
    </row>
    <row r="132" spans="2:3" x14ac:dyDescent="0.3">
      <c r="B132">
        <f t="shared" si="2"/>
        <v>-89</v>
      </c>
      <c r="C132" s="10">
        <v>-88</v>
      </c>
    </row>
    <row r="133" spans="2:3" x14ac:dyDescent="0.3">
      <c r="B133">
        <f t="shared" si="2"/>
        <v>-94</v>
      </c>
      <c r="C133" s="10">
        <v>-93</v>
      </c>
    </row>
    <row r="134" spans="2:3" x14ac:dyDescent="0.3">
      <c r="B134">
        <f t="shared" si="2"/>
        <v>-92</v>
      </c>
      <c r="C134" s="10">
        <v>-91</v>
      </c>
    </row>
    <row r="135" spans="2:3" x14ac:dyDescent="0.3">
      <c r="B135">
        <f t="shared" si="2"/>
        <v>-89</v>
      </c>
      <c r="C135" s="10">
        <v>-88</v>
      </c>
    </row>
    <row r="136" spans="2:3" x14ac:dyDescent="0.3">
      <c r="B136">
        <f t="shared" si="2"/>
        <v>-96</v>
      </c>
      <c r="C136" s="10">
        <v>-95</v>
      </c>
    </row>
    <row r="137" spans="2:3" x14ac:dyDescent="0.3">
      <c r="B137">
        <v>-92</v>
      </c>
      <c r="C137" s="10">
        <v>-94</v>
      </c>
    </row>
    <row r="138" spans="2:3" x14ac:dyDescent="0.3">
      <c r="B138">
        <f>C138</f>
        <v>-98</v>
      </c>
      <c r="C138" s="10">
        <v>-98</v>
      </c>
    </row>
    <row r="139" spans="2:3" x14ac:dyDescent="0.3">
      <c r="B139">
        <f t="shared" ref="B139:B160" si="3">C139</f>
        <v>-98</v>
      </c>
      <c r="C139" s="10">
        <v>-98</v>
      </c>
    </row>
    <row r="140" spans="2:3" x14ac:dyDescent="0.3">
      <c r="B140">
        <f t="shared" si="3"/>
        <v>-99</v>
      </c>
      <c r="C140" s="10">
        <v>-99</v>
      </c>
    </row>
    <row r="141" spans="2:3" x14ac:dyDescent="0.3">
      <c r="B141">
        <f t="shared" si="3"/>
        <v>-90</v>
      </c>
      <c r="C141" s="10">
        <v>-90</v>
      </c>
    </row>
    <row r="142" spans="2:3" x14ac:dyDescent="0.3">
      <c r="B142">
        <f t="shared" si="3"/>
        <v>-83</v>
      </c>
      <c r="C142" s="10">
        <v>-83</v>
      </c>
    </row>
    <row r="143" spans="2:3" x14ac:dyDescent="0.3">
      <c r="B143">
        <f t="shared" si="3"/>
        <v>-86</v>
      </c>
      <c r="C143" s="10">
        <v>-86</v>
      </c>
    </row>
    <row r="144" spans="2:3" x14ac:dyDescent="0.3">
      <c r="B144">
        <f t="shared" si="3"/>
        <v>-84</v>
      </c>
      <c r="C144" s="10">
        <v>-84</v>
      </c>
    </row>
    <row r="145" spans="2:3" x14ac:dyDescent="0.3">
      <c r="B145">
        <f t="shared" si="3"/>
        <v>-88</v>
      </c>
      <c r="C145" s="10">
        <v>-88</v>
      </c>
    </row>
    <row r="146" spans="2:3" x14ac:dyDescent="0.3">
      <c r="B146">
        <f t="shared" si="3"/>
        <v>-91</v>
      </c>
      <c r="C146" s="10">
        <v>-91</v>
      </c>
    </row>
    <row r="147" spans="2:3" x14ac:dyDescent="0.3">
      <c r="B147">
        <f t="shared" si="3"/>
        <v>-97</v>
      </c>
      <c r="C147" s="10">
        <v>-97</v>
      </c>
    </row>
    <row r="148" spans="2:3" x14ac:dyDescent="0.3">
      <c r="B148">
        <f t="shared" si="3"/>
        <v>-98</v>
      </c>
      <c r="C148" s="10">
        <v>-98</v>
      </c>
    </row>
    <row r="149" spans="2:3" x14ac:dyDescent="0.3">
      <c r="B149">
        <f t="shared" si="3"/>
        <v>-102</v>
      </c>
      <c r="C149" s="10">
        <v>-102</v>
      </c>
    </row>
    <row r="150" spans="2:3" x14ac:dyDescent="0.3">
      <c r="B150">
        <f t="shared" si="3"/>
        <v>-94</v>
      </c>
      <c r="C150" s="10">
        <v>-94</v>
      </c>
    </row>
    <row r="151" spans="2:3" x14ac:dyDescent="0.3">
      <c r="B151">
        <f t="shared" si="3"/>
        <v>-97</v>
      </c>
      <c r="C151" s="10">
        <v>-97</v>
      </c>
    </row>
    <row r="152" spans="2:3" x14ac:dyDescent="0.3">
      <c r="B152">
        <f>C152</f>
        <v>-94</v>
      </c>
      <c r="C152" s="10">
        <v>-94</v>
      </c>
    </row>
    <row r="153" spans="2:3" x14ac:dyDescent="0.3">
      <c r="B153">
        <f t="shared" si="3"/>
        <v>-98</v>
      </c>
      <c r="C153" s="10">
        <v>-98</v>
      </c>
    </row>
    <row r="154" spans="2:3" x14ac:dyDescent="0.3">
      <c r="B154">
        <f t="shared" si="3"/>
        <v>-97</v>
      </c>
      <c r="C154" s="10">
        <v>-97</v>
      </c>
    </row>
    <row r="155" spans="2:3" x14ac:dyDescent="0.3">
      <c r="B155">
        <f t="shared" si="3"/>
        <v>-91</v>
      </c>
      <c r="C155" s="10">
        <v>-91</v>
      </c>
    </row>
    <row r="156" spans="2:3" x14ac:dyDescent="0.3">
      <c r="B156">
        <f t="shared" si="3"/>
        <v>-92</v>
      </c>
      <c r="C156" s="10">
        <v>-92</v>
      </c>
    </row>
    <row r="157" spans="2:3" x14ac:dyDescent="0.3">
      <c r="B157">
        <f t="shared" si="3"/>
        <v>-89</v>
      </c>
      <c r="C157" s="10">
        <v>-89</v>
      </c>
    </row>
    <row r="158" spans="2:3" x14ac:dyDescent="0.3">
      <c r="B158">
        <f t="shared" si="3"/>
        <v>-88</v>
      </c>
      <c r="C158" s="10">
        <v>-88</v>
      </c>
    </row>
    <row r="159" spans="2:3" x14ac:dyDescent="0.3">
      <c r="B159">
        <f t="shared" si="3"/>
        <v>-93</v>
      </c>
      <c r="C159" s="10">
        <v>-93</v>
      </c>
    </row>
    <row r="160" spans="2:3" x14ac:dyDescent="0.3">
      <c r="B160">
        <f t="shared" si="3"/>
        <v>-93</v>
      </c>
      <c r="C160" s="10">
        <v>-93</v>
      </c>
    </row>
    <row r="161" spans="2:3" x14ac:dyDescent="0.3">
      <c r="B161">
        <f>C161-1</f>
        <v>-92</v>
      </c>
      <c r="C161" s="10">
        <v>-91</v>
      </c>
    </row>
    <row r="162" spans="2:3" x14ac:dyDescent="0.3">
      <c r="B162">
        <f t="shared" ref="B162:B190" si="4">C162-1</f>
        <v>-91</v>
      </c>
      <c r="C162" s="10">
        <v>-90</v>
      </c>
    </row>
    <row r="163" spans="2:3" x14ac:dyDescent="0.3">
      <c r="B163">
        <f t="shared" si="4"/>
        <v>-93</v>
      </c>
      <c r="C163" s="10">
        <v>-92</v>
      </c>
    </row>
    <row r="164" spans="2:3" x14ac:dyDescent="0.3">
      <c r="B164">
        <f t="shared" si="4"/>
        <v>-92</v>
      </c>
      <c r="C164" s="10">
        <v>-91</v>
      </c>
    </row>
    <row r="165" spans="2:3" x14ac:dyDescent="0.3">
      <c r="B165">
        <f t="shared" si="4"/>
        <v>-96</v>
      </c>
      <c r="C165" s="10">
        <v>-95</v>
      </c>
    </row>
    <row r="166" spans="2:3" x14ac:dyDescent="0.3">
      <c r="B166">
        <f t="shared" si="4"/>
        <v>-95</v>
      </c>
      <c r="C166" s="10">
        <v>-94</v>
      </c>
    </row>
    <row r="167" spans="2:3" x14ac:dyDescent="0.3">
      <c r="B167">
        <f t="shared" si="4"/>
        <v>-92</v>
      </c>
      <c r="C167" s="10">
        <v>-91</v>
      </c>
    </row>
    <row r="168" spans="2:3" x14ac:dyDescent="0.3">
      <c r="B168">
        <f t="shared" si="4"/>
        <v>-90</v>
      </c>
      <c r="C168" s="10">
        <v>-89</v>
      </c>
    </row>
    <row r="169" spans="2:3" x14ac:dyDescent="0.3">
      <c r="B169">
        <f t="shared" si="4"/>
        <v>-89</v>
      </c>
      <c r="C169" s="10">
        <v>-88</v>
      </c>
    </row>
    <row r="170" spans="2:3" x14ac:dyDescent="0.3">
      <c r="B170">
        <f t="shared" si="4"/>
        <v>-87</v>
      </c>
      <c r="C170" s="10">
        <v>-86</v>
      </c>
    </row>
    <row r="171" spans="2:3" x14ac:dyDescent="0.3">
      <c r="B171">
        <f t="shared" si="4"/>
        <v>-90</v>
      </c>
      <c r="C171" s="10">
        <v>-89</v>
      </c>
    </row>
    <row r="172" spans="2:3" x14ac:dyDescent="0.3">
      <c r="B172">
        <f t="shared" si="4"/>
        <v>-88</v>
      </c>
      <c r="C172" s="10">
        <v>-87</v>
      </c>
    </row>
    <row r="173" spans="2:3" x14ac:dyDescent="0.3">
      <c r="B173">
        <f t="shared" si="4"/>
        <v>-89</v>
      </c>
      <c r="C173" s="10">
        <v>-88</v>
      </c>
    </row>
    <row r="174" spans="2:3" x14ac:dyDescent="0.3">
      <c r="B174">
        <f t="shared" si="4"/>
        <v>-93</v>
      </c>
      <c r="C174" s="10">
        <v>-92</v>
      </c>
    </row>
    <row r="175" spans="2:3" x14ac:dyDescent="0.3">
      <c r="B175">
        <f t="shared" si="4"/>
        <v>-89</v>
      </c>
      <c r="C175" s="10">
        <v>-88</v>
      </c>
    </row>
    <row r="176" spans="2:3" x14ac:dyDescent="0.3">
      <c r="B176">
        <f t="shared" si="4"/>
        <v>-92</v>
      </c>
      <c r="C176" s="10">
        <v>-91</v>
      </c>
    </row>
    <row r="177" spans="2:3" x14ac:dyDescent="0.3">
      <c r="B177">
        <f t="shared" si="4"/>
        <v>-89</v>
      </c>
      <c r="C177" s="10">
        <v>-88</v>
      </c>
    </row>
    <row r="178" spans="2:3" x14ac:dyDescent="0.3">
      <c r="B178">
        <f t="shared" si="4"/>
        <v>-91</v>
      </c>
      <c r="C178" s="10">
        <v>-90</v>
      </c>
    </row>
    <row r="179" spans="2:3" x14ac:dyDescent="0.3">
      <c r="B179">
        <f t="shared" si="4"/>
        <v>-94</v>
      </c>
      <c r="C179" s="10">
        <v>-93</v>
      </c>
    </row>
    <row r="180" spans="2:3" x14ac:dyDescent="0.3">
      <c r="B180">
        <f t="shared" si="4"/>
        <v>-96</v>
      </c>
      <c r="C180" s="10">
        <v>-95</v>
      </c>
    </row>
    <row r="181" spans="2:3" x14ac:dyDescent="0.3">
      <c r="B181">
        <f t="shared" si="4"/>
        <v>-94</v>
      </c>
      <c r="C181" s="10">
        <v>-93</v>
      </c>
    </row>
    <row r="182" spans="2:3" x14ac:dyDescent="0.3">
      <c r="B182">
        <f t="shared" si="4"/>
        <v>-94</v>
      </c>
      <c r="C182" s="10">
        <v>-93</v>
      </c>
    </row>
    <row r="183" spans="2:3" x14ac:dyDescent="0.3">
      <c r="B183">
        <f t="shared" si="4"/>
        <v>-94</v>
      </c>
      <c r="C183" s="10">
        <v>-93</v>
      </c>
    </row>
    <row r="184" spans="2:3" x14ac:dyDescent="0.3">
      <c r="B184">
        <f t="shared" si="4"/>
        <v>-98</v>
      </c>
      <c r="C184" s="10">
        <v>-97</v>
      </c>
    </row>
    <row r="185" spans="2:3" x14ac:dyDescent="0.3">
      <c r="B185">
        <f t="shared" si="4"/>
        <v>-98</v>
      </c>
      <c r="C185" s="10">
        <v>-97</v>
      </c>
    </row>
    <row r="186" spans="2:3" x14ac:dyDescent="0.3">
      <c r="B186">
        <f t="shared" si="4"/>
        <v>-99</v>
      </c>
      <c r="C186" s="10">
        <v>-98</v>
      </c>
    </row>
    <row r="187" spans="2:3" x14ac:dyDescent="0.3">
      <c r="B187">
        <f t="shared" si="4"/>
        <v>-107</v>
      </c>
      <c r="C187" s="10">
        <v>-106</v>
      </c>
    </row>
    <row r="188" spans="2:3" x14ac:dyDescent="0.3">
      <c r="B188">
        <f t="shared" si="4"/>
        <v>-108</v>
      </c>
      <c r="C188" s="10">
        <v>-107</v>
      </c>
    </row>
    <row r="189" spans="2:3" x14ac:dyDescent="0.3">
      <c r="B189">
        <f t="shared" si="4"/>
        <v>-108</v>
      </c>
      <c r="C189" s="10">
        <v>-107</v>
      </c>
    </row>
    <row r="190" spans="2:3" x14ac:dyDescent="0.3">
      <c r="B190">
        <f t="shared" si="4"/>
        <v>-107</v>
      </c>
      <c r="C190" s="10">
        <v>-106</v>
      </c>
    </row>
    <row r="191" spans="2:3" x14ac:dyDescent="0.3">
      <c r="B191">
        <f>C191+1</f>
        <v>-106</v>
      </c>
      <c r="C191" s="10">
        <v>-107</v>
      </c>
    </row>
    <row r="192" spans="2:3" x14ac:dyDescent="0.3">
      <c r="B192">
        <f t="shared" ref="B192:B215" si="5">C192+1</f>
        <v>-96</v>
      </c>
      <c r="C192" s="10">
        <v>-97</v>
      </c>
    </row>
    <row r="193" spans="2:3" x14ac:dyDescent="0.3">
      <c r="B193">
        <f t="shared" si="5"/>
        <v>-98</v>
      </c>
      <c r="C193" s="10">
        <v>-99</v>
      </c>
    </row>
    <row r="194" spans="2:3" x14ac:dyDescent="0.3">
      <c r="B194">
        <f t="shared" si="5"/>
        <v>-83</v>
      </c>
      <c r="C194" s="10">
        <v>-84</v>
      </c>
    </row>
    <row r="195" spans="2:3" x14ac:dyDescent="0.3">
      <c r="B195">
        <f t="shared" si="5"/>
        <v>-88</v>
      </c>
      <c r="C195" s="10">
        <v>-89</v>
      </c>
    </row>
    <row r="196" spans="2:3" x14ac:dyDescent="0.3">
      <c r="B196">
        <f t="shared" si="5"/>
        <v>-93</v>
      </c>
      <c r="C196" s="10">
        <v>-94</v>
      </c>
    </row>
    <row r="197" spans="2:3" x14ac:dyDescent="0.3">
      <c r="B197">
        <f t="shared" si="5"/>
        <v>-95</v>
      </c>
      <c r="C197" s="10">
        <v>-96</v>
      </c>
    </row>
    <row r="198" spans="2:3" x14ac:dyDescent="0.3">
      <c r="B198">
        <f t="shared" si="5"/>
        <v>-101</v>
      </c>
      <c r="C198" s="10">
        <v>-102</v>
      </c>
    </row>
    <row r="199" spans="2:3" x14ac:dyDescent="0.3">
      <c r="B199">
        <f t="shared" si="5"/>
        <v>-97</v>
      </c>
      <c r="C199" s="10">
        <v>-98</v>
      </c>
    </row>
    <row r="200" spans="2:3" x14ac:dyDescent="0.3">
      <c r="B200">
        <f t="shared" si="5"/>
        <v>-97</v>
      </c>
      <c r="C200" s="10">
        <v>-98</v>
      </c>
    </row>
    <row r="201" spans="2:3" x14ac:dyDescent="0.3">
      <c r="B201">
        <f t="shared" si="5"/>
        <v>-97</v>
      </c>
      <c r="C201" s="10">
        <v>-98</v>
      </c>
    </row>
    <row r="202" spans="2:3" x14ac:dyDescent="0.3">
      <c r="B202">
        <f t="shared" si="5"/>
        <v>-97</v>
      </c>
      <c r="C202" s="10">
        <v>-98</v>
      </c>
    </row>
    <row r="203" spans="2:3" x14ac:dyDescent="0.3">
      <c r="B203">
        <f t="shared" si="5"/>
        <v>-100</v>
      </c>
      <c r="C203" s="10">
        <v>-101</v>
      </c>
    </row>
    <row r="204" spans="2:3" x14ac:dyDescent="0.3">
      <c r="B204">
        <f>C204+1</f>
        <v>-92</v>
      </c>
      <c r="C204" s="10">
        <v>-93</v>
      </c>
    </row>
    <row r="205" spans="2:3" x14ac:dyDescent="0.3">
      <c r="B205">
        <f t="shared" si="5"/>
        <v>-91</v>
      </c>
      <c r="C205" s="10">
        <v>-92</v>
      </c>
    </row>
    <row r="206" spans="2:3" x14ac:dyDescent="0.3">
      <c r="B206">
        <f t="shared" si="5"/>
        <v>-97</v>
      </c>
      <c r="C206" s="10">
        <v>-98</v>
      </c>
    </row>
    <row r="207" spans="2:3" x14ac:dyDescent="0.3">
      <c r="B207">
        <f t="shared" si="5"/>
        <v>-93</v>
      </c>
      <c r="C207" s="10">
        <v>-94</v>
      </c>
    </row>
    <row r="208" spans="2:3" x14ac:dyDescent="0.3">
      <c r="B208">
        <f t="shared" si="5"/>
        <v>-93</v>
      </c>
      <c r="C208" s="10">
        <v>-94</v>
      </c>
    </row>
    <row r="209" spans="2:3" x14ac:dyDescent="0.3">
      <c r="B209">
        <f t="shared" si="5"/>
        <v>-104</v>
      </c>
      <c r="C209" s="10">
        <v>-105</v>
      </c>
    </row>
    <row r="210" spans="2:3" x14ac:dyDescent="0.3">
      <c r="B210">
        <f t="shared" si="5"/>
        <v>-101</v>
      </c>
      <c r="C210" s="10">
        <v>-102</v>
      </c>
    </row>
    <row r="211" spans="2:3" x14ac:dyDescent="0.3">
      <c r="B211">
        <f t="shared" si="5"/>
        <v>-98</v>
      </c>
      <c r="C211" s="10">
        <v>-99</v>
      </c>
    </row>
    <row r="212" spans="2:3" x14ac:dyDescent="0.3">
      <c r="B212">
        <f t="shared" si="5"/>
        <v>-101</v>
      </c>
      <c r="C212" s="10">
        <v>-102</v>
      </c>
    </row>
    <row r="213" spans="2:3" x14ac:dyDescent="0.3">
      <c r="B213">
        <f t="shared" si="5"/>
        <v>-96</v>
      </c>
      <c r="C213" s="10">
        <v>-97</v>
      </c>
    </row>
    <row r="214" spans="2:3" x14ac:dyDescent="0.3">
      <c r="B214">
        <f t="shared" si="5"/>
        <v>-94</v>
      </c>
      <c r="C214" s="10">
        <v>-95</v>
      </c>
    </row>
    <row r="215" spans="2:3" x14ac:dyDescent="0.3">
      <c r="B215">
        <f t="shared" si="5"/>
        <v>-95</v>
      </c>
      <c r="C215" s="10">
        <v>-96</v>
      </c>
    </row>
    <row r="216" spans="2:3" x14ac:dyDescent="0.3">
      <c r="B216">
        <f>C216-1</f>
        <v>-98</v>
      </c>
      <c r="C216" s="10">
        <v>-97</v>
      </c>
    </row>
    <row r="217" spans="2:3" x14ac:dyDescent="0.3">
      <c r="B217">
        <f t="shared" ref="B217:B234" si="6">C217-1</f>
        <v>-88</v>
      </c>
      <c r="C217" s="10">
        <v>-87</v>
      </c>
    </row>
    <row r="218" spans="2:3" x14ac:dyDescent="0.3">
      <c r="B218">
        <f t="shared" si="6"/>
        <v>-88</v>
      </c>
      <c r="C218" s="10">
        <v>-87</v>
      </c>
    </row>
    <row r="219" spans="2:3" x14ac:dyDescent="0.3">
      <c r="B219">
        <f t="shared" si="6"/>
        <v>-93</v>
      </c>
      <c r="C219" s="10">
        <v>-92</v>
      </c>
    </row>
    <row r="220" spans="2:3" x14ac:dyDescent="0.3">
      <c r="B220">
        <f t="shared" si="6"/>
        <v>-91</v>
      </c>
      <c r="C220" s="10">
        <v>-90</v>
      </c>
    </row>
    <row r="221" spans="2:3" x14ac:dyDescent="0.3">
      <c r="B221">
        <f t="shared" si="6"/>
        <v>-86</v>
      </c>
      <c r="C221" s="10">
        <v>-85</v>
      </c>
    </row>
    <row r="222" spans="2:3" x14ac:dyDescent="0.3">
      <c r="B222">
        <f t="shared" si="6"/>
        <v>-85</v>
      </c>
      <c r="C222" s="10">
        <v>-84</v>
      </c>
    </row>
    <row r="223" spans="2:3" x14ac:dyDescent="0.3">
      <c r="B223">
        <f t="shared" si="6"/>
        <v>-88</v>
      </c>
      <c r="C223" s="10">
        <v>-87</v>
      </c>
    </row>
    <row r="224" spans="2:3" x14ac:dyDescent="0.3">
      <c r="B224">
        <f t="shared" si="6"/>
        <v>-89</v>
      </c>
      <c r="C224" s="10">
        <v>-88</v>
      </c>
    </row>
    <row r="225" spans="2:3" x14ac:dyDescent="0.3">
      <c r="B225">
        <f t="shared" si="6"/>
        <v>-89</v>
      </c>
      <c r="C225" s="10">
        <v>-88</v>
      </c>
    </row>
    <row r="226" spans="2:3" x14ac:dyDescent="0.3">
      <c r="B226">
        <f t="shared" si="6"/>
        <v>-94</v>
      </c>
      <c r="C226" s="10">
        <v>-93</v>
      </c>
    </row>
    <row r="227" spans="2:3" x14ac:dyDescent="0.3">
      <c r="B227">
        <f t="shared" si="6"/>
        <v>-96</v>
      </c>
      <c r="C227" s="10">
        <v>-95</v>
      </c>
    </row>
    <row r="228" spans="2:3" x14ac:dyDescent="0.3">
      <c r="B228">
        <f t="shared" si="6"/>
        <v>-98</v>
      </c>
      <c r="C228" s="10">
        <v>-97</v>
      </c>
    </row>
    <row r="229" spans="2:3" x14ac:dyDescent="0.3">
      <c r="B229">
        <f>C229-1</f>
        <v>-98</v>
      </c>
      <c r="C229" s="10">
        <v>-97</v>
      </c>
    </row>
    <row r="230" spans="2:3" x14ac:dyDescent="0.3">
      <c r="B230">
        <f t="shared" si="6"/>
        <v>-98</v>
      </c>
      <c r="C230" s="10">
        <v>-97</v>
      </c>
    </row>
    <row r="231" spans="2:3" x14ac:dyDescent="0.3">
      <c r="B231">
        <f t="shared" si="6"/>
        <v>-97</v>
      </c>
      <c r="C231" s="10">
        <v>-96</v>
      </c>
    </row>
    <row r="232" spans="2:3" x14ac:dyDescent="0.3">
      <c r="B232">
        <f t="shared" si="6"/>
        <v>-94</v>
      </c>
      <c r="C232" s="10">
        <v>-93</v>
      </c>
    </row>
    <row r="233" spans="2:3" x14ac:dyDescent="0.3">
      <c r="B233">
        <f t="shared" si="6"/>
        <v>-99</v>
      </c>
      <c r="C233" s="10">
        <v>-98</v>
      </c>
    </row>
    <row r="234" spans="2:3" x14ac:dyDescent="0.3">
      <c r="B234">
        <f t="shared" si="6"/>
        <v>-86</v>
      </c>
      <c r="C234" s="10">
        <v>-85</v>
      </c>
    </row>
    <row r="235" spans="2:3" x14ac:dyDescent="0.3">
      <c r="B235">
        <f>C235</f>
        <v>-94</v>
      </c>
      <c r="C235" s="10">
        <v>-94</v>
      </c>
    </row>
    <row r="236" spans="2:3" x14ac:dyDescent="0.3">
      <c r="B236">
        <f t="shared" ref="B236:B283" si="7">C236</f>
        <v>-84</v>
      </c>
      <c r="C236" s="10">
        <v>-84</v>
      </c>
    </row>
    <row r="237" spans="2:3" x14ac:dyDescent="0.3">
      <c r="B237">
        <f t="shared" si="7"/>
        <v>-91</v>
      </c>
      <c r="C237" s="10">
        <v>-91</v>
      </c>
    </row>
    <row r="238" spans="2:3" x14ac:dyDescent="0.3">
      <c r="B238">
        <f t="shared" si="7"/>
        <v>-108</v>
      </c>
      <c r="C238" s="10">
        <v>-108</v>
      </c>
    </row>
    <row r="239" spans="2:3" x14ac:dyDescent="0.3">
      <c r="B239">
        <f t="shared" si="7"/>
        <v>-108</v>
      </c>
      <c r="C239" s="10">
        <v>-108</v>
      </c>
    </row>
    <row r="240" spans="2:3" x14ac:dyDescent="0.3">
      <c r="B240">
        <f t="shared" si="7"/>
        <v>-108</v>
      </c>
      <c r="C240" s="10">
        <v>-108</v>
      </c>
    </row>
    <row r="241" spans="2:3" x14ac:dyDescent="0.3">
      <c r="B241">
        <f t="shared" si="7"/>
        <v>-106</v>
      </c>
      <c r="C241" s="10">
        <v>-106</v>
      </c>
    </row>
    <row r="242" spans="2:3" x14ac:dyDescent="0.3">
      <c r="B242">
        <f t="shared" si="7"/>
        <v>-105</v>
      </c>
      <c r="C242" s="10">
        <v>-105</v>
      </c>
    </row>
    <row r="243" spans="2:3" x14ac:dyDescent="0.3">
      <c r="B243">
        <f t="shared" si="7"/>
        <v>-112</v>
      </c>
      <c r="C243" s="10">
        <v>-112</v>
      </c>
    </row>
    <row r="244" spans="2:3" x14ac:dyDescent="0.3">
      <c r="B244">
        <f t="shared" si="7"/>
        <v>-115</v>
      </c>
      <c r="C244" s="10">
        <v>-115</v>
      </c>
    </row>
    <row r="245" spans="2:3" x14ac:dyDescent="0.3">
      <c r="B245">
        <f t="shared" si="7"/>
        <v>-108</v>
      </c>
      <c r="C245" s="10">
        <v>-108</v>
      </c>
    </row>
    <row r="246" spans="2:3" x14ac:dyDescent="0.3">
      <c r="B246">
        <f t="shared" si="7"/>
        <v>-105</v>
      </c>
      <c r="C246" s="10">
        <v>-105</v>
      </c>
    </row>
    <row r="247" spans="2:3" x14ac:dyDescent="0.3">
      <c r="B247">
        <f t="shared" si="7"/>
        <v>-105</v>
      </c>
      <c r="C247" s="10">
        <v>-105</v>
      </c>
    </row>
    <row r="248" spans="2:3" x14ac:dyDescent="0.3">
      <c r="B248">
        <f t="shared" si="7"/>
        <v>-104</v>
      </c>
      <c r="C248" s="10">
        <v>-104</v>
      </c>
    </row>
    <row r="249" spans="2:3" x14ac:dyDescent="0.3">
      <c r="B249">
        <f t="shared" si="7"/>
        <v>-105</v>
      </c>
      <c r="C249" s="10">
        <v>-105</v>
      </c>
    </row>
    <row r="250" spans="2:3" x14ac:dyDescent="0.3">
      <c r="B250">
        <f t="shared" si="7"/>
        <v>-108</v>
      </c>
      <c r="C250" s="10">
        <v>-108</v>
      </c>
    </row>
    <row r="251" spans="2:3" x14ac:dyDescent="0.3">
      <c r="B251">
        <f t="shared" si="7"/>
        <v>-104</v>
      </c>
      <c r="C251" s="10">
        <v>-104</v>
      </c>
    </row>
    <row r="252" spans="2:3" x14ac:dyDescent="0.3">
      <c r="B252">
        <f t="shared" si="7"/>
        <v>-111</v>
      </c>
      <c r="C252" s="10">
        <v>-111</v>
      </c>
    </row>
    <row r="253" spans="2:3" x14ac:dyDescent="0.3">
      <c r="B253">
        <f t="shared" si="7"/>
        <v>-116</v>
      </c>
      <c r="C253" s="10">
        <v>-116</v>
      </c>
    </row>
    <row r="254" spans="2:3" x14ac:dyDescent="0.3">
      <c r="B254">
        <f t="shared" si="7"/>
        <v>-115</v>
      </c>
      <c r="C254" s="10">
        <v>-115</v>
      </c>
    </row>
    <row r="255" spans="2:3" x14ac:dyDescent="0.3">
      <c r="B255">
        <f t="shared" si="7"/>
        <v>-117</v>
      </c>
      <c r="C255" s="10">
        <v>-117</v>
      </c>
    </row>
    <row r="256" spans="2:3" x14ac:dyDescent="0.3">
      <c r="B256">
        <f t="shared" si="7"/>
        <v>-116</v>
      </c>
      <c r="C256" s="10">
        <v>-116</v>
      </c>
    </row>
    <row r="257" spans="2:3" x14ac:dyDescent="0.3">
      <c r="B257">
        <f t="shared" si="7"/>
        <v>-115</v>
      </c>
      <c r="C257" s="10">
        <v>-115</v>
      </c>
    </row>
    <row r="258" spans="2:3" x14ac:dyDescent="0.3">
      <c r="B258">
        <f t="shared" si="7"/>
        <v>-115</v>
      </c>
      <c r="C258" s="10">
        <v>-115</v>
      </c>
    </row>
    <row r="259" spans="2:3" x14ac:dyDescent="0.3">
      <c r="B259">
        <f t="shared" si="7"/>
        <v>-114</v>
      </c>
      <c r="C259" s="10">
        <v>-114</v>
      </c>
    </row>
    <row r="260" spans="2:3" x14ac:dyDescent="0.3">
      <c r="B260">
        <f t="shared" si="7"/>
        <v>-114</v>
      </c>
      <c r="C260" s="10">
        <v>-114</v>
      </c>
    </row>
    <row r="261" spans="2:3" x14ac:dyDescent="0.3">
      <c r="B261">
        <f t="shared" si="7"/>
        <v>-109</v>
      </c>
      <c r="C261" s="10">
        <v>-109</v>
      </c>
    </row>
    <row r="262" spans="2:3" x14ac:dyDescent="0.3">
      <c r="B262">
        <f t="shared" si="7"/>
        <v>-106</v>
      </c>
      <c r="C262" s="10">
        <v>-106</v>
      </c>
    </row>
    <row r="263" spans="2:3" x14ac:dyDescent="0.3">
      <c r="B263">
        <f t="shared" si="7"/>
        <v>-107</v>
      </c>
      <c r="C263" s="10">
        <v>-107</v>
      </c>
    </row>
    <row r="264" spans="2:3" x14ac:dyDescent="0.3">
      <c r="B264">
        <f t="shared" si="7"/>
        <v>-107</v>
      </c>
      <c r="C264" s="10">
        <v>-107</v>
      </c>
    </row>
    <row r="265" spans="2:3" x14ac:dyDescent="0.3">
      <c r="B265">
        <f t="shared" si="7"/>
        <v>-109</v>
      </c>
      <c r="C265" s="10">
        <v>-109</v>
      </c>
    </row>
    <row r="266" spans="2:3" x14ac:dyDescent="0.3">
      <c r="B266">
        <f t="shared" si="7"/>
        <v>-106</v>
      </c>
      <c r="C266" s="10">
        <v>-106</v>
      </c>
    </row>
    <row r="267" spans="2:3" x14ac:dyDescent="0.3">
      <c r="B267">
        <f t="shared" si="7"/>
        <v>-110</v>
      </c>
      <c r="C267" s="10">
        <v>-110</v>
      </c>
    </row>
    <row r="268" spans="2:3" x14ac:dyDescent="0.3">
      <c r="B268">
        <f t="shared" si="7"/>
        <v>-102</v>
      </c>
      <c r="C268" s="10">
        <v>-102</v>
      </c>
    </row>
    <row r="269" spans="2:3" x14ac:dyDescent="0.3">
      <c r="B269">
        <f t="shared" si="7"/>
        <v>-103</v>
      </c>
      <c r="C269" s="10">
        <v>-103</v>
      </c>
    </row>
    <row r="270" spans="2:3" x14ac:dyDescent="0.3">
      <c r="B270">
        <f t="shared" si="7"/>
        <v>-100</v>
      </c>
      <c r="C270" s="10">
        <v>-100</v>
      </c>
    </row>
    <row r="271" spans="2:3" x14ac:dyDescent="0.3">
      <c r="B271">
        <f t="shared" si="7"/>
        <v>-98</v>
      </c>
      <c r="C271" s="10">
        <v>-98</v>
      </c>
    </row>
    <row r="272" spans="2:3" x14ac:dyDescent="0.3">
      <c r="B272">
        <f t="shared" si="7"/>
        <v>-98</v>
      </c>
      <c r="C272" s="10">
        <v>-98</v>
      </c>
    </row>
    <row r="273" spans="2:3" x14ac:dyDescent="0.3">
      <c r="B273">
        <f t="shared" si="7"/>
        <v>-92</v>
      </c>
      <c r="C273" s="10">
        <v>-92</v>
      </c>
    </row>
    <row r="274" spans="2:3" x14ac:dyDescent="0.3">
      <c r="B274">
        <f t="shared" si="7"/>
        <v>-90</v>
      </c>
      <c r="C274" s="10">
        <v>-90</v>
      </c>
    </row>
    <row r="275" spans="2:3" x14ac:dyDescent="0.3">
      <c r="B275">
        <f t="shared" si="7"/>
        <v>-91</v>
      </c>
      <c r="C275" s="10">
        <v>-91</v>
      </c>
    </row>
    <row r="276" spans="2:3" x14ac:dyDescent="0.3">
      <c r="B276">
        <f t="shared" si="7"/>
        <v>-90</v>
      </c>
      <c r="C276" s="10">
        <v>-90</v>
      </c>
    </row>
    <row r="277" spans="2:3" x14ac:dyDescent="0.3">
      <c r="B277">
        <f t="shared" si="7"/>
        <v>-92</v>
      </c>
      <c r="C277" s="10">
        <v>-92</v>
      </c>
    </row>
    <row r="278" spans="2:3" x14ac:dyDescent="0.3">
      <c r="B278">
        <f t="shared" si="7"/>
        <v>-87</v>
      </c>
      <c r="C278" s="10">
        <v>-87</v>
      </c>
    </row>
    <row r="279" spans="2:3" x14ac:dyDescent="0.3">
      <c r="B279">
        <f t="shared" si="7"/>
        <v>-95</v>
      </c>
      <c r="C279" s="10">
        <v>-95</v>
      </c>
    </row>
    <row r="280" spans="2:3" x14ac:dyDescent="0.3">
      <c r="B280">
        <f t="shared" si="7"/>
        <v>-92</v>
      </c>
      <c r="C280" s="10">
        <v>-92</v>
      </c>
    </row>
    <row r="281" spans="2:3" x14ac:dyDescent="0.3">
      <c r="B281">
        <f t="shared" si="7"/>
        <v>-97</v>
      </c>
      <c r="C281" s="10">
        <v>-97</v>
      </c>
    </row>
    <row r="282" spans="2:3" x14ac:dyDescent="0.3">
      <c r="B282">
        <f t="shared" si="7"/>
        <v>-96</v>
      </c>
      <c r="C282" s="10">
        <v>-96</v>
      </c>
    </row>
    <row r="283" spans="2:3" x14ac:dyDescent="0.3">
      <c r="B283">
        <f t="shared" si="7"/>
        <v>-90</v>
      </c>
      <c r="C283" s="10">
        <v>-90</v>
      </c>
    </row>
    <row r="284" spans="2:3" x14ac:dyDescent="0.3">
      <c r="B284">
        <v>-91</v>
      </c>
      <c r="C284" s="10">
        <v>-92</v>
      </c>
    </row>
    <row r="285" spans="2:3" x14ac:dyDescent="0.3">
      <c r="B285">
        <v>-91</v>
      </c>
      <c r="C285" s="10">
        <v>-95</v>
      </c>
    </row>
    <row r="286" spans="2:3" x14ac:dyDescent="0.3">
      <c r="B286">
        <v>-92</v>
      </c>
      <c r="C286" s="10">
        <v>-93</v>
      </c>
    </row>
    <row r="287" spans="2:3" x14ac:dyDescent="0.3">
      <c r="B287">
        <v>-89</v>
      </c>
      <c r="C287" s="10">
        <v>-96</v>
      </c>
    </row>
    <row r="288" spans="2:3" x14ac:dyDescent="0.3">
      <c r="B288">
        <v>-89</v>
      </c>
      <c r="C288" s="10">
        <v>-94</v>
      </c>
    </row>
    <row r="289" spans="2:3" x14ac:dyDescent="0.3">
      <c r="B289">
        <v>-87</v>
      </c>
      <c r="C289" s="10">
        <v>-98</v>
      </c>
    </row>
    <row r="290" spans="2:3" x14ac:dyDescent="0.3">
      <c r="B290">
        <v>-92</v>
      </c>
      <c r="C290" s="10">
        <v>-87</v>
      </c>
    </row>
    <row r="291" spans="2:3" x14ac:dyDescent="0.3">
      <c r="B291">
        <v>-89</v>
      </c>
      <c r="C291" s="10">
        <v>-89</v>
      </c>
    </row>
    <row r="292" spans="2:3" x14ac:dyDescent="0.3">
      <c r="B292">
        <v>-85</v>
      </c>
      <c r="C292" s="10">
        <v>-85</v>
      </c>
    </row>
    <row r="293" spans="2:3" x14ac:dyDescent="0.3">
      <c r="B293">
        <v>-89</v>
      </c>
      <c r="C293" s="10">
        <v>-88</v>
      </c>
    </row>
    <row r="294" spans="2:3" x14ac:dyDescent="0.3">
      <c r="B294">
        <v>-92</v>
      </c>
      <c r="C294" s="10">
        <v>-83</v>
      </c>
    </row>
    <row r="295" spans="2:3" x14ac:dyDescent="0.3">
      <c r="B295">
        <v>-88</v>
      </c>
      <c r="C295" s="10">
        <v>-94</v>
      </c>
    </row>
    <row r="296" spans="2:3" x14ac:dyDescent="0.3">
      <c r="B296">
        <v>-84</v>
      </c>
      <c r="C296" s="10">
        <v>-79</v>
      </c>
    </row>
    <row r="297" spans="2:3" x14ac:dyDescent="0.3">
      <c r="B297">
        <v>-72</v>
      </c>
      <c r="C297" s="10">
        <v>-93</v>
      </c>
    </row>
    <row r="298" spans="2:3" x14ac:dyDescent="0.3">
      <c r="B298">
        <v>-77</v>
      </c>
      <c r="C298" s="10">
        <v>-90</v>
      </c>
    </row>
    <row r="299" spans="2:3" x14ac:dyDescent="0.3">
      <c r="B299">
        <v>-90</v>
      </c>
      <c r="C299" s="10">
        <v>-92</v>
      </c>
    </row>
    <row r="300" spans="2:3" x14ac:dyDescent="0.3">
      <c r="B300">
        <v>-89</v>
      </c>
      <c r="C300" s="10">
        <v>-93</v>
      </c>
    </row>
    <row r="301" spans="2:3" x14ac:dyDescent="0.3">
      <c r="B301">
        <v>-90</v>
      </c>
      <c r="C301" s="10">
        <v>-104</v>
      </c>
    </row>
    <row r="302" spans="2:3" x14ac:dyDescent="0.3">
      <c r="B302">
        <v>-84</v>
      </c>
      <c r="C302" s="10">
        <v>-99</v>
      </c>
    </row>
    <row r="303" spans="2:3" x14ac:dyDescent="0.3">
      <c r="B303">
        <v>-87</v>
      </c>
      <c r="C303" s="10">
        <v>-96</v>
      </c>
    </row>
    <row r="304" spans="2:3" x14ac:dyDescent="0.3">
      <c r="B304">
        <v>-88</v>
      </c>
      <c r="C304" s="10">
        <v>-96</v>
      </c>
    </row>
    <row r="305" spans="2:3" x14ac:dyDescent="0.3">
      <c r="B305">
        <v>-92</v>
      </c>
      <c r="C305" s="10">
        <v>-108</v>
      </c>
    </row>
    <row r="306" spans="2:3" x14ac:dyDescent="0.3">
      <c r="B306">
        <v>-97</v>
      </c>
      <c r="C306" s="10">
        <v>-108</v>
      </c>
    </row>
    <row r="307" spans="2:3" x14ac:dyDescent="0.3">
      <c r="B307">
        <v>-96</v>
      </c>
      <c r="C307" s="10">
        <v>-106</v>
      </c>
    </row>
    <row r="308" spans="2:3" x14ac:dyDescent="0.3">
      <c r="B308">
        <v>-95</v>
      </c>
      <c r="C308" s="10">
        <v>-100</v>
      </c>
    </row>
    <row r="309" spans="2:3" x14ac:dyDescent="0.3">
      <c r="B309">
        <v>-95</v>
      </c>
      <c r="C309" s="10">
        <v>-101</v>
      </c>
    </row>
    <row r="310" spans="2:3" x14ac:dyDescent="0.3">
      <c r="B310">
        <v>-95</v>
      </c>
      <c r="C310" s="10">
        <v>-107</v>
      </c>
    </row>
    <row r="311" spans="2:3" x14ac:dyDescent="0.3">
      <c r="B311">
        <v>-86</v>
      </c>
      <c r="C311" s="10">
        <v>-107</v>
      </c>
    </row>
    <row r="312" spans="2:3" x14ac:dyDescent="0.3">
      <c r="B312">
        <v>-86</v>
      </c>
      <c r="C312" s="10">
        <v>-87</v>
      </c>
    </row>
    <row r="313" spans="2:3" x14ac:dyDescent="0.3">
      <c r="B313">
        <v>-86</v>
      </c>
      <c r="C313" s="10">
        <v>-85</v>
      </c>
    </row>
    <row r="314" spans="2:3" x14ac:dyDescent="0.3">
      <c r="B314">
        <v>-90</v>
      </c>
      <c r="C314" s="10">
        <v>-85</v>
      </c>
    </row>
    <row r="315" spans="2:3" x14ac:dyDescent="0.3">
      <c r="B315">
        <v>-92</v>
      </c>
      <c r="C315" s="10">
        <v>-83</v>
      </c>
    </row>
    <row r="316" spans="2:3" x14ac:dyDescent="0.3">
      <c r="B316">
        <v>-94</v>
      </c>
      <c r="C316" s="10">
        <v>-83</v>
      </c>
    </row>
    <row r="317" spans="2:3" x14ac:dyDescent="0.3">
      <c r="B317">
        <v>-92</v>
      </c>
      <c r="C317" s="10">
        <v>-111</v>
      </c>
    </row>
    <row r="318" spans="2:3" x14ac:dyDescent="0.3">
      <c r="B318">
        <v>-97</v>
      </c>
      <c r="C318" s="10">
        <v>-105</v>
      </c>
    </row>
    <row r="319" spans="2:3" x14ac:dyDescent="0.3">
      <c r="B319">
        <v>-96</v>
      </c>
      <c r="C319" s="10">
        <v>-106</v>
      </c>
    </row>
    <row r="320" spans="2:3" x14ac:dyDescent="0.3">
      <c r="B320">
        <v>-87</v>
      </c>
      <c r="C320" s="10">
        <v>-106</v>
      </c>
    </row>
    <row r="321" spans="2:3" x14ac:dyDescent="0.3">
      <c r="B321">
        <v>-85</v>
      </c>
      <c r="C321" s="10">
        <v>-106</v>
      </c>
    </row>
    <row r="322" spans="2:3" x14ac:dyDescent="0.3">
      <c r="B322">
        <v>-87</v>
      </c>
      <c r="C322" s="10">
        <v>-109</v>
      </c>
    </row>
    <row r="323" spans="2:3" x14ac:dyDescent="0.3">
      <c r="B323">
        <v>-84</v>
      </c>
      <c r="C323" s="10">
        <v>-112</v>
      </c>
    </row>
    <row r="324" spans="2:3" x14ac:dyDescent="0.3">
      <c r="B324">
        <v>-88</v>
      </c>
      <c r="C324" s="10">
        <v>-112</v>
      </c>
    </row>
    <row r="325" spans="2:3" x14ac:dyDescent="0.3">
      <c r="B325">
        <v>-89</v>
      </c>
      <c r="C325" s="10">
        <v>-83</v>
      </c>
    </row>
    <row r="326" spans="2:3" x14ac:dyDescent="0.3">
      <c r="B326">
        <v>-92</v>
      </c>
      <c r="C326" s="10">
        <v>-89</v>
      </c>
    </row>
    <row r="327" spans="2:3" x14ac:dyDescent="0.3">
      <c r="B327">
        <v>-91</v>
      </c>
      <c r="C327" s="10">
        <v>-83</v>
      </c>
    </row>
    <row r="328" spans="2:3" x14ac:dyDescent="0.3">
      <c r="B328">
        <v>-96</v>
      </c>
      <c r="C328" s="10">
        <v>-81</v>
      </c>
    </row>
    <row r="329" spans="2:3" x14ac:dyDescent="0.3">
      <c r="B329">
        <v>-96</v>
      </c>
      <c r="C329" s="10">
        <v>-87</v>
      </c>
    </row>
    <row r="330" spans="2:3" x14ac:dyDescent="0.3">
      <c r="B330">
        <v>-100</v>
      </c>
      <c r="C330" s="10">
        <v>-75</v>
      </c>
    </row>
    <row r="331" spans="2:3" x14ac:dyDescent="0.3">
      <c r="B331">
        <v>-96</v>
      </c>
      <c r="C331" s="10">
        <v>-75</v>
      </c>
    </row>
    <row r="332" spans="2:3" x14ac:dyDescent="0.3">
      <c r="B332">
        <v>-104</v>
      </c>
      <c r="C332" s="10">
        <v>-95</v>
      </c>
    </row>
    <row r="333" spans="2:3" x14ac:dyDescent="0.3">
      <c r="B333">
        <v>-99</v>
      </c>
      <c r="C333" s="10">
        <v>-91</v>
      </c>
    </row>
    <row r="334" spans="2:3" x14ac:dyDescent="0.3">
      <c r="B334">
        <v>-109</v>
      </c>
      <c r="C334" s="10">
        <v>-83</v>
      </c>
    </row>
    <row r="335" spans="2:3" x14ac:dyDescent="0.3">
      <c r="B335">
        <v>-103</v>
      </c>
      <c r="C335" s="10">
        <v>-98</v>
      </c>
    </row>
    <row r="336" spans="2:3" x14ac:dyDescent="0.3">
      <c r="B336">
        <v>-100</v>
      </c>
      <c r="C336" s="10">
        <v>-98</v>
      </c>
    </row>
    <row r="337" spans="2:3" x14ac:dyDescent="0.3">
      <c r="B337">
        <v>-103</v>
      </c>
      <c r="C337" s="10">
        <v>-98</v>
      </c>
    </row>
    <row r="338" spans="2:3" x14ac:dyDescent="0.3">
      <c r="B338">
        <v>-101</v>
      </c>
      <c r="C338" s="10">
        <v>-98</v>
      </c>
    </row>
    <row r="339" spans="2:3" x14ac:dyDescent="0.3">
      <c r="B339">
        <v>-101</v>
      </c>
      <c r="C339" s="10">
        <v>-96</v>
      </c>
    </row>
    <row r="340" spans="2:3" x14ac:dyDescent="0.3">
      <c r="B340">
        <v>-101</v>
      </c>
      <c r="C340" s="10">
        <v>-97</v>
      </c>
    </row>
    <row r="341" spans="2:3" x14ac:dyDescent="0.3">
      <c r="B341">
        <v>-101</v>
      </c>
      <c r="C341" s="10">
        <v>-87</v>
      </c>
    </row>
    <row r="342" spans="2:3" x14ac:dyDescent="0.3">
      <c r="B342">
        <v>-102</v>
      </c>
      <c r="C342" s="10">
        <v>-102</v>
      </c>
    </row>
    <row r="343" spans="2:3" x14ac:dyDescent="0.3">
      <c r="B343">
        <v>-101</v>
      </c>
      <c r="C343" s="10">
        <v>-100</v>
      </c>
    </row>
    <row r="344" spans="2:3" x14ac:dyDescent="0.3">
      <c r="B344">
        <v>-98</v>
      </c>
      <c r="C344" s="10">
        <v>-102</v>
      </c>
    </row>
    <row r="345" spans="2:3" x14ac:dyDescent="0.3">
      <c r="B345">
        <v>-104</v>
      </c>
      <c r="C345" s="10">
        <v>-103</v>
      </c>
    </row>
    <row r="346" spans="2:3" x14ac:dyDescent="0.3">
      <c r="B346">
        <v>-106</v>
      </c>
      <c r="C346" s="10">
        <v>-102</v>
      </c>
    </row>
    <row r="347" spans="2:3" x14ac:dyDescent="0.3">
      <c r="B347">
        <v>-102</v>
      </c>
      <c r="C347" s="10">
        <v>-96</v>
      </c>
    </row>
    <row r="348" spans="2:3" x14ac:dyDescent="0.3">
      <c r="B348">
        <v>-103</v>
      </c>
      <c r="C348" s="10">
        <v>-96</v>
      </c>
    </row>
    <row r="349" spans="2:3" x14ac:dyDescent="0.3">
      <c r="B349">
        <v>-108</v>
      </c>
      <c r="C349" s="10">
        <v>-87</v>
      </c>
    </row>
    <row r="350" spans="2:3" x14ac:dyDescent="0.3">
      <c r="B350">
        <v>-108</v>
      </c>
      <c r="C350" s="10">
        <v>-94</v>
      </c>
    </row>
    <row r="351" spans="2:3" x14ac:dyDescent="0.3">
      <c r="B351">
        <v>-116</v>
      </c>
      <c r="C351" s="10">
        <v>-98</v>
      </c>
    </row>
    <row r="352" spans="2:3" x14ac:dyDescent="0.3">
      <c r="B352">
        <v>-115</v>
      </c>
      <c r="C352" s="10">
        <v>-92</v>
      </c>
    </row>
    <row r="353" spans="2:3" x14ac:dyDescent="0.3">
      <c r="B353">
        <v>-115</v>
      </c>
      <c r="C353" s="10">
        <v>-93</v>
      </c>
    </row>
    <row r="354" spans="2:3" x14ac:dyDescent="0.3">
      <c r="B354">
        <v>-110</v>
      </c>
      <c r="C354" s="10">
        <v>-82</v>
      </c>
    </row>
    <row r="355" spans="2:3" x14ac:dyDescent="0.3">
      <c r="B355">
        <v>-105</v>
      </c>
      <c r="C355" s="10">
        <v>-91</v>
      </c>
    </row>
    <row r="356" spans="2:3" x14ac:dyDescent="0.3">
      <c r="B356">
        <v>-109</v>
      </c>
      <c r="C356" s="10">
        <v>-94</v>
      </c>
    </row>
    <row r="357" spans="2:3" x14ac:dyDescent="0.3">
      <c r="B357">
        <v>-108</v>
      </c>
      <c r="C357" s="10">
        <v>-95</v>
      </c>
    </row>
    <row r="358" spans="2:3" x14ac:dyDescent="0.3">
      <c r="B358">
        <v>-107</v>
      </c>
      <c r="C358" s="10">
        <v>-95</v>
      </c>
    </row>
    <row r="359" spans="2:3" x14ac:dyDescent="0.3">
      <c r="B359">
        <v>-108</v>
      </c>
      <c r="C359" s="10">
        <v>-102</v>
      </c>
    </row>
    <row r="360" spans="2:3" x14ac:dyDescent="0.3">
      <c r="B360">
        <v>-105</v>
      </c>
      <c r="C360" s="10">
        <v>-104</v>
      </c>
    </row>
    <row r="361" spans="2:3" x14ac:dyDescent="0.3">
      <c r="B361">
        <v>-97</v>
      </c>
      <c r="C361" s="10">
        <v>-105</v>
      </c>
    </row>
    <row r="362" spans="2:3" x14ac:dyDescent="0.3">
      <c r="B362">
        <v>-94</v>
      </c>
      <c r="C362" s="10">
        <v>-103</v>
      </c>
    </row>
    <row r="363" spans="2:3" x14ac:dyDescent="0.3">
      <c r="B363">
        <v>-94</v>
      </c>
      <c r="C363" s="10">
        <v>-107</v>
      </c>
    </row>
    <row r="364" spans="2:3" x14ac:dyDescent="0.3">
      <c r="B364">
        <v>-106</v>
      </c>
      <c r="C364" s="10">
        <v>-108</v>
      </c>
    </row>
    <row r="365" spans="2:3" x14ac:dyDescent="0.3">
      <c r="B365">
        <v>-103</v>
      </c>
      <c r="C365" s="10">
        <v>-114</v>
      </c>
    </row>
    <row r="366" spans="2:3" x14ac:dyDescent="0.3">
      <c r="B366">
        <v>-103</v>
      </c>
      <c r="C366" s="10">
        <v>-108</v>
      </c>
    </row>
    <row r="367" spans="2:3" x14ac:dyDescent="0.3">
      <c r="B367">
        <v>-105</v>
      </c>
      <c r="C367" s="10">
        <v>-108</v>
      </c>
    </row>
    <row r="368" spans="2:3" x14ac:dyDescent="0.3">
      <c r="B368">
        <v>-97</v>
      </c>
      <c r="C368" s="10">
        <v>-107</v>
      </c>
    </row>
    <row r="369" spans="2:3" x14ac:dyDescent="0.3">
      <c r="B369">
        <v>-98</v>
      </c>
      <c r="C369" s="10">
        <v>-105</v>
      </c>
    </row>
    <row r="370" spans="2:3" x14ac:dyDescent="0.3">
      <c r="B370">
        <v>-96</v>
      </c>
      <c r="C370" s="10">
        <v>-97</v>
      </c>
    </row>
    <row r="371" spans="2:3" x14ac:dyDescent="0.3">
      <c r="B371">
        <v>-97</v>
      </c>
      <c r="C371" s="10">
        <v>-98</v>
      </c>
    </row>
    <row r="372" spans="2:3" x14ac:dyDescent="0.3">
      <c r="B372">
        <v>-97</v>
      </c>
      <c r="C372" s="10">
        <v>-98</v>
      </c>
    </row>
    <row r="373" spans="2:3" x14ac:dyDescent="0.3">
      <c r="B373">
        <v>-98</v>
      </c>
      <c r="C373" s="10">
        <v>-89</v>
      </c>
    </row>
    <row r="374" spans="2:3" x14ac:dyDescent="0.3">
      <c r="B374">
        <v>-99</v>
      </c>
      <c r="C374" s="10">
        <v>-83</v>
      </c>
    </row>
    <row r="375" spans="2:3" x14ac:dyDescent="0.3">
      <c r="B375">
        <v>-98</v>
      </c>
      <c r="C375" s="10">
        <v>-77</v>
      </c>
    </row>
    <row r="376" spans="2:3" x14ac:dyDescent="0.3">
      <c r="B376">
        <v>-97</v>
      </c>
      <c r="C376" s="10">
        <v>-68</v>
      </c>
    </row>
    <row r="377" spans="2:3" x14ac:dyDescent="0.3">
      <c r="B377">
        <v>-94</v>
      </c>
      <c r="C377" s="10">
        <v>-69</v>
      </c>
    </row>
    <row r="378" spans="2:3" x14ac:dyDescent="0.3">
      <c r="B378">
        <v>-92</v>
      </c>
      <c r="C378" s="10">
        <v>-76</v>
      </c>
    </row>
    <row r="379" spans="2:3" x14ac:dyDescent="0.3">
      <c r="B379">
        <v>-87</v>
      </c>
      <c r="C379" s="10">
        <v>-77</v>
      </c>
    </row>
    <row r="380" spans="2:3" x14ac:dyDescent="0.3">
      <c r="B380">
        <v>-87</v>
      </c>
      <c r="C380" s="10">
        <v>-83</v>
      </c>
    </row>
    <row r="381" spans="2:3" x14ac:dyDescent="0.3">
      <c r="B381">
        <v>-96</v>
      </c>
      <c r="C381" s="10">
        <v>-84</v>
      </c>
    </row>
    <row r="382" spans="2:3" x14ac:dyDescent="0.3">
      <c r="B382">
        <v>-93</v>
      </c>
      <c r="C382" s="10">
        <v>-84</v>
      </c>
    </row>
    <row r="383" spans="2:3" x14ac:dyDescent="0.3">
      <c r="B383">
        <v>-102</v>
      </c>
      <c r="C383" s="10">
        <v>-81</v>
      </c>
    </row>
    <row r="384" spans="2:3" x14ac:dyDescent="0.3">
      <c r="B384">
        <v>-106</v>
      </c>
      <c r="C384" s="10">
        <v>-84</v>
      </c>
    </row>
    <row r="385" spans="2:3" x14ac:dyDescent="0.3">
      <c r="B385">
        <v>-98</v>
      </c>
      <c r="C385" s="10">
        <v>-86</v>
      </c>
    </row>
    <row r="386" spans="2:3" x14ac:dyDescent="0.3">
      <c r="B386">
        <v>-102</v>
      </c>
      <c r="C386" s="10">
        <v>-90</v>
      </c>
    </row>
    <row r="387" spans="2:3" x14ac:dyDescent="0.3">
      <c r="B387">
        <v>-101</v>
      </c>
      <c r="C387" s="10">
        <v>-99</v>
      </c>
    </row>
    <row r="388" spans="2:3" x14ac:dyDescent="0.3">
      <c r="B388">
        <v>-83</v>
      </c>
      <c r="C388" s="10">
        <v>-92</v>
      </c>
    </row>
    <row r="389" spans="2:3" x14ac:dyDescent="0.3">
      <c r="B389">
        <v>-83</v>
      </c>
      <c r="C389" s="10">
        <v>-92</v>
      </c>
    </row>
    <row r="390" spans="2:3" x14ac:dyDescent="0.3">
      <c r="B390">
        <v>-86</v>
      </c>
      <c r="C390" s="10">
        <v>-91</v>
      </c>
    </row>
    <row r="391" spans="2:3" x14ac:dyDescent="0.3">
      <c r="B391">
        <v>-80</v>
      </c>
      <c r="C391" s="10">
        <v>-95</v>
      </c>
    </row>
    <row r="392" spans="2:3" x14ac:dyDescent="0.3">
      <c r="B392">
        <v>-79</v>
      </c>
      <c r="C392" s="10">
        <v>-87</v>
      </c>
    </row>
    <row r="393" spans="2:3" x14ac:dyDescent="0.3">
      <c r="B393">
        <v>-81</v>
      </c>
      <c r="C393" s="10">
        <v>-87</v>
      </c>
    </row>
    <row r="394" spans="2:3" x14ac:dyDescent="0.3">
      <c r="B394">
        <v>-77</v>
      </c>
      <c r="C394" s="10">
        <v>-82</v>
      </c>
    </row>
    <row r="395" spans="2:3" x14ac:dyDescent="0.3">
      <c r="B395">
        <v>-70</v>
      </c>
      <c r="C395" s="10">
        <v>-83</v>
      </c>
    </row>
    <row r="396" spans="2:3" x14ac:dyDescent="0.3">
      <c r="B396">
        <v>-69</v>
      </c>
      <c r="C396" s="10">
        <v>-82</v>
      </c>
    </row>
    <row r="397" spans="2:3" x14ac:dyDescent="0.3">
      <c r="B397">
        <v>-70</v>
      </c>
      <c r="C397" s="10">
        <v>-81</v>
      </c>
    </row>
    <row r="398" spans="2:3" x14ac:dyDescent="0.3">
      <c r="B398">
        <v>-71</v>
      </c>
      <c r="C398" s="10">
        <v>-74</v>
      </c>
    </row>
    <row r="399" spans="2:3" x14ac:dyDescent="0.3">
      <c r="B399">
        <v>-67</v>
      </c>
      <c r="C399" s="10">
        <v>-77</v>
      </c>
    </row>
    <row r="400" spans="2:3" x14ac:dyDescent="0.3">
      <c r="B400">
        <v>-78</v>
      </c>
      <c r="C400" s="10">
        <v>-79</v>
      </c>
    </row>
    <row r="401" spans="2:3" x14ac:dyDescent="0.3">
      <c r="B401">
        <v>-74</v>
      </c>
      <c r="C401" s="10">
        <v>-80</v>
      </c>
    </row>
    <row r="402" spans="2:3" x14ac:dyDescent="0.3">
      <c r="B402">
        <v>-74</v>
      </c>
      <c r="C402" s="10">
        <v>-73</v>
      </c>
    </row>
    <row r="403" spans="2:3" x14ac:dyDescent="0.3">
      <c r="B403">
        <v>-72</v>
      </c>
      <c r="C403" s="10">
        <v>-71</v>
      </c>
    </row>
    <row r="404" spans="2:3" x14ac:dyDescent="0.3">
      <c r="B404">
        <v>-72</v>
      </c>
      <c r="C404" s="10">
        <v>-71</v>
      </c>
    </row>
    <row r="405" spans="2:3" x14ac:dyDescent="0.3">
      <c r="B405">
        <v>-82</v>
      </c>
      <c r="C405" s="10">
        <v>-75</v>
      </c>
    </row>
    <row r="406" spans="2:3" x14ac:dyDescent="0.3">
      <c r="B406">
        <v>-77</v>
      </c>
      <c r="C406" s="10">
        <v>-68</v>
      </c>
    </row>
    <row r="407" spans="2:3" x14ac:dyDescent="0.3">
      <c r="B407">
        <v>-80</v>
      </c>
      <c r="C407" s="10">
        <v>-81</v>
      </c>
    </row>
    <row r="408" spans="2:3" x14ac:dyDescent="0.3">
      <c r="B408">
        <v>-76</v>
      </c>
      <c r="C408" s="10">
        <v>-84</v>
      </c>
    </row>
    <row r="409" spans="2:3" x14ac:dyDescent="0.3">
      <c r="B409">
        <v>-73</v>
      </c>
      <c r="C409" s="10">
        <v>-81</v>
      </c>
    </row>
    <row r="410" spans="2:3" x14ac:dyDescent="0.3">
      <c r="B410">
        <v>-84</v>
      </c>
      <c r="C410" s="10">
        <v>-79</v>
      </c>
    </row>
    <row r="411" spans="2:3" x14ac:dyDescent="0.3">
      <c r="B411">
        <v>-86</v>
      </c>
      <c r="C411" s="10">
        <v>-85</v>
      </c>
    </row>
    <row r="412" spans="2:3" x14ac:dyDescent="0.3">
      <c r="B412">
        <v>-78</v>
      </c>
      <c r="C412" s="10">
        <v>-86</v>
      </c>
    </row>
    <row r="413" spans="2:3" x14ac:dyDescent="0.3">
      <c r="B413">
        <v>-83</v>
      </c>
      <c r="C413" s="10">
        <v>-81</v>
      </c>
    </row>
    <row r="414" spans="2:3" x14ac:dyDescent="0.3">
      <c r="B414">
        <v>-82</v>
      </c>
      <c r="C414" s="10">
        <v>-82</v>
      </c>
    </row>
    <row r="415" spans="2:3" x14ac:dyDescent="0.3">
      <c r="B415">
        <v>-82</v>
      </c>
      <c r="C415" s="10">
        <v>-79</v>
      </c>
    </row>
    <row r="416" spans="2:3" x14ac:dyDescent="0.3">
      <c r="B416">
        <v>-78</v>
      </c>
      <c r="C416" s="10">
        <v>-79</v>
      </c>
    </row>
    <row r="417" spans="2:3" x14ac:dyDescent="0.3">
      <c r="B417">
        <v>-77</v>
      </c>
      <c r="C417" s="10">
        <v>-77</v>
      </c>
    </row>
    <row r="418" spans="2:3" x14ac:dyDescent="0.3">
      <c r="B418">
        <v>-72</v>
      </c>
      <c r="C418" s="10">
        <v>-76</v>
      </c>
    </row>
    <row r="419" spans="2:3" x14ac:dyDescent="0.3">
      <c r="B419">
        <v>-77</v>
      </c>
      <c r="C419" s="10">
        <v>-75</v>
      </c>
    </row>
    <row r="420" spans="2:3" x14ac:dyDescent="0.3">
      <c r="B420">
        <v>-77</v>
      </c>
      <c r="C420" s="10">
        <v>-76</v>
      </c>
    </row>
    <row r="421" spans="2:3" x14ac:dyDescent="0.3">
      <c r="B421">
        <v>-73</v>
      </c>
      <c r="C421" s="10">
        <v>-83</v>
      </c>
    </row>
    <row r="422" spans="2:3" x14ac:dyDescent="0.3">
      <c r="B422">
        <v>-73</v>
      </c>
      <c r="C422" s="10">
        <v>-74</v>
      </c>
    </row>
    <row r="423" spans="2:3" x14ac:dyDescent="0.3">
      <c r="B423">
        <v>-83</v>
      </c>
      <c r="C423" s="10">
        <v>-75</v>
      </c>
    </row>
    <row r="424" spans="2:3" x14ac:dyDescent="0.3">
      <c r="B424">
        <v>-84</v>
      </c>
      <c r="C424" s="10">
        <v>-81</v>
      </c>
    </row>
    <row r="425" spans="2:3" x14ac:dyDescent="0.3">
      <c r="B425">
        <v>-86</v>
      </c>
      <c r="C425" s="10">
        <v>-83</v>
      </c>
    </row>
    <row r="426" spans="2:3" x14ac:dyDescent="0.3">
      <c r="B426">
        <v>-83</v>
      </c>
      <c r="C426" s="10">
        <v>-101</v>
      </c>
    </row>
    <row r="427" spans="2:3" x14ac:dyDescent="0.3">
      <c r="B427">
        <v>-98</v>
      </c>
      <c r="C427" s="10">
        <v>-103</v>
      </c>
    </row>
    <row r="428" spans="2:3" x14ac:dyDescent="0.3">
      <c r="B428">
        <v>-102</v>
      </c>
      <c r="C428" s="10">
        <v>-105</v>
      </c>
    </row>
    <row r="429" spans="2:3" x14ac:dyDescent="0.3">
      <c r="B429">
        <v>-94</v>
      </c>
      <c r="C429" s="10">
        <v>-96</v>
      </c>
    </row>
    <row r="430" spans="2:3" x14ac:dyDescent="0.3">
      <c r="B430">
        <v>-100</v>
      </c>
      <c r="C430" s="10">
        <v>-99</v>
      </c>
    </row>
    <row r="431" spans="2:3" x14ac:dyDescent="0.3">
      <c r="B431">
        <v>-106</v>
      </c>
      <c r="C431" s="10">
        <v>-105</v>
      </c>
    </row>
    <row r="432" spans="2:3" x14ac:dyDescent="0.3">
      <c r="B432">
        <v>-92</v>
      </c>
      <c r="C432" s="10">
        <v>-101</v>
      </c>
    </row>
    <row r="433" spans="2:3" x14ac:dyDescent="0.3">
      <c r="B433">
        <v>-91</v>
      </c>
      <c r="C433" s="10">
        <v>-91</v>
      </c>
    </row>
    <row r="434" spans="2:3" x14ac:dyDescent="0.3">
      <c r="B434">
        <v>-90</v>
      </c>
      <c r="C434" s="10">
        <v>-95</v>
      </c>
    </row>
    <row r="435" spans="2:3" x14ac:dyDescent="0.3">
      <c r="B435">
        <v>-93</v>
      </c>
      <c r="C435" s="10">
        <v>-98</v>
      </c>
    </row>
    <row r="436" spans="2:3" x14ac:dyDescent="0.3">
      <c r="B436">
        <v>-96</v>
      </c>
      <c r="C436" s="10">
        <v>-93</v>
      </c>
    </row>
    <row r="437" spans="2:3" x14ac:dyDescent="0.3">
      <c r="B437">
        <v>-83</v>
      </c>
      <c r="C437" s="10">
        <v>-89</v>
      </c>
    </row>
    <row r="438" spans="2:3" x14ac:dyDescent="0.3">
      <c r="B438">
        <v>-90</v>
      </c>
      <c r="C438" s="10">
        <v>-85</v>
      </c>
    </row>
    <row r="439" spans="2:3" x14ac:dyDescent="0.3">
      <c r="B439">
        <v>-86</v>
      </c>
      <c r="C439" s="10">
        <v>-84</v>
      </c>
    </row>
    <row r="440" spans="2:3" x14ac:dyDescent="0.3">
      <c r="B440">
        <v>-92</v>
      </c>
      <c r="C440" s="10">
        <v>-87</v>
      </c>
    </row>
    <row r="441" spans="2:3" x14ac:dyDescent="0.3">
      <c r="B441">
        <v>-95</v>
      </c>
      <c r="C441" s="10">
        <v>-95</v>
      </c>
    </row>
    <row r="442" spans="2:3" x14ac:dyDescent="0.3">
      <c r="B442">
        <v>-86</v>
      </c>
      <c r="C442" s="10">
        <v>-92</v>
      </c>
    </row>
    <row r="443" spans="2:3" x14ac:dyDescent="0.3">
      <c r="B443">
        <v>-84</v>
      </c>
      <c r="C443" s="10">
        <v>-85</v>
      </c>
    </row>
    <row r="444" spans="2:3" x14ac:dyDescent="0.3">
      <c r="B444">
        <v>-83</v>
      </c>
      <c r="C444" s="10">
        <v>-87</v>
      </c>
    </row>
    <row r="445" spans="2:3" x14ac:dyDescent="0.3">
      <c r="B445">
        <v>-79</v>
      </c>
      <c r="C445" s="10">
        <v>-80</v>
      </c>
    </row>
    <row r="446" spans="2:3" x14ac:dyDescent="0.3">
      <c r="B446">
        <v>-102</v>
      </c>
      <c r="C446" s="10">
        <v>-96</v>
      </c>
    </row>
    <row r="447" spans="2:3" x14ac:dyDescent="0.3">
      <c r="B447">
        <v>-100</v>
      </c>
      <c r="C447" s="10">
        <v>-98</v>
      </c>
    </row>
    <row r="448" spans="2:3" x14ac:dyDescent="0.3">
      <c r="B448">
        <v>-92</v>
      </c>
      <c r="C448" s="10">
        <v>-98</v>
      </c>
    </row>
    <row r="449" spans="2:3" x14ac:dyDescent="0.3">
      <c r="B449">
        <v>-91</v>
      </c>
      <c r="C449" s="10">
        <v>-89</v>
      </c>
    </row>
    <row r="450" spans="2:3" x14ac:dyDescent="0.3">
      <c r="B450">
        <v>-98</v>
      </c>
      <c r="C450" s="10">
        <v>-94</v>
      </c>
    </row>
    <row r="451" spans="2:3" x14ac:dyDescent="0.3">
      <c r="B451">
        <v>-98</v>
      </c>
      <c r="C451" s="10">
        <v>-97</v>
      </c>
    </row>
    <row r="452" spans="2:3" x14ac:dyDescent="0.3">
      <c r="B452">
        <v>-95</v>
      </c>
      <c r="C452" s="10">
        <v>-92</v>
      </c>
    </row>
    <row r="453" spans="2:3" x14ac:dyDescent="0.3">
      <c r="B453">
        <v>-98</v>
      </c>
      <c r="C453" s="10">
        <v>-97</v>
      </c>
    </row>
    <row r="454" spans="2:3" x14ac:dyDescent="0.3">
      <c r="B454">
        <v>-90</v>
      </c>
      <c r="C454" s="10">
        <v>-92</v>
      </c>
    </row>
    <row r="455" spans="2:3" x14ac:dyDescent="0.3">
      <c r="B455">
        <v>-96</v>
      </c>
      <c r="C455" s="10">
        <v>-93</v>
      </c>
    </row>
    <row r="456" spans="2:3" x14ac:dyDescent="0.3">
      <c r="B456">
        <v>-91</v>
      </c>
      <c r="C456" s="10">
        <v>-91</v>
      </c>
    </row>
    <row r="457" spans="2:3" x14ac:dyDescent="0.3">
      <c r="B457">
        <v>-91</v>
      </c>
      <c r="C457" s="10">
        <v>-91</v>
      </c>
    </row>
    <row r="458" spans="2:3" x14ac:dyDescent="0.3">
      <c r="B458">
        <v>-94</v>
      </c>
      <c r="C458" s="10">
        <v>-93</v>
      </c>
    </row>
    <row r="459" spans="2:3" x14ac:dyDescent="0.3">
      <c r="B459">
        <v>-88</v>
      </c>
      <c r="C459" s="10">
        <v>-86</v>
      </c>
    </row>
    <row r="460" spans="2:3" x14ac:dyDescent="0.3">
      <c r="B460">
        <v>-79</v>
      </c>
      <c r="C460" s="10">
        <v>-79</v>
      </c>
    </row>
    <row r="461" spans="2:3" x14ac:dyDescent="0.3">
      <c r="B461">
        <v>-82</v>
      </c>
      <c r="C461" s="10">
        <v>-83</v>
      </c>
    </row>
    <row r="462" spans="2:3" x14ac:dyDescent="0.3">
      <c r="B462">
        <v>-80</v>
      </c>
      <c r="C462" s="10">
        <v>-78</v>
      </c>
    </row>
    <row r="463" spans="2:3" x14ac:dyDescent="0.3">
      <c r="B463">
        <v>-87</v>
      </c>
      <c r="C463" s="10">
        <v>-81</v>
      </c>
    </row>
    <row r="464" spans="2:3" x14ac:dyDescent="0.3">
      <c r="B464">
        <v>-90</v>
      </c>
      <c r="C464" s="10">
        <v>-89</v>
      </c>
    </row>
    <row r="465" spans="2:3" x14ac:dyDescent="0.3">
      <c r="B465">
        <v>-86</v>
      </c>
      <c r="C465" s="10">
        <v>-84</v>
      </c>
    </row>
    <row r="466" spans="2:3" x14ac:dyDescent="0.3">
      <c r="B466">
        <v>-92</v>
      </c>
      <c r="C466" s="10">
        <v>-89</v>
      </c>
    </row>
    <row r="467" spans="2:3" x14ac:dyDescent="0.3">
      <c r="B467">
        <v>-93</v>
      </c>
      <c r="C467" s="10">
        <v>-89</v>
      </c>
    </row>
    <row r="468" spans="2:3" x14ac:dyDescent="0.3">
      <c r="B468">
        <v>-93</v>
      </c>
      <c r="C468" s="10">
        <v>-93</v>
      </c>
    </row>
    <row r="469" spans="2:3" x14ac:dyDescent="0.3">
      <c r="B469" s="24">
        <v>-98</v>
      </c>
      <c r="C469" s="6">
        <v>-99</v>
      </c>
    </row>
    <row r="470" spans="2:3" x14ac:dyDescent="0.3">
      <c r="B470" s="24">
        <v>-103</v>
      </c>
      <c r="C470" s="6">
        <v>-108</v>
      </c>
    </row>
    <row r="471" spans="2:3" x14ac:dyDescent="0.3">
      <c r="B471" s="24">
        <v>-95</v>
      </c>
      <c r="C471" s="6">
        <v>-94</v>
      </c>
    </row>
    <row r="472" spans="2:3" x14ac:dyDescent="0.3">
      <c r="B472" s="24">
        <v>-106</v>
      </c>
      <c r="C472" s="6">
        <v>-97</v>
      </c>
    </row>
    <row r="473" spans="2:3" x14ac:dyDescent="0.3">
      <c r="B473" s="24">
        <v>-87</v>
      </c>
      <c r="C473" s="6">
        <v>-97</v>
      </c>
    </row>
    <row r="474" spans="2:3" x14ac:dyDescent="0.3">
      <c r="B474" s="24">
        <v>-98</v>
      </c>
      <c r="C474" s="6">
        <v>-91</v>
      </c>
    </row>
    <row r="475" spans="2:3" x14ac:dyDescent="0.3">
      <c r="B475" s="24">
        <v>-94</v>
      </c>
      <c r="C475" s="6">
        <v>-90</v>
      </c>
    </row>
    <row r="476" spans="2:3" x14ac:dyDescent="0.3">
      <c r="B476" s="24">
        <v>-91</v>
      </c>
      <c r="C476" s="6">
        <v>-85</v>
      </c>
    </row>
    <row r="477" spans="2:3" x14ac:dyDescent="0.3">
      <c r="B477" s="24">
        <v>-91</v>
      </c>
      <c r="C477" s="6">
        <v>-81</v>
      </c>
    </row>
    <row r="478" spans="2:3" x14ac:dyDescent="0.3">
      <c r="B478" s="24">
        <v>-84</v>
      </c>
      <c r="C478" s="6">
        <v>-81</v>
      </c>
    </row>
    <row r="479" spans="2:3" x14ac:dyDescent="0.3">
      <c r="B479" s="24">
        <v>-85</v>
      </c>
      <c r="C479" s="6">
        <v>-81</v>
      </c>
    </row>
    <row r="480" spans="2:3" x14ac:dyDescent="0.3">
      <c r="B480" s="24">
        <v>-81</v>
      </c>
      <c r="C480" s="6">
        <v>-82</v>
      </c>
    </row>
    <row r="481" spans="2:3" x14ac:dyDescent="0.3">
      <c r="B481" s="24">
        <v>-83</v>
      </c>
      <c r="C481" s="6">
        <v>-83</v>
      </c>
    </row>
    <row r="482" spans="2:3" x14ac:dyDescent="0.3">
      <c r="B482" s="24">
        <v>-83</v>
      </c>
      <c r="C482" s="6">
        <v>-88</v>
      </c>
    </row>
    <row r="483" spans="2:3" x14ac:dyDescent="0.3">
      <c r="B483" s="24">
        <v>-81</v>
      </c>
      <c r="C483" s="6">
        <v>-79</v>
      </c>
    </row>
    <row r="484" spans="2:3" x14ac:dyDescent="0.3">
      <c r="B484" s="24">
        <v>-86</v>
      </c>
      <c r="C484" s="6">
        <v>-81</v>
      </c>
    </row>
    <row r="485" spans="2:3" x14ac:dyDescent="0.3">
      <c r="B485" s="24">
        <v>-86</v>
      </c>
      <c r="C485" s="6">
        <v>-83</v>
      </c>
    </row>
    <row r="486" spans="2:3" x14ac:dyDescent="0.3">
      <c r="B486" s="24">
        <v>-87</v>
      </c>
      <c r="C486" s="6">
        <v>-79</v>
      </c>
    </row>
    <row r="487" spans="2:3" x14ac:dyDescent="0.3">
      <c r="B487" s="24">
        <v>-81</v>
      </c>
      <c r="C487" s="6">
        <v>-86</v>
      </c>
    </row>
    <row r="488" spans="2:3" x14ac:dyDescent="0.3">
      <c r="B488" s="24">
        <v>-77</v>
      </c>
      <c r="C488" s="6">
        <v>-88</v>
      </c>
    </row>
    <row r="489" spans="2:3" x14ac:dyDescent="0.3">
      <c r="B489" s="24">
        <v>-87</v>
      </c>
      <c r="C489" s="6">
        <v>-91</v>
      </c>
    </row>
    <row r="490" spans="2:3" x14ac:dyDescent="0.3">
      <c r="B490" s="24">
        <v>-89</v>
      </c>
      <c r="C490" s="6">
        <v>-97</v>
      </c>
    </row>
    <row r="491" spans="2:3" x14ac:dyDescent="0.3">
      <c r="B491" s="24">
        <v>-90</v>
      </c>
      <c r="C491" s="6">
        <v>-93</v>
      </c>
    </row>
    <row r="492" spans="2:3" x14ac:dyDescent="0.3">
      <c r="B492" s="24">
        <v>-94</v>
      </c>
      <c r="C492" s="6">
        <v>-88</v>
      </c>
    </row>
    <row r="493" spans="2:3" x14ac:dyDescent="0.3">
      <c r="B493" s="24">
        <v>-96</v>
      </c>
      <c r="C493" s="6">
        <v>-82</v>
      </c>
    </row>
    <row r="494" spans="2:3" x14ac:dyDescent="0.3">
      <c r="B494" s="24">
        <v>-87</v>
      </c>
      <c r="C494" s="6">
        <v>-76</v>
      </c>
    </row>
    <row r="495" spans="2:3" x14ac:dyDescent="0.3">
      <c r="B495" s="24">
        <v>-78</v>
      </c>
      <c r="C495" s="6">
        <v>-77</v>
      </c>
    </row>
    <row r="496" spans="2:3" x14ac:dyDescent="0.3">
      <c r="B496" s="24">
        <v>-77</v>
      </c>
      <c r="C496" s="6">
        <v>-78</v>
      </c>
    </row>
    <row r="497" spans="2:3" x14ac:dyDescent="0.3">
      <c r="B497" s="24">
        <v>-76</v>
      </c>
      <c r="C497" s="6">
        <v>-78</v>
      </c>
    </row>
    <row r="498" spans="2:3" x14ac:dyDescent="0.3">
      <c r="B498" s="24">
        <v>-77</v>
      </c>
      <c r="C498" s="6">
        <v>-78</v>
      </c>
    </row>
    <row r="499" spans="2:3" x14ac:dyDescent="0.3">
      <c r="B499" s="24">
        <v>-84</v>
      </c>
      <c r="C499" s="6">
        <v>-85</v>
      </c>
    </row>
    <row r="500" spans="2:3" x14ac:dyDescent="0.3">
      <c r="B500" s="24">
        <v>-81</v>
      </c>
      <c r="C500" s="6">
        <v>-82</v>
      </c>
    </row>
    <row r="501" spans="2:3" x14ac:dyDescent="0.3">
      <c r="B501" s="24">
        <v>-82</v>
      </c>
      <c r="C501" s="6">
        <v>-84</v>
      </c>
    </row>
    <row r="502" spans="2:3" x14ac:dyDescent="0.3">
      <c r="B502" s="24">
        <v>-81</v>
      </c>
      <c r="C502" s="6">
        <v>-81</v>
      </c>
    </row>
    <row r="503" spans="2:3" x14ac:dyDescent="0.3">
      <c r="B503" s="24">
        <v>-82</v>
      </c>
      <c r="C503" s="6">
        <v>-86</v>
      </c>
    </row>
    <row r="504" spans="2:3" x14ac:dyDescent="0.3">
      <c r="B504" s="24">
        <v>-87</v>
      </c>
      <c r="C504" s="6">
        <v>-92</v>
      </c>
    </row>
    <row r="505" spans="2:3" x14ac:dyDescent="0.3">
      <c r="B505" s="24">
        <v>-88</v>
      </c>
      <c r="C505" s="6">
        <v>-88</v>
      </c>
    </row>
    <row r="506" spans="2:3" x14ac:dyDescent="0.3">
      <c r="B506" s="24">
        <v>-90</v>
      </c>
      <c r="C506" s="6">
        <v>-85</v>
      </c>
    </row>
    <row r="507" spans="2:3" x14ac:dyDescent="0.3">
      <c r="B507" s="24">
        <v>-86</v>
      </c>
      <c r="C507" s="6">
        <v>-80</v>
      </c>
    </row>
    <row r="508" spans="2:3" x14ac:dyDescent="0.3">
      <c r="B508" s="24">
        <v>-83</v>
      </c>
      <c r="C508" s="6">
        <v>-77</v>
      </c>
    </row>
    <row r="509" spans="2:3" x14ac:dyDescent="0.3">
      <c r="B509" s="24">
        <v>-77</v>
      </c>
      <c r="C509" s="6">
        <v>-75</v>
      </c>
    </row>
    <row r="510" spans="2:3" x14ac:dyDescent="0.3">
      <c r="B510" s="24">
        <v>-76</v>
      </c>
      <c r="C510" s="6">
        <v>-79</v>
      </c>
    </row>
    <row r="511" spans="2:3" x14ac:dyDescent="0.3">
      <c r="B511" s="24">
        <v>-78</v>
      </c>
      <c r="C511" s="6">
        <v>-77</v>
      </c>
    </row>
    <row r="512" spans="2:3" x14ac:dyDescent="0.3">
      <c r="B512" s="24">
        <v>-77</v>
      </c>
      <c r="C512" s="6">
        <v>-83</v>
      </c>
    </row>
    <row r="513" spans="2:3" x14ac:dyDescent="0.3">
      <c r="B513" s="24">
        <v>-81</v>
      </c>
      <c r="C513" s="6">
        <v>-85</v>
      </c>
    </row>
    <row r="514" spans="2:3" x14ac:dyDescent="0.3">
      <c r="B514" s="24">
        <v>-80</v>
      </c>
      <c r="C514" s="6">
        <v>-85</v>
      </c>
    </row>
    <row r="515" spans="2:3" x14ac:dyDescent="0.3">
      <c r="B515" s="24">
        <v>-81</v>
      </c>
      <c r="C515" s="6">
        <v>-90</v>
      </c>
    </row>
    <row r="516" spans="2:3" x14ac:dyDescent="0.3">
      <c r="B516" s="24">
        <v>-89</v>
      </c>
      <c r="C516" s="6">
        <v>-88</v>
      </c>
    </row>
    <row r="517" spans="2:3" x14ac:dyDescent="0.3">
      <c r="B517" s="24">
        <v>-89</v>
      </c>
      <c r="C517" s="6">
        <v>-88</v>
      </c>
    </row>
    <row r="518" spans="2:3" x14ac:dyDescent="0.3">
      <c r="B518" s="24">
        <v>-88</v>
      </c>
      <c r="C518" s="6">
        <v>-89</v>
      </c>
    </row>
    <row r="519" spans="2:3" x14ac:dyDescent="0.3">
      <c r="B519" s="24">
        <v>-83</v>
      </c>
      <c r="C519" s="6">
        <v>-89</v>
      </c>
    </row>
    <row r="520" spans="2:3" x14ac:dyDescent="0.3">
      <c r="B520" s="24">
        <v>-87</v>
      </c>
      <c r="C520" s="6">
        <v>-87</v>
      </c>
    </row>
    <row r="521" spans="2:3" x14ac:dyDescent="0.3">
      <c r="B521" s="24">
        <v>-88</v>
      </c>
      <c r="C521" s="6">
        <v>-87</v>
      </c>
    </row>
    <row r="522" spans="2:3" x14ac:dyDescent="0.3">
      <c r="B522" s="24">
        <v>-88</v>
      </c>
      <c r="C522" s="6">
        <v>-95</v>
      </c>
    </row>
    <row r="523" spans="2:3" x14ac:dyDescent="0.3">
      <c r="B523" s="24">
        <v>-88</v>
      </c>
      <c r="C523" s="6">
        <v>-96</v>
      </c>
    </row>
    <row r="524" spans="2:3" x14ac:dyDescent="0.3">
      <c r="B524" s="24">
        <v>-101</v>
      </c>
      <c r="C524" s="6">
        <v>-104</v>
      </c>
    </row>
    <row r="525" spans="2:3" x14ac:dyDescent="0.3">
      <c r="B525" s="24">
        <v>-108</v>
      </c>
      <c r="C525" s="6">
        <v>-97</v>
      </c>
    </row>
    <row r="526" spans="2:3" x14ac:dyDescent="0.3">
      <c r="B526" s="24">
        <v>-100</v>
      </c>
      <c r="C526" s="6">
        <v>-77</v>
      </c>
    </row>
    <row r="527" spans="2:3" x14ac:dyDescent="0.3">
      <c r="B527" s="24">
        <v>-93</v>
      </c>
      <c r="C527" s="6">
        <v>-96</v>
      </c>
    </row>
    <row r="528" spans="2:3" x14ac:dyDescent="0.3">
      <c r="B528" s="24">
        <v>-78</v>
      </c>
      <c r="C528" s="6">
        <v>-102</v>
      </c>
    </row>
    <row r="529" spans="2:3" x14ac:dyDescent="0.3">
      <c r="B529" s="24">
        <v>-94</v>
      </c>
      <c r="C529" s="6">
        <v>-87</v>
      </c>
    </row>
    <row r="530" spans="2:3" x14ac:dyDescent="0.3">
      <c r="B530" s="24">
        <v>-100</v>
      </c>
      <c r="C530" s="6">
        <v>-91</v>
      </c>
    </row>
    <row r="531" spans="2:3" x14ac:dyDescent="0.3">
      <c r="B531" s="24">
        <v>-86</v>
      </c>
      <c r="C531" s="6">
        <v>-90</v>
      </c>
    </row>
    <row r="532" spans="2:3" x14ac:dyDescent="0.3">
      <c r="B532" s="24">
        <v>-86</v>
      </c>
      <c r="C532" s="6">
        <v>-74</v>
      </c>
    </row>
    <row r="533" spans="2:3" x14ac:dyDescent="0.3">
      <c r="B533" s="24">
        <v>-90</v>
      </c>
      <c r="C533" s="6">
        <v>-94</v>
      </c>
    </row>
    <row r="534" spans="2:3" x14ac:dyDescent="0.3">
      <c r="B534" s="24">
        <v>-88</v>
      </c>
      <c r="C534" s="6">
        <v>-92</v>
      </c>
    </row>
    <row r="535" spans="2:3" x14ac:dyDescent="0.3">
      <c r="B535" s="24">
        <v>-94</v>
      </c>
      <c r="C535" s="6">
        <v>-93</v>
      </c>
    </row>
    <row r="536" spans="2:3" x14ac:dyDescent="0.3">
      <c r="B536" s="24">
        <v>-88</v>
      </c>
      <c r="C536" s="6">
        <v>-93</v>
      </c>
    </row>
    <row r="537" spans="2:3" x14ac:dyDescent="0.3">
      <c r="B537" s="24">
        <v>-95</v>
      </c>
      <c r="C537" s="6">
        <v>-94</v>
      </c>
    </row>
    <row r="538" spans="2:3" x14ac:dyDescent="0.3">
      <c r="B538" s="24">
        <v>-91</v>
      </c>
      <c r="C538" s="6">
        <v>-94</v>
      </c>
    </row>
    <row r="539" spans="2:3" x14ac:dyDescent="0.3">
      <c r="B539" s="24">
        <v>-103</v>
      </c>
      <c r="C539" s="6">
        <v>-94</v>
      </c>
    </row>
    <row r="540" spans="2:3" x14ac:dyDescent="0.3">
      <c r="B540" s="24">
        <v>-99</v>
      </c>
      <c r="C540" s="6">
        <v>-98</v>
      </c>
    </row>
    <row r="541" spans="2:3" x14ac:dyDescent="0.3">
      <c r="B541" s="24">
        <v>-104</v>
      </c>
      <c r="C541" s="6">
        <v>-104</v>
      </c>
    </row>
    <row r="542" spans="2:3" x14ac:dyDescent="0.3">
      <c r="B542" s="24">
        <v>-101</v>
      </c>
      <c r="C542" s="6">
        <v>-103</v>
      </c>
    </row>
    <row r="543" spans="2:3" x14ac:dyDescent="0.3">
      <c r="B543" s="24">
        <v>-101</v>
      </c>
      <c r="C543" s="6">
        <v>-104</v>
      </c>
    </row>
    <row r="544" spans="2:3" x14ac:dyDescent="0.3">
      <c r="B544" s="24">
        <v>-100</v>
      </c>
      <c r="C544" s="6">
        <v>-100</v>
      </c>
    </row>
    <row r="545" spans="2:3" x14ac:dyDescent="0.3">
      <c r="B545" s="24">
        <v>-99</v>
      </c>
      <c r="C545" s="6">
        <v>-101</v>
      </c>
    </row>
    <row r="546" spans="2:3" x14ac:dyDescent="0.3">
      <c r="B546" s="24">
        <v>-99</v>
      </c>
      <c r="C546" s="6">
        <v>-101</v>
      </c>
    </row>
    <row r="547" spans="2:3" x14ac:dyDescent="0.3">
      <c r="B547" s="24">
        <v>-95</v>
      </c>
      <c r="C547" s="6">
        <v>-97</v>
      </c>
    </row>
    <row r="548" spans="2:3" x14ac:dyDescent="0.3">
      <c r="B548" s="24">
        <v>-92</v>
      </c>
      <c r="C548" s="6">
        <v>-97</v>
      </c>
    </row>
    <row r="549" spans="2:3" x14ac:dyDescent="0.3">
      <c r="B549" s="24">
        <v>-87</v>
      </c>
      <c r="C549" s="6">
        <v>-95</v>
      </c>
    </row>
    <row r="550" spans="2:3" x14ac:dyDescent="0.3">
      <c r="B550" s="24">
        <v>-88</v>
      </c>
      <c r="C550" s="6">
        <v>-91</v>
      </c>
    </row>
    <row r="551" spans="2:3" x14ac:dyDescent="0.3">
      <c r="B551" s="24">
        <v>-90</v>
      </c>
      <c r="C551" s="6">
        <v>-95</v>
      </c>
    </row>
    <row r="552" spans="2:3" x14ac:dyDescent="0.3">
      <c r="B552" s="24">
        <v>-88</v>
      </c>
      <c r="C552" s="6">
        <v>-93</v>
      </c>
    </row>
    <row r="553" spans="2:3" x14ac:dyDescent="0.3">
      <c r="B553" s="24">
        <v>-86</v>
      </c>
      <c r="C553" s="6">
        <v>-96</v>
      </c>
    </row>
    <row r="554" spans="2:3" x14ac:dyDescent="0.3">
      <c r="B554" s="24">
        <v>-87</v>
      </c>
      <c r="C554" s="6">
        <v>-95</v>
      </c>
    </row>
    <row r="555" spans="2:3" x14ac:dyDescent="0.3">
      <c r="B555" s="24">
        <v>-89</v>
      </c>
      <c r="C555" s="6">
        <v>-94</v>
      </c>
    </row>
    <row r="556" spans="2:3" x14ac:dyDescent="0.3">
      <c r="B556" s="24">
        <v>-88</v>
      </c>
      <c r="C556" s="6">
        <v>-94</v>
      </c>
    </row>
    <row r="557" spans="2:3" x14ac:dyDescent="0.3">
      <c r="B557" s="24">
        <v>-85</v>
      </c>
      <c r="C557" s="6">
        <v>-89</v>
      </c>
    </row>
    <row r="558" spans="2:3" x14ac:dyDescent="0.3">
      <c r="B558" s="24">
        <v>-82</v>
      </c>
      <c r="C558" s="6">
        <v>-90</v>
      </c>
    </row>
    <row r="559" spans="2:3" x14ac:dyDescent="0.3">
      <c r="B559" s="24">
        <v>-93</v>
      </c>
      <c r="C559" s="6">
        <v>-96</v>
      </c>
    </row>
    <row r="560" spans="2:3" x14ac:dyDescent="0.3">
      <c r="B560" s="24">
        <v>-97</v>
      </c>
      <c r="C560" s="6">
        <v>-97</v>
      </c>
    </row>
    <row r="561" spans="2:3" x14ac:dyDescent="0.3">
      <c r="B561" s="24">
        <v>-97</v>
      </c>
      <c r="C561" s="6">
        <v>-97</v>
      </c>
    </row>
    <row r="562" spans="2:3" x14ac:dyDescent="0.3">
      <c r="B562" s="24">
        <v>-96</v>
      </c>
      <c r="C562" s="6">
        <v>-97</v>
      </c>
    </row>
    <row r="563" spans="2:3" x14ac:dyDescent="0.3">
      <c r="B563" s="24">
        <v>-96</v>
      </c>
      <c r="C563" s="6">
        <v>-100</v>
      </c>
    </row>
    <row r="564" spans="2:3" x14ac:dyDescent="0.3">
      <c r="B564" s="24">
        <v>-97</v>
      </c>
      <c r="C564" s="6">
        <v>-101</v>
      </c>
    </row>
    <row r="565" spans="2:3" x14ac:dyDescent="0.3">
      <c r="B565" s="24">
        <v>-96</v>
      </c>
      <c r="C565" s="6">
        <v>-98</v>
      </c>
    </row>
    <row r="566" spans="2:3" x14ac:dyDescent="0.3">
      <c r="B566" s="24">
        <v>-94</v>
      </c>
      <c r="C566" s="6">
        <v>-98</v>
      </c>
    </row>
    <row r="567" spans="2:3" x14ac:dyDescent="0.3">
      <c r="B567" s="24">
        <v>-96</v>
      </c>
      <c r="C567" s="6">
        <v>-98</v>
      </c>
    </row>
    <row r="568" spans="2:3" x14ac:dyDescent="0.3">
      <c r="B568" s="24">
        <v>-95</v>
      </c>
      <c r="C568" s="6">
        <v>-98</v>
      </c>
    </row>
    <row r="569" spans="2:3" x14ac:dyDescent="0.3">
      <c r="B569" s="24">
        <v>-94</v>
      </c>
      <c r="C569" s="6">
        <v>-99</v>
      </c>
    </row>
    <row r="570" spans="2:3" x14ac:dyDescent="0.3">
      <c r="B570" s="24">
        <v>-96</v>
      </c>
      <c r="C570" s="6">
        <v>-105</v>
      </c>
    </row>
    <row r="571" spans="2:3" x14ac:dyDescent="0.3">
      <c r="B571" s="24">
        <v>-96</v>
      </c>
      <c r="C571" s="6">
        <v>-103</v>
      </c>
    </row>
    <row r="572" spans="2:3" x14ac:dyDescent="0.3">
      <c r="B572" s="24">
        <v>-93</v>
      </c>
      <c r="C572" s="6">
        <v>-103</v>
      </c>
    </row>
    <row r="573" spans="2:3" x14ac:dyDescent="0.3">
      <c r="B573" s="24">
        <v>-91</v>
      </c>
      <c r="C573" s="6">
        <v>-100</v>
      </c>
    </row>
    <row r="574" spans="2:3" x14ac:dyDescent="0.3">
      <c r="B574" s="24">
        <v>-88</v>
      </c>
      <c r="C574" s="6">
        <v>-94</v>
      </c>
    </row>
    <row r="575" spans="2:3" x14ac:dyDescent="0.3">
      <c r="B575" s="24">
        <v>-86</v>
      </c>
      <c r="C575" s="6">
        <v>-88</v>
      </c>
    </row>
    <row r="576" spans="2:3" x14ac:dyDescent="0.3">
      <c r="B576" s="24">
        <v>-85</v>
      </c>
      <c r="C576" s="6">
        <v>-89</v>
      </c>
    </row>
    <row r="577" spans="2:3" x14ac:dyDescent="0.3">
      <c r="B577" s="24">
        <v>-84</v>
      </c>
      <c r="C577" s="6">
        <v>-92</v>
      </c>
    </row>
    <row r="578" spans="2:3" x14ac:dyDescent="0.3">
      <c r="B578" s="24">
        <v>-89</v>
      </c>
      <c r="C578" s="6">
        <v>-89</v>
      </c>
    </row>
    <row r="579" spans="2:3" x14ac:dyDescent="0.3">
      <c r="B579" s="24">
        <v>-93</v>
      </c>
      <c r="C579" s="6">
        <v>-96</v>
      </c>
    </row>
    <row r="580" spans="2:3" x14ac:dyDescent="0.3">
      <c r="B580" s="24">
        <v>-94</v>
      </c>
      <c r="C580" s="6">
        <v>-98</v>
      </c>
    </row>
    <row r="581" spans="2:3" x14ac:dyDescent="0.3">
      <c r="B581" s="24">
        <v>-87</v>
      </c>
      <c r="C581" s="6">
        <v>-89</v>
      </c>
    </row>
    <row r="582" spans="2:3" x14ac:dyDescent="0.3">
      <c r="B582" s="24">
        <v>-75</v>
      </c>
      <c r="C582" s="6">
        <v>-80</v>
      </c>
    </row>
    <row r="583" spans="2:3" x14ac:dyDescent="0.3">
      <c r="B583" s="24">
        <v>-81</v>
      </c>
      <c r="C583" s="6">
        <v>-82</v>
      </c>
    </row>
    <row r="584" spans="2:3" x14ac:dyDescent="0.3">
      <c r="B584" s="24">
        <v>-90</v>
      </c>
      <c r="C584" s="6">
        <v>-88</v>
      </c>
    </row>
    <row r="585" spans="2:3" x14ac:dyDescent="0.3">
      <c r="B585" s="24">
        <v>-90</v>
      </c>
      <c r="C585" s="6">
        <v>-94</v>
      </c>
    </row>
    <row r="586" spans="2:3" x14ac:dyDescent="0.3">
      <c r="B586" s="24">
        <v>-79</v>
      </c>
      <c r="C586" s="6">
        <v>-94</v>
      </c>
    </row>
    <row r="587" spans="2:3" x14ac:dyDescent="0.3">
      <c r="B587" s="24">
        <v>-91</v>
      </c>
      <c r="C587" s="6">
        <v>-91</v>
      </c>
    </row>
    <row r="588" spans="2:3" x14ac:dyDescent="0.3">
      <c r="B588" s="24">
        <v>-91</v>
      </c>
      <c r="C588" s="6">
        <v>-89</v>
      </c>
    </row>
    <row r="589" spans="2:3" x14ac:dyDescent="0.3">
      <c r="B589" s="24">
        <v>-87</v>
      </c>
      <c r="C589" s="6">
        <v>-96</v>
      </c>
    </row>
    <row r="590" spans="2:3" x14ac:dyDescent="0.3">
      <c r="B590" s="24">
        <v>-89</v>
      </c>
      <c r="C590" s="6">
        <v>-93</v>
      </c>
    </row>
    <row r="591" spans="2:3" x14ac:dyDescent="0.3">
      <c r="B591" s="24">
        <v>-87</v>
      </c>
      <c r="C591" s="6">
        <v>-93</v>
      </c>
    </row>
    <row r="592" spans="2:3" x14ac:dyDescent="0.3">
      <c r="B592" s="24">
        <v>-87</v>
      </c>
      <c r="C592" s="6">
        <v>-89</v>
      </c>
    </row>
    <row r="593" spans="2:3" x14ac:dyDescent="0.3">
      <c r="B593" s="24">
        <v>-83</v>
      </c>
      <c r="C593" s="6">
        <v>-88</v>
      </c>
    </row>
    <row r="594" spans="2:3" x14ac:dyDescent="0.3">
      <c r="B594" s="24">
        <v>-89</v>
      </c>
      <c r="C594" s="6">
        <v>-87</v>
      </c>
    </row>
    <row r="595" spans="2:3" x14ac:dyDescent="0.3">
      <c r="B595" s="24">
        <v>-90</v>
      </c>
      <c r="C595" s="6">
        <v>-86</v>
      </c>
    </row>
    <row r="596" spans="2:3" x14ac:dyDescent="0.3">
      <c r="B596" s="24">
        <v>-90</v>
      </c>
      <c r="C596" s="6">
        <v>-87</v>
      </c>
    </row>
    <row r="597" spans="2:3" x14ac:dyDescent="0.3">
      <c r="B597" s="24">
        <v>-90</v>
      </c>
      <c r="C597" s="6">
        <v>-93</v>
      </c>
    </row>
    <row r="598" spans="2:3" x14ac:dyDescent="0.3">
      <c r="B598" s="24">
        <v>-97</v>
      </c>
      <c r="C598" s="6">
        <v>-91</v>
      </c>
    </row>
    <row r="599" spans="2:3" x14ac:dyDescent="0.3">
      <c r="B599" s="24">
        <v>-101</v>
      </c>
      <c r="C599" s="6">
        <v>-92</v>
      </c>
    </row>
    <row r="600" spans="2:3" x14ac:dyDescent="0.3">
      <c r="B600" s="24">
        <v>-102</v>
      </c>
      <c r="C600" s="6">
        <v>-96</v>
      </c>
    </row>
    <row r="601" spans="2:3" x14ac:dyDescent="0.3">
      <c r="B601" s="24">
        <v>-102</v>
      </c>
      <c r="C601" s="6">
        <v>-98</v>
      </c>
    </row>
    <row r="602" spans="2:3" x14ac:dyDescent="0.3">
      <c r="B602" s="24">
        <v>-105</v>
      </c>
      <c r="C602" s="6">
        <v>-98</v>
      </c>
    </row>
    <row r="603" spans="2:3" x14ac:dyDescent="0.3">
      <c r="B603" s="24">
        <v>-104</v>
      </c>
      <c r="C603" s="6">
        <v>-105</v>
      </c>
    </row>
    <row r="604" spans="2:3" x14ac:dyDescent="0.3">
      <c r="B604" s="24">
        <v>-102</v>
      </c>
      <c r="C604" s="6">
        <v>-102</v>
      </c>
    </row>
    <row r="605" spans="2:3" x14ac:dyDescent="0.3">
      <c r="B605" s="24">
        <v>-101</v>
      </c>
      <c r="C605" s="6">
        <v>-105</v>
      </c>
    </row>
    <row r="606" spans="2:3" x14ac:dyDescent="0.3">
      <c r="B606" s="24">
        <v>-100</v>
      </c>
      <c r="C606" s="6">
        <v>-106</v>
      </c>
    </row>
    <row r="607" spans="2:3" x14ac:dyDescent="0.3">
      <c r="B607" s="24">
        <v>-99</v>
      </c>
      <c r="C607" s="6">
        <v>-104</v>
      </c>
    </row>
    <row r="608" spans="2:3" x14ac:dyDescent="0.3">
      <c r="B608" s="24">
        <v>-101</v>
      </c>
      <c r="C608" s="6">
        <v>-104</v>
      </c>
    </row>
    <row r="609" spans="2:3" x14ac:dyDescent="0.3">
      <c r="B609" s="24">
        <v>-95</v>
      </c>
      <c r="C609" s="6">
        <v>-105</v>
      </c>
    </row>
    <row r="610" spans="2:3" x14ac:dyDescent="0.3">
      <c r="B610" s="24">
        <v>-94</v>
      </c>
      <c r="C610" s="6">
        <v>-104</v>
      </c>
    </row>
    <row r="611" spans="2:3" x14ac:dyDescent="0.3">
      <c r="B611" s="24">
        <v>-99</v>
      </c>
      <c r="C611" s="6">
        <v>-102</v>
      </c>
    </row>
    <row r="612" spans="2:3" x14ac:dyDescent="0.3">
      <c r="B612" s="24">
        <v>-101</v>
      </c>
      <c r="C612" s="6">
        <v>-105</v>
      </c>
    </row>
    <row r="613" spans="2:3" x14ac:dyDescent="0.3">
      <c r="B613" s="24">
        <v>-99</v>
      </c>
      <c r="C613" s="6">
        <v>-103</v>
      </c>
    </row>
    <row r="614" spans="2:3" x14ac:dyDescent="0.3">
      <c r="B614" s="24">
        <v>-111</v>
      </c>
      <c r="C614" s="6">
        <v>-102</v>
      </c>
    </row>
    <row r="615" spans="2:3" x14ac:dyDescent="0.3">
      <c r="B615" s="24">
        <v>-95</v>
      </c>
      <c r="C615" s="6">
        <v>-108</v>
      </c>
    </row>
    <row r="616" spans="2:3" x14ac:dyDescent="0.3">
      <c r="B616" s="24">
        <v>-94</v>
      </c>
      <c r="C616" s="6">
        <v>-83</v>
      </c>
    </row>
    <row r="617" spans="2:3" x14ac:dyDescent="0.3">
      <c r="B617" s="24">
        <v>-96</v>
      </c>
      <c r="C617" s="6">
        <v>-84</v>
      </c>
    </row>
    <row r="618" spans="2:3" x14ac:dyDescent="0.3">
      <c r="B618" s="24">
        <v>-101</v>
      </c>
      <c r="C618" s="6">
        <v>-86</v>
      </c>
    </row>
    <row r="619" spans="2:3" x14ac:dyDescent="0.3">
      <c r="B619" s="24">
        <v>-98</v>
      </c>
      <c r="C619" s="6">
        <v>-88</v>
      </c>
    </row>
    <row r="620" spans="2:3" x14ac:dyDescent="0.3">
      <c r="B620" s="24">
        <v>-92</v>
      </c>
      <c r="C620" s="6">
        <v>-87</v>
      </c>
    </row>
    <row r="621" spans="2:3" x14ac:dyDescent="0.3">
      <c r="B621" s="24">
        <v>-86</v>
      </c>
      <c r="C621" s="6">
        <v>-87</v>
      </c>
    </row>
    <row r="622" spans="2:3" x14ac:dyDescent="0.3">
      <c r="B622" s="24">
        <v>-101</v>
      </c>
      <c r="C622" s="6">
        <v>-87</v>
      </c>
    </row>
    <row r="623" spans="2:3" x14ac:dyDescent="0.3">
      <c r="B623" s="24">
        <v>-100</v>
      </c>
      <c r="C623" s="6">
        <v>-82</v>
      </c>
    </row>
    <row r="624" spans="2:3" x14ac:dyDescent="0.3">
      <c r="B624" s="24">
        <v>-95</v>
      </c>
      <c r="C624" s="6">
        <v>-76</v>
      </c>
    </row>
    <row r="625" spans="2:3" x14ac:dyDescent="0.3">
      <c r="B625" s="24">
        <v>-94</v>
      </c>
      <c r="C625" s="6">
        <v>-78</v>
      </c>
    </row>
    <row r="626" spans="2:3" x14ac:dyDescent="0.3">
      <c r="B626" s="24">
        <v>-98</v>
      </c>
      <c r="C626" s="6">
        <v>-73</v>
      </c>
    </row>
    <row r="627" spans="2:3" x14ac:dyDescent="0.3">
      <c r="B627" s="24">
        <v>-98</v>
      </c>
      <c r="C627" s="6">
        <v>-71</v>
      </c>
    </row>
    <row r="628" spans="2:3" x14ac:dyDescent="0.3">
      <c r="B628" s="24">
        <v>-97</v>
      </c>
      <c r="C628" s="6">
        <v>-73</v>
      </c>
    </row>
    <row r="629" spans="2:3" x14ac:dyDescent="0.3">
      <c r="B629" s="24">
        <v>-99</v>
      </c>
      <c r="C629" s="6">
        <v>-74</v>
      </c>
    </row>
    <row r="630" spans="2:3" x14ac:dyDescent="0.3">
      <c r="B630" s="24">
        <v>-95</v>
      </c>
      <c r="C630" s="6">
        <v>-85</v>
      </c>
    </row>
    <row r="631" spans="2:3" x14ac:dyDescent="0.3">
      <c r="B631" s="24">
        <v>-92</v>
      </c>
      <c r="C631" s="6">
        <v>-84</v>
      </c>
    </row>
    <row r="632" spans="2:3" x14ac:dyDescent="0.3">
      <c r="B632" s="24">
        <v>-97</v>
      </c>
      <c r="C632" s="6">
        <v>-92</v>
      </c>
    </row>
    <row r="633" spans="2:3" x14ac:dyDescent="0.3">
      <c r="B633" s="24">
        <v>-93</v>
      </c>
      <c r="C633" s="6">
        <v>-86</v>
      </c>
    </row>
    <row r="634" spans="2:3" x14ac:dyDescent="0.3">
      <c r="B634" s="24">
        <v>-101</v>
      </c>
      <c r="C634" s="6">
        <v>-87</v>
      </c>
    </row>
    <row r="635" spans="2:3" x14ac:dyDescent="0.3">
      <c r="B635" s="24">
        <v>-98</v>
      </c>
      <c r="C635" s="6">
        <v>-91</v>
      </c>
    </row>
    <row r="636" spans="2:3" x14ac:dyDescent="0.3">
      <c r="B636" s="24">
        <v>-99</v>
      </c>
      <c r="C636" s="6">
        <v>-90</v>
      </c>
    </row>
    <row r="637" spans="2:3" x14ac:dyDescent="0.3">
      <c r="B637" s="24">
        <v>-95</v>
      </c>
      <c r="C637" s="6">
        <v>-81</v>
      </c>
    </row>
    <row r="638" spans="2:3" x14ac:dyDescent="0.3">
      <c r="B638" s="24">
        <v>-94</v>
      </c>
      <c r="C638" s="6">
        <v>-79</v>
      </c>
    </row>
    <row r="639" spans="2:3" x14ac:dyDescent="0.3">
      <c r="B639" s="24">
        <v>-98</v>
      </c>
      <c r="C639" s="6">
        <v>-80</v>
      </c>
    </row>
    <row r="640" spans="2:3" x14ac:dyDescent="0.3">
      <c r="B640" s="24">
        <v>-100</v>
      </c>
      <c r="C640" s="6">
        <v>-83</v>
      </c>
    </row>
    <row r="641" spans="2:3" x14ac:dyDescent="0.3">
      <c r="B641" s="24">
        <v>-97</v>
      </c>
      <c r="C641" s="6">
        <v>-84</v>
      </c>
    </row>
    <row r="642" spans="2:3" x14ac:dyDescent="0.3">
      <c r="B642" s="24">
        <v>-97</v>
      </c>
      <c r="C642" s="6">
        <v>-98</v>
      </c>
    </row>
    <row r="643" spans="2:3" x14ac:dyDescent="0.3">
      <c r="B643" s="24">
        <v>-100</v>
      </c>
      <c r="C643" s="6">
        <v>-91</v>
      </c>
    </row>
    <row r="644" spans="2:3" x14ac:dyDescent="0.3">
      <c r="B644" s="24">
        <v>-94</v>
      </c>
      <c r="C644" s="6">
        <v>-94</v>
      </c>
    </row>
    <row r="645" spans="2:3" x14ac:dyDescent="0.3">
      <c r="B645" s="24">
        <v>-84</v>
      </c>
      <c r="C645" s="6">
        <v>-94</v>
      </c>
    </row>
    <row r="646" spans="2:3" x14ac:dyDescent="0.3">
      <c r="B646" s="24">
        <v>-92</v>
      </c>
      <c r="C646" s="6">
        <v>-94</v>
      </c>
    </row>
    <row r="647" spans="2:3" x14ac:dyDescent="0.3">
      <c r="B647" s="24">
        <v>-93</v>
      </c>
      <c r="C647" s="6">
        <v>-91</v>
      </c>
    </row>
    <row r="648" spans="2:3" x14ac:dyDescent="0.3">
      <c r="B648" s="24">
        <v>-94</v>
      </c>
      <c r="C648" s="6">
        <v>-88</v>
      </c>
    </row>
    <row r="649" spans="2:3" x14ac:dyDescent="0.3">
      <c r="B649" s="24">
        <v>-91</v>
      </c>
      <c r="C649" s="6">
        <v>-81</v>
      </c>
    </row>
    <row r="650" spans="2:3" x14ac:dyDescent="0.3">
      <c r="B650" s="24">
        <v>-95</v>
      </c>
      <c r="C650" s="6">
        <v>-81</v>
      </c>
    </row>
    <row r="651" spans="2:3" x14ac:dyDescent="0.3">
      <c r="B651" s="24">
        <v>-95</v>
      </c>
      <c r="C651" s="6">
        <v>-86</v>
      </c>
    </row>
    <row r="652" spans="2:3" x14ac:dyDescent="0.3">
      <c r="B652" s="24">
        <v>-92</v>
      </c>
      <c r="C652" s="6">
        <v>-85</v>
      </c>
    </row>
    <row r="653" spans="2:3" x14ac:dyDescent="0.3">
      <c r="B653" s="24">
        <v>-91</v>
      </c>
      <c r="C653" s="6">
        <v>-84</v>
      </c>
    </row>
    <row r="654" spans="2:3" x14ac:dyDescent="0.3">
      <c r="B654" s="24">
        <v>-91</v>
      </c>
      <c r="C654" s="6">
        <v>-85</v>
      </c>
    </row>
    <row r="655" spans="2:3" x14ac:dyDescent="0.3">
      <c r="B655" s="24">
        <v>-94</v>
      </c>
      <c r="C655" s="6">
        <v>-84</v>
      </c>
    </row>
    <row r="656" spans="2:3" x14ac:dyDescent="0.3">
      <c r="B656" s="24">
        <v>-96</v>
      </c>
      <c r="C656" s="6">
        <v>-91</v>
      </c>
    </row>
    <row r="657" spans="2:3" x14ac:dyDescent="0.3">
      <c r="B657" s="24">
        <v>-91</v>
      </c>
      <c r="C657" s="6">
        <v>-94</v>
      </c>
    </row>
    <row r="658" spans="2:3" x14ac:dyDescent="0.3">
      <c r="B658" s="24">
        <v>-94</v>
      </c>
      <c r="C658" s="6">
        <v>-89</v>
      </c>
    </row>
    <row r="659" spans="2:3" x14ac:dyDescent="0.3">
      <c r="B659" s="24">
        <v>-96</v>
      </c>
      <c r="C659" s="6">
        <v>-93</v>
      </c>
    </row>
    <row r="660" spans="2:3" x14ac:dyDescent="0.3">
      <c r="B660" s="24">
        <v>-89</v>
      </c>
      <c r="C660" s="6">
        <v>-87</v>
      </c>
    </row>
    <row r="661" spans="2:3" x14ac:dyDescent="0.3">
      <c r="B661" s="24">
        <v>-88</v>
      </c>
      <c r="C661" s="6">
        <v>-86</v>
      </c>
    </row>
    <row r="662" spans="2:3" x14ac:dyDescent="0.3">
      <c r="B662" s="24">
        <v>-85</v>
      </c>
      <c r="C662" s="6">
        <v>-88</v>
      </c>
    </row>
    <row r="663" spans="2:3" x14ac:dyDescent="0.3">
      <c r="B663" s="24">
        <v>-82</v>
      </c>
      <c r="C663" s="6">
        <v>-87</v>
      </c>
    </row>
    <row r="664" spans="2:3" x14ac:dyDescent="0.3">
      <c r="B664" s="24">
        <v>-84</v>
      </c>
      <c r="C664" s="6">
        <v>-92</v>
      </c>
    </row>
    <row r="665" spans="2:3" x14ac:dyDescent="0.3">
      <c r="B665" s="24">
        <v>-82</v>
      </c>
      <c r="C665" s="6">
        <v>-81</v>
      </c>
    </row>
    <row r="666" spans="2:3" x14ac:dyDescent="0.3">
      <c r="B666" s="24">
        <v>-90</v>
      </c>
      <c r="C666" s="6">
        <v>-86</v>
      </c>
    </row>
    <row r="667" spans="2:3" x14ac:dyDescent="0.3">
      <c r="B667" s="24">
        <v>-86</v>
      </c>
      <c r="C667" s="6">
        <v>-90</v>
      </c>
    </row>
    <row r="668" spans="2:3" x14ac:dyDescent="0.3">
      <c r="B668" s="24">
        <v>-86</v>
      </c>
      <c r="C668" s="6">
        <v>-89</v>
      </c>
    </row>
    <row r="669" spans="2:3" x14ac:dyDescent="0.3">
      <c r="B669" s="24">
        <v>-87</v>
      </c>
      <c r="C669" s="6">
        <v>-93</v>
      </c>
    </row>
    <row r="670" spans="2:3" x14ac:dyDescent="0.3">
      <c r="B670" s="24">
        <v>-97</v>
      </c>
      <c r="C670" s="6">
        <v>-91</v>
      </c>
    </row>
    <row r="671" spans="2:3" x14ac:dyDescent="0.3">
      <c r="B671" s="24">
        <v>-98</v>
      </c>
      <c r="C671" s="6">
        <v>-90</v>
      </c>
    </row>
    <row r="672" spans="2:3" x14ac:dyDescent="0.3">
      <c r="B672" s="24">
        <v>-91</v>
      </c>
      <c r="C672" s="6">
        <v>-86</v>
      </c>
    </row>
    <row r="673" spans="2:3" x14ac:dyDescent="0.3">
      <c r="B673" s="24">
        <v>-94</v>
      </c>
      <c r="C673" s="6">
        <v>-79</v>
      </c>
    </row>
    <row r="674" spans="2:3" x14ac:dyDescent="0.3">
      <c r="B674" s="24">
        <v>-95</v>
      </c>
      <c r="C674" s="6">
        <v>-82</v>
      </c>
    </row>
    <row r="675" spans="2:3" x14ac:dyDescent="0.3">
      <c r="B675" s="24">
        <v>-95</v>
      </c>
      <c r="C675" s="6">
        <v>-85</v>
      </c>
    </row>
    <row r="676" spans="2:3" x14ac:dyDescent="0.3">
      <c r="B676" s="24">
        <v>-78</v>
      </c>
      <c r="C676" s="6">
        <v>-81</v>
      </c>
    </row>
    <row r="677" spans="2:3" x14ac:dyDescent="0.3">
      <c r="B677" s="24">
        <v>-78</v>
      </c>
      <c r="C677" s="6">
        <v>-75</v>
      </c>
    </row>
    <row r="678" spans="2:3" x14ac:dyDescent="0.3">
      <c r="B678" s="24">
        <v>-81</v>
      </c>
      <c r="C678" s="6">
        <v>-81</v>
      </c>
    </row>
    <row r="679" spans="2:3" x14ac:dyDescent="0.3">
      <c r="B679" s="24">
        <v>-80</v>
      </c>
      <c r="C679" s="6">
        <v>-74</v>
      </c>
    </row>
    <row r="680" spans="2:3" x14ac:dyDescent="0.3">
      <c r="B680" s="24">
        <v>-77</v>
      </c>
      <c r="C680" s="6">
        <v>-97</v>
      </c>
    </row>
    <row r="681" spans="2:3" x14ac:dyDescent="0.3">
      <c r="B681" s="24">
        <v>-84</v>
      </c>
      <c r="C681" s="6">
        <v>-95</v>
      </c>
    </row>
    <row r="682" spans="2:3" x14ac:dyDescent="0.3">
      <c r="B682" s="24">
        <v>-86</v>
      </c>
      <c r="C682" s="6">
        <v>-85</v>
      </c>
    </row>
    <row r="683" spans="2:3" x14ac:dyDescent="0.3">
      <c r="B683" s="24">
        <v>-85</v>
      </c>
      <c r="C683" s="6">
        <v>-91</v>
      </c>
    </row>
    <row r="684" spans="2:3" x14ac:dyDescent="0.3">
      <c r="B684" s="24">
        <v>-93</v>
      </c>
      <c r="C684" s="6">
        <v>-91</v>
      </c>
    </row>
    <row r="685" spans="2:3" x14ac:dyDescent="0.3">
      <c r="B685" s="24">
        <v>-90</v>
      </c>
      <c r="C685" s="6">
        <v>-90</v>
      </c>
    </row>
    <row r="686" spans="2:3" x14ac:dyDescent="0.3">
      <c r="B686" s="24">
        <v>-87</v>
      </c>
      <c r="C686" s="6">
        <v>-89</v>
      </c>
    </row>
    <row r="687" spans="2:3" x14ac:dyDescent="0.3">
      <c r="B687" s="24">
        <v>-90</v>
      </c>
      <c r="C687" s="6">
        <v>-86</v>
      </c>
    </row>
    <row r="688" spans="2:3" x14ac:dyDescent="0.3">
      <c r="B688" s="24">
        <v>-90</v>
      </c>
      <c r="C688" s="6">
        <v>-89</v>
      </c>
    </row>
    <row r="689" spans="2:3" x14ac:dyDescent="0.3">
      <c r="B689" s="24">
        <v>-89</v>
      </c>
      <c r="C689" s="6">
        <v>-94</v>
      </c>
    </row>
    <row r="690" spans="2:3" x14ac:dyDescent="0.3">
      <c r="B690" s="24">
        <v>-94</v>
      </c>
      <c r="C690" s="6">
        <v>-95</v>
      </c>
    </row>
    <row r="691" spans="2:3" x14ac:dyDescent="0.3">
      <c r="B691" s="24">
        <v>-97</v>
      </c>
      <c r="C691" s="6">
        <v>-95</v>
      </c>
    </row>
    <row r="692" spans="2:3" x14ac:dyDescent="0.3">
      <c r="B692" s="24">
        <v>-96</v>
      </c>
      <c r="C692" s="6">
        <v>-93</v>
      </c>
    </row>
    <row r="693" spans="2:3" x14ac:dyDescent="0.3">
      <c r="B693" s="24">
        <v>-93</v>
      </c>
      <c r="C693" s="6">
        <v>-93</v>
      </c>
    </row>
    <row r="694" spans="2:3" x14ac:dyDescent="0.3">
      <c r="B694" s="24">
        <v>-96</v>
      </c>
      <c r="C694" s="6">
        <v>-98</v>
      </c>
    </row>
    <row r="695" spans="2:3" x14ac:dyDescent="0.3">
      <c r="B695" s="24">
        <v>-89</v>
      </c>
      <c r="C695" s="6">
        <v>-105</v>
      </c>
    </row>
    <row r="696" spans="2:3" x14ac:dyDescent="0.3">
      <c r="B696" s="24">
        <v>-92</v>
      </c>
      <c r="C696" s="6">
        <v>-107</v>
      </c>
    </row>
    <row r="697" spans="2:3" x14ac:dyDescent="0.3">
      <c r="B697" s="24">
        <v>-94</v>
      </c>
      <c r="C697" s="6">
        <v>-108</v>
      </c>
    </row>
    <row r="698" spans="2:3" x14ac:dyDescent="0.3">
      <c r="B698" s="24">
        <v>-102</v>
      </c>
      <c r="C698" s="6">
        <v>-107</v>
      </c>
    </row>
    <row r="699" spans="2:3" x14ac:dyDescent="0.3">
      <c r="B699" s="24">
        <v>-102</v>
      </c>
      <c r="C699" s="6">
        <v>-107</v>
      </c>
    </row>
    <row r="700" spans="2:3" x14ac:dyDescent="0.3">
      <c r="B700" s="24">
        <v>-97</v>
      </c>
      <c r="C700" s="6">
        <v>-103</v>
      </c>
    </row>
    <row r="701" spans="2:3" x14ac:dyDescent="0.3">
      <c r="B701" s="24">
        <v>-98</v>
      </c>
      <c r="C701" s="6">
        <v>-96</v>
      </c>
    </row>
    <row r="702" spans="2:3" x14ac:dyDescent="0.3">
      <c r="B702" s="24">
        <v>-96</v>
      </c>
      <c r="C702" s="6">
        <v>-76</v>
      </c>
    </row>
    <row r="703" spans="2:3" x14ac:dyDescent="0.3">
      <c r="B703" s="24">
        <v>-88</v>
      </c>
      <c r="C703" s="6">
        <v>-75</v>
      </c>
    </row>
    <row r="704" spans="2:3" x14ac:dyDescent="0.3">
      <c r="B704" s="24">
        <v>-89</v>
      </c>
      <c r="C704" s="6">
        <v>-85</v>
      </c>
    </row>
    <row r="705" spans="2:3" x14ac:dyDescent="0.3">
      <c r="B705" s="24">
        <v>-87</v>
      </c>
      <c r="C705" s="6">
        <v>-72</v>
      </c>
    </row>
    <row r="706" spans="2:3" x14ac:dyDescent="0.3">
      <c r="B706" s="24">
        <v>-87</v>
      </c>
      <c r="C706" s="6">
        <v>-95</v>
      </c>
    </row>
    <row r="707" spans="2:3" x14ac:dyDescent="0.3">
      <c r="B707" s="24">
        <v>-87</v>
      </c>
      <c r="C707" s="6">
        <v>-95</v>
      </c>
    </row>
    <row r="708" spans="2:3" x14ac:dyDescent="0.3">
      <c r="B708" s="24">
        <v>-86</v>
      </c>
      <c r="C708" s="6">
        <v>-101</v>
      </c>
    </row>
    <row r="709" spans="2:3" x14ac:dyDescent="0.3">
      <c r="B709" s="24">
        <v>-86</v>
      </c>
      <c r="C709" s="6">
        <v>-107</v>
      </c>
    </row>
    <row r="710" spans="2:3" x14ac:dyDescent="0.3">
      <c r="B710" s="24">
        <v>-89</v>
      </c>
      <c r="C710" s="6">
        <v>-106</v>
      </c>
    </row>
    <row r="711" spans="2:3" x14ac:dyDescent="0.3">
      <c r="B711" s="24">
        <v>-83</v>
      </c>
      <c r="C711" s="6">
        <v>-105</v>
      </c>
    </row>
    <row r="712" spans="2:3" x14ac:dyDescent="0.3">
      <c r="B712" s="24">
        <v>-82</v>
      </c>
      <c r="C712" s="6">
        <v>-102</v>
      </c>
    </row>
    <row r="713" spans="2:3" x14ac:dyDescent="0.3">
      <c r="B713" s="24">
        <v>-82</v>
      </c>
      <c r="C713" s="6">
        <v>-105</v>
      </c>
    </row>
    <row r="714" spans="2:3" x14ac:dyDescent="0.3">
      <c r="B714" s="24">
        <v>-81</v>
      </c>
      <c r="C714" s="6">
        <v>-104</v>
      </c>
    </row>
    <row r="715" spans="2:3" x14ac:dyDescent="0.3">
      <c r="B715" s="24">
        <v>-78</v>
      </c>
      <c r="C715" s="6">
        <v>-102</v>
      </c>
    </row>
    <row r="716" spans="2:3" x14ac:dyDescent="0.3">
      <c r="B716" s="24">
        <v>-81</v>
      </c>
      <c r="C716" s="6">
        <v>-103</v>
      </c>
    </row>
    <row r="717" spans="2:3" x14ac:dyDescent="0.3">
      <c r="B717" s="24">
        <v>-84</v>
      </c>
      <c r="C717" s="6">
        <v>-103</v>
      </c>
    </row>
    <row r="718" spans="2:3" x14ac:dyDescent="0.3">
      <c r="B718" s="24">
        <v>-80</v>
      </c>
      <c r="C718" s="6">
        <v>-97</v>
      </c>
    </row>
    <row r="719" spans="2:3" x14ac:dyDescent="0.3">
      <c r="B719" s="24">
        <v>-82</v>
      </c>
      <c r="C719" s="6">
        <v>-95</v>
      </c>
    </row>
    <row r="720" spans="2:3" x14ac:dyDescent="0.3">
      <c r="B720" s="24">
        <v>-80</v>
      </c>
      <c r="C720" s="6">
        <v>-96</v>
      </c>
    </row>
    <row r="721" spans="2:3" x14ac:dyDescent="0.3">
      <c r="B721" s="24">
        <v>-78</v>
      </c>
      <c r="C721" s="6">
        <v>-90</v>
      </c>
    </row>
    <row r="722" spans="2:3" x14ac:dyDescent="0.3">
      <c r="B722" s="24">
        <v>-75</v>
      </c>
      <c r="C722" s="6">
        <v>-98</v>
      </c>
    </row>
    <row r="723" spans="2:3" x14ac:dyDescent="0.3">
      <c r="B723" s="24">
        <v>-77</v>
      </c>
      <c r="C723" s="6">
        <v>-90</v>
      </c>
    </row>
    <row r="724" spans="2:3" x14ac:dyDescent="0.3">
      <c r="B724" s="24">
        <v>-78</v>
      </c>
      <c r="C724" s="6">
        <v>-98</v>
      </c>
    </row>
    <row r="725" spans="2:3" x14ac:dyDescent="0.3">
      <c r="B725" s="24">
        <v>-79</v>
      </c>
      <c r="C725" s="6">
        <v>-98</v>
      </c>
    </row>
    <row r="726" spans="2:3" x14ac:dyDescent="0.3">
      <c r="B726" s="24">
        <v>-85</v>
      </c>
      <c r="C726" s="6">
        <v>-96</v>
      </c>
    </row>
    <row r="727" spans="2:3" x14ac:dyDescent="0.3">
      <c r="B727" s="24">
        <v>-85</v>
      </c>
      <c r="C727" s="6">
        <v>-96</v>
      </c>
    </row>
    <row r="728" spans="2:3" x14ac:dyDescent="0.3">
      <c r="B728" s="24">
        <v>-88</v>
      </c>
      <c r="C728" s="6">
        <v>-96</v>
      </c>
    </row>
    <row r="729" spans="2:3" x14ac:dyDescent="0.3">
      <c r="B729" s="24">
        <v>-81</v>
      </c>
      <c r="C729" s="6">
        <v>-105</v>
      </c>
    </row>
    <row r="730" spans="2:3" x14ac:dyDescent="0.3">
      <c r="B730" s="24">
        <v>-83</v>
      </c>
      <c r="C730" s="6">
        <v>-101</v>
      </c>
    </row>
    <row r="731" spans="2:3" x14ac:dyDescent="0.3">
      <c r="B731" s="24">
        <v>-83</v>
      </c>
      <c r="C731" s="6">
        <v>-100</v>
      </c>
    </row>
    <row r="732" spans="2:3" x14ac:dyDescent="0.3">
      <c r="B732" s="24">
        <v>-84</v>
      </c>
      <c r="C732" s="6">
        <v>-100</v>
      </c>
    </row>
    <row r="733" spans="2:3" x14ac:dyDescent="0.3">
      <c r="B733" s="24">
        <v>-86</v>
      </c>
      <c r="C733" s="6">
        <v>-96</v>
      </c>
    </row>
    <row r="734" spans="2:3" x14ac:dyDescent="0.3">
      <c r="B734" s="24">
        <v>-88</v>
      </c>
      <c r="C734" s="6">
        <v>-96</v>
      </c>
    </row>
    <row r="735" spans="2:3" x14ac:dyDescent="0.3">
      <c r="B735" s="24">
        <v>-92</v>
      </c>
      <c r="C735" s="6">
        <v>-96</v>
      </c>
    </row>
    <row r="736" spans="2:3" x14ac:dyDescent="0.3">
      <c r="B736" s="24">
        <v>-91</v>
      </c>
      <c r="C736" s="6">
        <v>-105</v>
      </c>
    </row>
    <row r="737" spans="2:3" x14ac:dyDescent="0.3">
      <c r="B737" s="24">
        <v>-89</v>
      </c>
      <c r="C737" s="6">
        <v>-106</v>
      </c>
    </row>
    <row r="738" spans="2:3" x14ac:dyDescent="0.3">
      <c r="B738" s="24">
        <v>-95</v>
      </c>
      <c r="C738" s="6">
        <v>-103</v>
      </c>
    </row>
    <row r="739" spans="2:3" x14ac:dyDescent="0.3">
      <c r="B739" s="24">
        <v>-97</v>
      </c>
      <c r="C739" s="6">
        <v>-104</v>
      </c>
    </row>
    <row r="740" spans="2:3" x14ac:dyDescent="0.3">
      <c r="B740" s="24">
        <v>-102</v>
      </c>
      <c r="C740" s="6">
        <v>-107</v>
      </c>
    </row>
    <row r="741" spans="2:3" x14ac:dyDescent="0.3">
      <c r="B741" s="24">
        <v>-101</v>
      </c>
      <c r="C741" s="6">
        <v>-96</v>
      </c>
    </row>
    <row r="742" spans="2:3" x14ac:dyDescent="0.3">
      <c r="B742" s="24">
        <v>-103</v>
      </c>
      <c r="C742" s="6">
        <v>-106</v>
      </c>
    </row>
    <row r="743" spans="2:3" x14ac:dyDescent="0.3">
      <c r="B743" s="24">
        <v>-101</v>
      </c>
      <c r="C743" s="6">
        <v>-105</v>
      </c>
    </row>
    <row r="744" spans="2:3" x14ac:dyDescent="0.3">
      <c r="B744" s="24">
        <v>-101</v>
      </c>
      <c r="C744" s="6">
        <v>-106</v>
      </c>
    </row>
    <row r="745" spans="2:3" x14ac:dyDescent="0.3">
      <c r="B745" s="24">
        <v>-93</v>
      </c>
      <c r="C745" s="6">
        <v>-107</v>
      </c>
    </row>
    <row r="746" spans="2:3" x14ac:dyDescent="0.3">
      <c r="B746" s="24">
        <v>-101</v>
      </c>
      <c r="C746" s="6">
        <v>-104</v>
      </c>
    </row>
    <row r="747" spans="2:3" x14ac:dyDescent="0.3">
      <c r="B747" s="24">
        <v>-100</v>
      </c>
      <c r="C747" s="6">
        <v>-96</v>
      </c>
    </row>
    <row r="748" spans="2:3" x14ac:dyDescent="0.3">
      <c r="B748" s="24">
        <v>-99</v>
      </c>
      <c r="C748" s="6">
        <v>-98</v>
      </c>
    </row>
    <row r="749" spans="2:3" x14ac:dyDescent="0.3">
      <c r="B749" s="24">
        <v>-100</v>
      </c>
      <c r="C749" s="6">
        <v>-93</v>
      </c>
    </row>
    <row r="750" spans="2:3" x14ac:dyDescent="0.3">
      <c r="B750" s="24">
        <v>-102</v>
      </c>
      <c r="C750" s="6">
        <v>-76</v>
      </c>
    </row>
    <row r="751" spans="2:3" x14ac:dyDescent="0.3">
      <c r="B751" s="24">
        <v>-97</v>
      </c>
      <c r="C751" s="6">
        <v>-98</v>
      </c>
    </row>
    <row r="752" spans="2:3" x14ac:dyDescent="0.3">
      <c r="B752" s="24">
        <v>-99</v>
      </c>
      <c r="C752" s="6">
        <v>-98</v>
      </c>
    </row>
    <row r="753" spans="2:3" x14ac:dyDescent="0.3">
      <c r="B753" s="24">
        <v>-102</v>
      </c>
      <c r="C753" s="6">
        <v>-113</v>
      </c>
    </row>
    <row r="754" spans="2:3" x14ac:dyDescent="0.3">
      <c r="B754" s="24">
        <v>-97</v>
      </c>
      <c r="C754" s="6">
        <v>-108</v>
      </c>
    </row>
    <row r="755" spans="2:3" x14ac:dyDescent="0.3">
      <c r="B755" s="24">
        <v>-97</v>
      </c>
      <c r="C755" s="6">
        <v>-105</v>
      </c>
    </row>
    <row r="756" spans="2:3" x14ac:dyDescent="0.3">
      <c r="B756" s="24">
        <v>-96</v>
      </c>
      <c r="C756" s="6">
        <v>-105</v>
      </c>
    </row>
    <row r="757" spans="2:3" x14ac:dyDescent="0.3">
      <c r="B757" s="24">
        <v>-97</v>
      </c>
      <c r="C757" s="6">
        <v>-102</v>
      </c>
    </row>
    <row r="758" spans="2:3" x14ac:dyDescent="0.3">
      <c r="B758" s="24">
        <v>-100</v>
      </c>
      <c r="C758" s="6">
        <v>-103</v>
      </c>
    </row>
    <row r="759" spans="2:3" x14ac:dyDescent="0.3">
      <c r="B759" s="24">
        <v>-99</v>
      </c>
      <c r="C759" s="6">
        <v>-98</v>
      </c>
    </row>
    <row r="760" spans="2:3" x14ac:dyDescent="0.3">
      <c r="B760" s="24">
        <v>-100</v>
      </c>
      <c r="C760" s="6">
        <v>-96</v>
      </c>
    </row>
    <row r="761" spans="2:3" x14ac:dyDescent="0.3">
      <c r="B761" s="24">
        <v>-102</v>
      </c>
      <c r="C761" s="6">
        <v>-95</v>
      </c>
    </row>
    <row r="762" spans="2:3" x14ac:dyDescent="0.3">
      <c r="B762" s="24">
        <v>-93</v>
      </c>
      <c r="C762" s="6">
        <v>-96</v>
      </c>
    </row>
    <row r="763" spans="2:3" x14ac:dyDescent="0.3">
      <c r="B763" s="24">
        <v>-105</v>
      </c>
      <c r="C763" s="6">
        <v>-96</v>
      </c>
    </row>
    <row r="764" spans="2:3" x14ac:dyDescent="0.3">
      <c r="B764" s="24">
        <v>-105</v>
      </c>
      <c r="C764" s="6">
        <v>-97</v>
      </c>
    </row>
    <row r="765" spans="2:3" x14ac:dyDescent="0.3">
      <c r="B765" s="24">
        <v>-104</v>
      </c>
      <c r="C765" s="6">
        <v>-95</v>
      </c>
    </row>
    <row r="766" spans="2:3" x14ac:dyDescent="0.3">
      <c r="B766" s="24">
        <v>-100</v>
      </c>
      <c r="C766" s="6">
        <v>-97</v>
      </c>
    </row>
    <row r="767" spans="2:3" x14ac:dyDescent="0.3">
      <c r="B767" s="24">
        <v>-99</v>
      </c>
      <c r="C767" s="6">
        <v>-92</v>
      </c>
    </row>
    <row r="768" spans="2:3" x14ac:dyDescent="0.3">
      <c r="B768" s="24">
        <v>-99</v>
      </c>
      <c r="C768" s="6">
        <v>-92</v>
      </c>
    </row>
    <row r="769" spans="2:3" x14ac:dyDescent="0.3">
      <c r="B769" s="24">
        <v>-106</v>
      </c>
      <c r="C769" s="6">
        <v>-90</v>
      </c>
    </row>
    <row r="770" spans="2:3" x14ac:dyDescent="0.3">
      <c r="B770" s="24">
        <v>-104</v>
      </c>
      <c r="C770" s="6">
        <v>-89</v>
      </c>
    </row>
    <row r="771" spans="2:3" x14ac:dyDescent="0.3">
      <c r="B771" s="24">
        <v>-103</v>
      </c>
      <c r="C771" s="6">
        <v>-87</v>
      </c>
    </row>
    <row r="772" spans="2:3" x14ac:dyDescent="0.3">
      <c r="B772" s="24">
        <v>-111</v>
      </c>
      <c r="C772" s="6">
        <v>-83</v>
      </c>
    </row>
    <row r="773" spans="2:3" x14ac:dyDescent="0.3">
      <c r="B773" s="24">
        <v>-106</v>
      </c>
      <c r="C773" s="6">
        <v>-83</v>
      </c>
    </row>
    <row r="774" spans="2:3" x14ac:dyDescent="0.3">
      <c r="B774" s="24">
        <v>-110</v>
      </c>
      <c r="C774" s="6">
        <v>-86</v>
      </c>
    </row>
    <row r="775" spans="2:3" x14ac:dyDescent="0.3">
      <c r="B775" s="24">
        <v>-104</v>
      </c>
      <c r="C775" s="6">
        <v>-85</v>
      </c>
    </row>
    <row r="776" spans="2:3" x14ac:dyDescent="0.3">
      <c r="B776" s="24">
        <v>-102</v>
      </c>
      <c r="C776" s="6">
        <v>-80</v>
      </c>
    </row>
    <row r="777" spans="2:3" x14ac:dyDescent="0.3">
      <c r="B777" s="24">
        <v>-104</v>
      </c>
      <c r="C777" s="6">
        <v>-82</v>
      </c>
    </row>
    <row r="778" spans="2:3" x14ac:dyDescent="0.3">
      <c r="B778" s="24">
        <v>-101</v>
      </c>
      <c r="C778" s="6">
        <v>-86</v>
      </c>
    </row>
    <row r="779" spans="2:3" x14ac:dyDescent="0.3">
      <c r="B779" s="24">
        <v>-99</v>
      </c>
      <c r="C779" s="6">
        <v>-87</v>
      </c>
    </row>
    <row r="780" spans="2:3" x14ac:dyDescent="0.3">
      <c r="B780" s="24">
        <v>-93</v>
      </c>
      <c r="C780" s="27">
        <v>-87</v>
      </c>
    </row>
    <row r="781" spans="2:3" x14ac:dyDescent="0.3">
      <c r="B781" s="24">
        <v>-96</v>
      </c>
      <c r="C781" s="27">
        <v>-84</v>
      </c>
    </row>
    <row r="782" spans="2:3" x14ac:dyDescent="0.3">
      <c r="B782" s="24">
        <v>-92</v>
      </c>
      <c r="C782" s="27">
        <v>-97</v>
      </c>
    </row>
    <row r="783" spans="2:3" x14ac:dyDescent="0.3">
      <c r="B783" s="24">
        <v>-93</v>
      </c>
      <c r="C783" s="27">
        <v>-98</v>
      </c>
    </row>
    <row r="784" spans="2:3" x14ac:dyDescent="0.3">
      <c r="B784" s="24">
        <v>-95</v>
      </c>
      <c r="C784" s="27">
        <v>-106</v>
      </c>
    </row>
    <row r="785" spans="2:3" x14ac:dyDescent="0.3">
      <c r="B785" s="24">
        <v>-94</v>
      </c>
      <c r="C785" s="27">
        <v>-108</v>
      </c>
    </row>
    <row r="786" spans="2:3" x14ac:dyDescent="0.3">
      <c r="B786" s="24">
        <v>-93</v>
      </c>
      <c r="C786" s="27">
        <v>-98</v>
      </c>
    </row>
    <row r="787" spans="2:3" x14ac:dyDescent="0.3">
      <c r="B787" s="24">
        <v>-92</v>
      </c>
      <c r="C787" s="27">
        <v>-94</v>
      </c>
    </row>
    <row r="788" spans="2:3" x14ac:dyDescent="0.3">
      <c r="B788" s="24">
        <v>-87</v>
      </c>
      <c r="C788" s="27">
        <v>-94</v>
      </c>
    </row>
    <row r="789" spans="2:3" x14ac:dyDescent="0.3">
      <c r="B789" s="24">
        <v>-86</v>
      </c>
      <c r="C789" s="27">
        <v>-96</v>
      </c>
    </row>
    <row r="790" spans="2:3" x14ac:dyDescent="0.3">
      <c r="B790" s="24">
        <v>-86</v>
      </c>
      <c r="C790" s="27">
        <v>-91</v>
      </c>
    </row>
    <row r="791" spans="2:3" x14ac:dyDescent="0.3">
      <c r="B791" s="24">
        <v>-82</v>
      </c>
      <c r="C791" s="27">
        <v>-90</v>
      </c>
    </row>
    <row r="792" spans="2:3" x14ac:dyDescent="0.3">
      <c r="B792" s="24">
        <v>-80</v>
      </c>
      <c r="C792" s="27">
        <v>-92</v>
      </c>
    </row>
    <row r="793" spans="2:3" x14ac:dyDescent="0.3">
      <c r="B793" s="24">
        <v>-82</v>
      </c>
      <c r="C793" s="27">
        <v>-85</v>
      </c>
    </row>
    <row r="794" spans="2:3" x14ac:dyDescent="0.3">
      <c r="B794" s="24">
        <v>-81</v>
      </c>
      <c r="C794" s="27">
        <v>-86</v>
      </c>
    </row>
    <row r="795" spans="2:3" x14ac:dyDescent="0.3">
      <c r="B795" s="24">
        <v>-79</v>
      </c>
      <c r="C795" s="27">
        <v>-98</v>
      </c>
    </row>
    <row r="796" spans="2:3" x14ac:dyDescent="0.3">
      <c r="B796" s="24">
        <v>-77</v>
      </c>
      <c r="C796" s="27">
        <v>-98</v>
      </c>
    </row>
    <row r="797" spans="2:3" x14ac:dyDescent="0.3">
      <c r="B797" s="24">
        <v>-75</v>
      </c>
      <c r="C797" s="27">
        <v>-98</v>
      </c>
    </row>
    <row r="798" spans="2:3" x14ac:dyDescent="0.3">
      <c r="B798" s="24">
        <v>-80</v>
      </c>
      <c r="C798" s="27">
        <v>-104</v>
      </c>
    </row>
    <row r="799" spans="2:3" x14ac:dyDescent="0.3">
      <c r="B799" s="24">
        <v>-84</v>
      </c>
      <c r="C799" s="27">
        <v>-106</v>
      </c>
    </row>
    <row r="800" spans="2:3" x14ac:dyDescent="0.3">
      <c r="B800" s="24">
        <v>-80</v>
      </c>
      <c r="C800" s="27">
        <v>-104</v>
      </c>
    </row>
    <row r="801" spans="2:3" x14ac:dyDescent="0.3">
      <c r="B801" s="24">
        <v>-85</v>
      </c>
      <c r="C801" s="27">
        <v>-103</v>
      </c>
    </row>
    <row r="802" spans="2:3" x14ac:dyDescent="0.3">
      <c r="B802" s="24">
        <v>-84</v>
      </c>
      <c r="C802" s="27">
        <v>-102</v>
      </c>
    </row>
    <row r="803" spans="2:3" x14ac:dyDescent="0.3">
      <c r="B803" s="24">
        <v>-82</v>
      </c>
      <c r="C803" s="27">
        <v>-104</v>
      </c>
    </row>
    <row r="804" spans="2:3" x14ac:dyDescent="0.3">
      <c r="B804" s="24">
        <v>-83</v>
      </c>
      <c r="C804" s="27">
        <v>-108</v>
      </c>
    </row>
    <row r="805" spans="2:3" x14ac:dyDescent="0.3">
      <c r="B805" s="24">
        <v>-77</v>
      </c>
      <c r="C805" s="27">
        <v>-107</v>
      </c>
    </row>
    <row r="806" spans="2:3" x14ac:dyDescent="0.3">
      <c r="B806" s="24">
        <v>-84</v>
      </c>
      <c r="C806" s="27">
        <v>-107</v>
      </c>
    </row>
    <row r="807" spans="2:3" x14ac:dyDescent="0.3">
      <c r="B807" s="24">
        <v>-85</v>
      </c>
      <c r="C807" s="27">
        <v>-112</v>
      </c>
    </row>
    <row r="808" spans="2:3" x14ac:dyDescent="0.3">
      <c r="B808" s="24">
        <v>-83</v>
      </c>
      <c r="C808" s="27">
        <v>-112</v>
      </c>
    </row>
    <row r="809" spans="2:3" x14ac:dyDescent="0.3">
      <c r="B809" s="24">
        <v>-82</v>
      </c>
      <c r="C809" s="27">
        <v>-100</v>
      </c>
    </row>
    <row r="810" spans="2:3" x14ac:dyDescent="0.3">
      <c r="B810" s="24">
        <v>-86</v>
      </c>
      <c r="C810" s="27">
        <v>-89</v>
      </c>
    </row>
    <row r="811" spans="2:3" x14ac:dyDescent="0.3">
      <c r="B811" s="24">
        <v>-83</v>
      </c>
      <c r="C811" s="27">
        <v>-97</v>
      </c>
    </row>
    <row r="812" spans="2:3" x14ac:dyDescent="0.3">
      <c r="B812" s="24">
        <v>-80</v>
      </c>
      <c r="C812" s="27">
        <v>-97</v>
      </c>
    </row>
    <row r="813" spans="2:3" x14ac:dyDescent="0.3">
      <c r="B813" s="24">
        <v>-74</v>
      </c>
      <c r="C813" s="27">
        <v>-117</v>
      </c>
    </row>
    <row r="814" spans="2:3" x14ac:dyDescent="0.3">
      <c r="B814" s="24">
        <v>-82</v>
      </c>
      <c r="C814" s="27">
        <v>-114</v>
      </c>
    </row>
    <row r="815" spans="2:3" x14ac:dyDescent="0.3">
      <c r="B815" s="24">
        <v>-91</v>
      </c>
      <c r="C815" s="27">
        <v>-112</v>
      </c>
    </row>
    <row r="816" spans="2:3" x14ac:dyDescent="0.3">
      <c r="B816" s="24">
        <v>-91</v>
      </c>
      <c r="C816" s="27">
        <v>-112</v>
      </c>
    </row>
    <row r="817" spans="2:3" x14ac:dyDescent="0.3">
      <c r="B817" s="24">
        <v>-94</v>
      </c>
      <c r="C817" s="27">
        <v>-112</v>
      </c>
    </row>
    <row r="818" spans="2:3" x14ac:dyDescent="0.3">
      <c r="B818" s="24">
        <v>-95</v>
      </c>
      <c r="C818" s="27">
        <v>-109</v>
      </c>
    </row>
    <row r="819" spans="2:3" x14ac:dyDescent="0.3">
      <c r="B819" s="24">
        <v>-99</v>
      </c>
      <c r="C819" s="27">
        <v>-109</v>
      </c>
    </row>
    <row r="820" spans="2:3" x14ac:dyDescent="0.3">
      <c r="B820" s="24">
        <v>-94</v>
      </c>
      <c r="C820" s="27">
        <v>-112</v>
      </c>
    </row>
    <row r="821" spans="2:3" x14ac:dyDescent="0.3">
      <c r="B821" s="24">
        <v>-94</v>
      </c>
      <c r="C821" s="27">
        <v>-109</v>
      </c>
    </row>
    <row r="822" spans="2:3" x14ac:dyDescent="0.3">
      <c r="B822" s="24">
        <v>-96</v>
      </c>
      <c r="C822" s="27">
        <v>-108</v>
      </c>
    </row>
    <row r="823" spans="2:3" x14ac:dyDescent="0.3">
      <c r="B823" s="24">
        <v>-97</v>
      </c>
      <c r="C823" s="27">
        <v>-108</v>
      </c>
    </row>
    <row r="824" spans="2:3" x14ac:dyDescent="0.3">
      <c r="B824" s="24">
        <v>-94</v>
      </c>
      <c r="C824" s="27">
        <v>-106</v>
      </c>
    </row>
    <row r="825" spans="2:3" x14ac:dyDescent="0.3">
      <c r="B825" s="24">
        <v>-95</v>
      </c>
      <c r="C825" s="27">
        <v>-106</v>
      </c>
    </row>
    <row r="826" spans="2:3" x14ac:dyDescent="0.3">
      <c r="B826" s="24">
        <v>-102</v>
      </c>
      <c r="C826" s="27">
        <v>-105</v>
      </c>
    </row>
    <row r="827" spans="2:3" x14ac:dyDescent="0.3">
      <c r="B827" s="24">
        <v>-107</v>
      </c>
      <c r="C827" s="27">
        <v>-104</v>
      </c>
    </row>
    <row r="828" spans="2:3" x14ac:dyDescent="0.3">
      <c r="B828" s="24">
        <v>-103</v>
      </c>
      <c r="C828" s="27">
        <v>-104</v>
      </c>
    </row>
    <row r="829" spans="2:3" x14ac:dyDescent="0.3">
      <c r="B829" s="24">
        <v>-103</v>
      </c>
      <c r="C829" s="27">
        <v>-103</v>
      </c>
    </row>
    <row r="830" spans="2:3" x14ac:dyDescent="0.3">
      <c r="B830" s="24">
        <v>-105</v>
      </c>
      <c r="C830" s="27">
        <v>-104</v>
      </c>
    </row>
    <row r="831" spans="2:3" x14ac:dyDescent="0.3">
      <c r="B831" s="24">
        <v>-92</v>
      </c>
      <c r="C831" s="27">
        <v>-105</v>
      </c>
    </row>
    <row r="832" spans="2:3" x14ac:dyDescent="0.3">
      <c r="B832" s="24">
        <v>-101</v>
      </c>
      <c r="C832" s="27">
        <v>-102</v>
      </c>
    </row>
    <row r="833" spans="2:3" x14ac:dyDescent="0.3">
      <c r="B833" s="24">
        <v>-101</v>
      </c>
      <c r="C833" s="27">
        <v>-96</v>
      </c>
    </row>
    <row r="834" spans="2:3" x14ac:dyDescent="0.3">
      <c r="B834" s="24">
        <v>-96</v>
      </c>
      <c r="C834" s="27">
        <v>-91</v>
      </c>
    </row>
    <row r="835" spans="2:3" x14ac:dyDescent="0.3">
      <c r="B835" s="24">
        <v>-95</v>
      </c>
      <c r="C835" s="27">
        <v>-96</v>
      </c>
    </row>
    <row r="836" spans="2:3" x14ac:dyDescent="0.3">
      <c r="B836" s="24">
        <v>-97</v>
      </c>
      <c r="C836" s="27">
        <v>-97</v>
      </c>
    </row>
    <row r="837" spans="2:3" x14ac:dyDescent="0.3">
      <c r="B837" s="24">
        <v>-95</v>
      </c>
      <c r="C837" s="27">
        <v>-96</v>
      </c>
    </row>
    <row r="838" spans="2:3" x14ac:dyDescent="0.3">
      <c r="B838" s="24">
        <v>-99</v>
      </c>
      <c r="C838" s="27">
        <v>-93</v>
      </c>
    </row>
    <row r="839" spans="2:3" x14ac:dyDescent="0.3">
      <c r="B839" s="24">
        <v>-100</v>
      </c>
      <c r="C839" s="27">
        <v>-93</v>
      </c>
    </row>
    <row r="840" spans="2:3" x14ac:dyDescent="0.3">
      <c r="B840" s="24">
        <v>-92</v>
      </c>
      <c r="C840" s="27">
        <v>-104</v>
      </c>
    </row>
    <row r="841" spans="2:3" x14ac:dyDescent="0.3">
      <c r="B841" s="24">
        <v>-96</v>
      </c>
      <c r="C841" s="27">
        <v>-104</v>
      </c>
    </row>
    <row r="842" spans="2:3" x14ac:dyDescent="0.3">
      <c r="B842" s="24">
        <v>-95</v>
      </c>
      <c r="C842" s="27">
        <v>-102</v>
      </c>
    </row>
    <row r="843" spans="2:3" x14ac:dyDescent="0.3">
      <c r="B843" s="24">
        <v>-94</v>
      </c>
      <c r="C843" s="27">
        <v>-103</v>
      </c>
    </row>
    <row r="844" spans="2:3" x14ac:dyDescent="0.3">
      <c r="B844" s="24">
        <v>-96</v>
      </c>
      <c r="C844" s="27">
        <v>-102</v>
      </c>
    </row>
    <row r="845" spans="2:3" x14ac:dyDescent="0.3">
      <c r="B845" s="24">
        <v>-96</v>
      </c>
      <c r="C845" s="27">
        <v>-102</v>
      </c>
    </row>
    <row r="846" spans="2:3" x14ac:dyDescent="0.3">
      <c r="B846" s="24">
        <v>-99</v>
      </c>
      <c r="C846" s="27">
        <v>-103</v>
      </c>
    </row>
    <row r="847" spans="2:3" x14ac:dyDescent="0.3">
      <c r="B847" s="24">
        <v>-100</v>
      </c>
      <c r="C847" s="27">
        <v>-99</v>
      </c>
    </row>
    <row r="848" spans="2:3" x14ac:dyDescent="0.3">
      <c r="B848" s="24">
        <v>-93</v>
      </c>
      <c r="C848" s="27">
        <v>-103</v>
      </c>
    </row>
    <row r="849" spans="2:3" x14ac:dyDescent="0.3">
      <c r="B849" s="24">
        <v>-96</v>
      </c>
      <c r="C849" s="27">
        <v>-103</v>
      </c>
    </row>
    <row r="850" spans="2:3" x14ac:dyDescent="0.3">
      <c r="B850" s="24">
        <v>-94</v>
      </c>
      <c r="C850" s="27">
        <v>-103</v>
      </c>
    </row>
    <row r="851" spans="2:3" x14ac:dyDescent="0.3">
      <c r="B851" s="24">
        <v>-85</v>
      </c>
      <c r="C851" s="27">
        <v>-105</v>
      </c>
    </row>
    <row r="852" spans="2:3" x14ac:dyDescent="0.3">
      <c r="B852" s="24">
        <v>-87</v>
      </c>
      <c r="C852" s="27">
        <v>-105</v>
      </c>
    </row>
    <row r="853" spans="2:3" x14ac:dyDescent="0.3">
      <c r="B853" s="24">
        <v>-86</v>
      </c>
      <c r="C853" s="27">
        <v>-98</v>
      </c>
    </row>
    <row r="854" spans="2:3" x14ac:dyDescent="0.3">
      <c r="B854" s="24">
        <v>-86</v>
      </c>
      <c r="C854" s="27">
        <v>-98</v>
      </c>
    </row>
    <row r="855" spans="2:3" x14ac:dyDescent="0.3">
      <c r="B855" s="24">
        <v>-81</v>
      </c>
      <c r="C855" s="27">
        <v>-100</v>
      </c>
    </row>
    <row r="856" spans="2:3" x14ac:dyDescent="0.3">
      <c r="B856" s="24">
        <v>-79</v>
      </c>
      <c r="C856" s="27">
        <v>-101</v>
      </c>
    </row>
    <row r="857" spans="2:3" x14ac:dyDescent="0.3">
      <c r="B857" s="24">
        <v>-78</v>
      </c>
      <c r="C857" s="27">
        <v>-100</v>
      </c>
    </row>
    <row r="858" spans="2:3" x14ac:dyDescent="0.3">
      <c r="B858" s="24">
        <v>-88</v>
      </c>
      <c r="C858" s="27">
        <v>-97</v>
      </c>
    </row>
    <row r="859" spans="2:3" x14ac:dyDescent="0.3">
      <c r="B859" s="24">
        <v>-92</v>
      </c>
      <c r="C859" s="27">
        <v>-98</v>
      </c>
    </row>
    <row r="860" spans="2:3" x14ac:dyDescent="0.3">
      <c r="B860" s="24">
        <v>-103</v>
      </c>
      <c r="C860" s="27">
        <v>-97</v>
      </c>
    </row>
    <row r="861" spans="2:3" x14ac:dyDescent="0.3">
      <c r="B861" s="24">
        <v>-97</v>
      </c>
      <c r="C861" s="27">
        <v>-95</v>
      </c>
    </row>
    <row r="862" spans="2:3" x14ac:dyDescent="0.3">
      <c r="B862" s="24">
        <v>-97</v>
      </c>
      <c r="C862" s="27">
        <v>-95</v>
      </c>
    </row>
    <row r="863" spans="2:3" x14ac:dyDescent="0.3">
      <c r="B863" s="24">
        <v>-94</v>
      </c>
      <c r="C863" s="27">
        <v>-97</v>
      </c>
    </row>
    <row r="864" spans="2:3" x14ac:dyDescent="0.3">
      <c r="B864" s="24">
        <v>-91</v>
      </c>
      <c r="C864" s="27">
        <v>-98</v>
      </c>
    </row>
    <row r="865" spans="2:3" x14ac:dyDescent="0.3">
      <c r="B865" s="24">
        <v>-95</v>
      </c>
      <c r="C865" s="27">
        <v>-95</v>
      </c>
    </row>
    <row r="866" spans="2:3" x14ac:dyDescent="0.3">
      <c r="B866" s="24">
        <v>-95</v>
      </c>
      <c r="C866" s="27">
        <v>-98</v>
      </c>
    </row>
    <row r="867" spans="2:3" x14ac:dyDescent="0.3">
      <c r="B867" s="24">
        <v>-89</v>
      </c>
      <c r="C867" s="27">
        <v>-94</v>
      </c>
    </row>
    <row r="868" spans="2:3" x14ac:dyDescent="0.3">
      <c r="B868" s="24">
        <v>-93</v>
      </c>
      <c r="C868" s="27">
        <v>-98</v>
      </c>
    </row>
    <row r="869" spans="2:3" x14ac:dyDescent="0.3">
      <c r="B869" s="24">
        <v>-94</v>
      </c>
      <c r="C869" s="27">
        <v>-95</v>
      </c>
    </row>
    <row r="870" spans="2:3" x14ac:dyDescent="0.3">
      <c r="B870" s="24">
        <v>-94</v>
      </c>
      <c r="C870" s="27">
        <v>-94</v>
      </c>
    </row>
    <row r="871" spans="2:3" x14ac:dyDescent="0.3">
      <c r="B871" s="24">
        <v>-91</v>
      </c>
      <c r="C871" s="27">
        <v>-91</v>
      </c>
    </row>
    <row r="872" spans="2:3" x14ac:dyDescent="0.3">
      <c r="B872" s="24">
        <v>-92</v>
      </c>
      <c r="C872" s="27">
        <v>-85</v>
      </c>
    </row>
    <row r="873" spans="2:3" x14ac:dyDescent="0.3">
      <c r="B873" s="24">
        <v>-90</v>
      </c>
      <c r="C873" s="27">
        <v>-94</v>
      </c>
    </row>
    <row r="874" spans="2:3" x14ac:dyDescent="0.3">
      <c r="B874" s="24">
        <v>-93</v>
      </c>
      <c r="C874" s="27">
        <v>-95</v>
      </c>
    </row>
    <row r="875" spans="2:3" x14ac:dyDescent="0.3">
      <c r="B875" s="24">
        <v>-95</v>
      </c>
      <c r="C875" s="27">
        <v>-96</v>
      </c>
    </row>
    <row r="876" spans="2:3" x14ac:dyDescent="0.3">
      <c r="B876" s="24">
        <v>-95</v>
      </c>
      <c r="C876" s="27">
        <v>-97</v>
      </c>
    </row>
    <row r="877" spans="2:3" x14ac:dyDescent="0.3">
      <c r="B877" s="24">
        <v>-90</v>
      </c>
      <c r="C877" s="27">
        <v>-97</v>
      </c>
    </row>
    <row r="878" spans="2:3" x14ac:dyDescent="0.3">
      <c r="B878" s="24">
        <v>-89</v>
      </c>
      <c r="C878" s="27">
        <v>-97</v>
      </c>
    </row>
    <row r="879" spans="2:3" x14ac:dyDescent="0.3">
      <c r="B879" s="24">
        <v>-94</v>
      </c>
      <c r="C879" s="27">
        <v>-106</v>
      </c>
    </row>
    <row r="880" spans="2:3" x14ac:dyDescent="0.3">
      <c r="B880" s="24">
        <v>-90</v>
      </c>
      <c r="C880" s="27">
        <v>-108</v>
      </c>
    </row>
    <row r="881" spans="2:3" x14ac:dyDescent="0.3">
      <c r="B881" s="24">
        <v>-83</v>
      </c>
      <c r="C881" s="27">
        <v>-108</v>
      </c>
    </row>
    <row r="882" spans="2:3" x14ac:dyDescent="0.3">
      <c r="B882" s="24">
        <v>-89</v>
      </c>
      <c r="C882" s="27">
        <v>-108</v>
      </c>
    </row>
    <row r="883" spans="2:3" x14ac:dyDescent="0.3">
      <c r="B883" s="24">
        <v>-94</v>
      </c>
      <c r="C883" s="27">
        <v>-108</v>
      </c>
    </row>
    <row r="884" spans="2:3" x14ac:dyDescent="0.3">
      <c r="B884" s="24">
        <v>-99</v>
      </c>
      <c r="C884" s="27">
        <v>-108</v>
      </c>
    </row>
    <row r="885" spans="2:3" x14ac:dyDescent="0.3">
      <c r="B885" s="24">
        <v>-100</v>
      </c>
      <c r="C885" s="27">
        <v>-107</v>
      </c>
    </row>
    <row r="886" spans="2:3" x14ac:dyDescent="0.3">
      <c r="B886" s="24">
        <v>-100</v>
      </c>
      <c r="C886" s="27">
        <v>-108</v>
      </c>
    </row>
    <row r="887" spans="2:3" x14ac:dyDescent="0.3">
      <c r="B887" s="24">
        <v>-99</v>
      </c>
      <c r="C887" s="27">
        <v>-100</v>
      </c>
    </row>
    <row r="888" spans="2:3" x14ac:dyDescent="0.3">
      <c r="B888" s="24">
        <v>-105</v>
      </c>
      <c r="C888" s="6">
        <v>-107</v>
      </c>
    </row>
    <row r="889" spans="2:3" x14ac:dyDescent="0.3">
      <c r="B889" s="24">
        <v>-108</v>
      </c>
      <c r="C889" s="6">
        <v>-102</v>
      </c>
    </row>
    <row r="890" spans="2:3" x14ac:dyDescent="0.3">
      <c r="B890" s="24">
        <v>-100</v>
      </c>
      <c r="C890" s="6">
        <v>-105</v>
      </c>
    </row>
    <row r="891" spans="2:3" x14ac:dyDescent="0.3">
      <c r="B891" s="24">
        <v>-102</v>
      </c>
      <c r="C891" s="6">
        <v>-100</v>
      </c>
    </row>
    <row r="892" spans="2:3" x14ac:dyDescent="0.3">
      <c r="B892" s="24">
        <v>-103</v>
      </c>
      <c r="C892" s="6">
        <v>-98</v>
      </c>
    </row>
    <row r="893" spans="2:3" x14ac:dyDescent="0.3">
      <c r="B893" s="24">
        <v>-100</v>
      </c>
      <c r="C893" s="6">
        <v>-98</v>
      </c>
    </row>
    <row r="894" spans="2:3" x14ac:dyDescent="0.3">
      <c r="B894" s="24">
        <v>-92</v>
      </c>
      <c r="C894" s="6">
        <v>-99</v>
      </c>
    </row>
    <row r="895" spans="2:3" x14ac:dyDescent="0.3">
      <c r="B895" s="24">
        <v>-102</v>
      </c>
      <c r="C895" s="6">
        <v>-103</v>
      </c>
    </row>
    <row r="896" spans="2:3" x14ac:dyDescent="0.3">
      <c r="B896" s="24">
        <v>-103</v>
      </c>
      <c r="C896" s="6">
        <v>-99</v>
      </c>
    </row>
    <row r="897" spans="2:3" x14ac:dyDescent="0.3">
      <c r="B897" s="24">
        <v>-98</v>
      </c>
      <c r="C897" s="6">
        <v>-99</v>
      </c>
    </row>
    <row r="898" spans="2:3" x14ac:dyDescent="0.3">
      <c r="B898" s="24">
        <v>-103</v>
      </c>
      <c r="C898" s="6">
        <v>-100</v>
      </c>
    </row>
    <row r="899" spans="2:3" x14ac:dyDescent="0.3">
      <c r="B899" s="24">
        <v>-99</v>
      </c>
      <c r="C899" s="6">
        <v>-98</v>
      </c>
    </row>
    <row r="900" spans="2:3" x14ac:dyDescent="0.3">
      <c r="B900" s="24">
        <v>-96</v>
      </c>
      <c r="C900" s="6">
        <v>-98</v>
      </c>
    </row>
    <row r="901" spans="2:3" x14ac:dyDescent="0.3">
      <c r="B901" s="24">
        <v>-94</v>
      </c>
      <c r="C901" s="6">
        <v>-93</v>
      </c>
    </row>
    <row r="902" spans="2:3" x14ac:dyDescent="0.3">
      <c r="B902" s="24">
        <v>-98</v>
      </c>
      <c r="C902" s="6">
        <v>-94</v>
      </c>
    </row>
    <row r="903" spans="2:3" x14ac:dyDescent="0.3">
      <c r="B903" s="24">
        <v>-99</v>
      </c>
      <c r="C903" s="6">
        <v>-91</v>
      </c>
    </row>
    <row r="904" spans="2:3" x14ac:dyDescent="0.3">
      <c r="B904" s="24">
        <v>-90</v>
      </c>
      <c r="C904" s="6">
        <v>-98</v>
      </c>
    </row>
    <row r="905" spans="2:3" x14ac:dyDescent="0.3">
      <c r="B905" s="24">
        <v>-90</v>
      </c>
      <c r="C905" s="6">
        <v>-101</v>
      </c>
    </row>
    <row r="906" spans="2:3" x14ac:dyDescent="0.3">
      <c r="B906" s="24">
        <v>-90</v>
      </c>
      <c r="C906" s="6">
        <v>-92</v>
      </c>
    </row>
    <row r="907" spans="2:3" x14ac:dyDescent="0.3">
      <c r="B907" s="24">
        <v>-89</v>
      </c>
      <c r="C907" s="6">
        <v>-95</v>
      </c>
    </row>
    <row r="908" spans="2:3" x14ac:dyDescent="0.3">
      <c r="B908" s="24">
        <v>-88</v>
      </c>
      <c r="C908" s="6">
        <v>-85</v>
      </c>
    </row>
    <row r="909" spans="2:3" x14ac:dyDescent="0.3">
      <c r="B909" s="24">
        <v>-89</v>
      </c>
      <c r="C909" s="6">
        <v>-91</v>
      </c>
    </row>
    <row r="910" spans="2:3" x14ac:dyDescent="0.3">
      <c r="B910" s="24">
        <v>-94</v>
      </c>
      <c r="C910" s="6">
        <v>-92</v>
      </c>
    </row>
    <row r="911" spans="2:3" x14ac:dyDescent="0.3">
      <c r="B911" s="24">
        <v>-97</v>
      </c>
      <c r="C911" s="6">
        <v>-93</v>
      </c>
    </row>
    <row r="912" spans="2:3" x14ac:dyDescent="0.3">
      <c r="B912" s="24">
        <v>-93</v>
      </c>
      <c r="C912" s="6">
        <v>-91</v>
      </c>
    </row>
    <row r="913" spans="2:3" x14ac:dyDescent="0.3">
      <c r="B913" s="24">
        <v>-97</v>
      </c>
      <c r="C913" s="6">
        <v>-87</v>
      </c>
    </row>
    <row r="914" spans="2:3" x14ac:dyDescent="0.3">
      <c r="B914" s="24">
        <v>-96</v>
      </c>
      <c r="C914" s="6">
        <v>-90</v>
      </c>
    </row>
    <row r="915" spans="2:3" x14ac:dyDescent="0.3">
      <c r="B915" s="24">
        <v>-94</v>
      </c>
      <c r="C915" s="6">
        <v>-90</v>
      </c>
    </row>
    <row r="916" spans="2:3" x14ac:dyDescent="0.3">
      <c r="B916" s="24">
        <v>-92</v>
      </c>
      <c r="C916" s="6">
        <v>-96</v>
      </c>
    </row>
    <row r="917" spans="2:3" x14ac:dyDescent="0.3">
      <c r="B917" s="24">
        <v>-98</v>
      </c>
      <c r="C917" s="6">
        <v>-92</v>
      </c>
    </row>
    <row r="918" spans="2:3" x14ac:dyDescent="0.3">
      <c r="B918" s="24">
        <v>-103</v>
      </c>
      <c r="C918" s="6">
        <v>-92</v>
      </c>
    </row>
    <row r="919" spans="2:3" x14ac:dyDescent="0.3">
      <c r="B919" s="24">
        <v>-103</v>
      </c>
      <c r="C919" s="6">
        <v>-95</v>
      </c>
    </row>
    <row r="920" spans="2:3" x14ac:dyDescent="0.3">
      <c r="B920" s="24">
        <v>-104</v>
      </c>
      <c r="C920" s="6">
        <v>-92</v>
      </c>
    </row>
    <row r="921" spans="2:3" x14ac:dyDescent="0.3">
      <c r="B921" s="24">
        <v>-103</v>
      </c>
      <c r="C921" s="6">
        <v>-97</v>
      </c>
    </row>
    <row r="922" spans="2:3" x14ac:dyDescent="0.3">
      <c r="B922" s="24">
        <v>-102</v>
      </c>
      <c r="C922" s="6">
        <v>-98</v>
      </c>
    </row>
    <row r="923" spans="2:3" x14ac:dyDescent="0.3">
      <c r="B923" s="24">
        <v>-104</v>
      </c>
      <c r="C923" s="6">
        <v>-92</v>
      </c>
    </row>
    <row r="924" spans="2:3" x14ac:dyDescent="0.3">
      <c r="B924" s="24">
        <v>-105</v>
      </c>
      <c r="C924" s="6">
        <v>-89</v>
      </c>
    </row>
    <row r="925" spans="2:3" x14ac:dyDescent="0.3">
      <c r="B925" s="24">
        <v>-99</v>
      </c>
      <c r="C925" s="6">
        <v>-86</v>
      </c>
    </row>
    <row r="926" spans="2:3" x14ac:dyDescent="0.3">
      <c r="B926" s="24">
        <v>-98</v>
      </c>
      <c r="C926" s="6">
        <v>-91</v>
      </c>
    </row>
    <row r="927" spans="2:3" x14ac:dyDescent="0.3">
      <c r="B927" s="24">
        <v>-96</v>
      </c>
      <c r="C927" s="6">
        <v>-102</v>
      </c>
    </row>
    <row r="928" spans="2:3" x14ac:dyDescent="0.3">
      <c r="B928" s="24">
        <v>-101</v>
      </c>
      <c r="C928" s="6">
        <v>-103</v>
      </c>
    </row>
    <row r="929" spans="2:3" x14ac:dyDescent="0.3">
      <c r="B929" s="24">
        <v>-98</v>
      </c>
      <c r="C929" s="6">
        <v>-101</v>
      </c>
    </row>
    <row r="930" spans="2:3" x14ac:dyDescent="0.3">
      <c r="B930" s="24">
        <v>-97</v>
      </c>
      <c r="C930" s="6">
        <v>-89</v>
      </c>
    </row>
    <row r="931" spans="2:3" x14ac:dyDescent="0.3">
      <c r="B931" s="24">
        <v>-94</v>
      </c>
      <c r="C931" s="6">
        <v>-98</v>
      </c>
    </row>
    <row r="932" spans="2:3" x14ac:dyDescent="0.3">
      <c r="B932" s="24">
        <v>-97</v>
      </c>
      <c r="C932" s="6">
        <v>-98</v>
      </c>
    </row>
    <row r="933" spans="2:3" x14ac:dyDescent="0.3">
      <c r="B933" s="24">
        <v>-92</v>
      </c>
      <c r="C933" s="6">
        <v>-97</v>
      </c>
    </row>
    <row r="934" spans="2:3" x14ac:dyDescent="0.3">
      <c r="B934" s="24">
        <v>-97</v>
      </c>
      <c r="C934" s="6">
        <v>-97</v>
      </c>
    </row>
    <row r="935" spans="2:3" x14ac:dyDescent="0.3">
      <c r="B935" s="24">
        <v>-101</v>
      </c>
      <c r="C935" s="6">
        <v>-97</v>
      </c>
    </row>
    <row r="936" spans="2:3" x14ac:dyDescent="0.3">
      <c r="B936" s="24">
        <v>-103</v>
      </c>
      <c r="C936" s="6">
        <v>-97</v>
      </c>
    </row>
    <row r="937" spans="2:3" x14ac:dyDescent="0.3">
      <c r="B937" s="24">
        <v>-103</v>
      </c>
      <c r="C937" s="6">
        <v>-98</v>
      </c>
    </row>
    <row r="938" spans="2:3" x14ac:dyDescent="0.3">
      <c r="B938" s="24">
        <v>-100</v>
      </c>
      <c r="C938" s="6">
        <v>-97</v>
      </c>
    </row>
    <row r="939" spans="2:3" x14ac:dyDescent="0.3">
      <c r="B939" s="24">
        <v>-92</v>
      </c>
      <c r="C939" s="6">
        <v>-97</v>
      </c>
    </row>
    <row r="940" spans="2:3" x14ac:dyDescent="0.3">
      <c r="B940" s="24">
        <v>-94</v>
      </c>
      <c r="C940" s="6">
        <v>-107</v>
      </c>
    </row>
    <row r="941" spans="2:3" x14ac:dyDescent="0.3">
      <c r="B941" s="24">
        <v>-99</v>
      </c>
      <c r="C941" s="6">
        <v>-110</v>
      </c>
    </row>
    <row r="942" spans="2:3" x14ac:dyDescent="0.3">
      <c r="B942" s="24">
        <v>-102</v>
      </c>
      <c r="C942" s="6">
        <v>-113</v>
      </c>
    </row>
    <row r="943" spans="2:3" x14ac:dyDescent="0.3">
      <c r="B943" s="24">
        <v>-107</v>
      </c>
      <c r="C943" s="6">
        <v>-107</v>
      </c>
    </row>
    <row r="944" spans="2:3" x14ac:dyDescent="0.3">
      <c r="B944" s="24">
        <v>-106</v>
      </c>
      <c r="C944" s="6">
        <v>-104</v>
      </c>
    </row>
    <row r="945" spans="2:3" x14ac:dyDescent="0.3">
      <c r="B945" s="24">
        <v>-104</v>
      </c>
      <c r="C945" s="6">
        <v>-107</v>
      </c>
    </row>
    <row r="946" spans="2:3" x14ac:dyDescent="0.3">
      <c r="B946" s="24">
        <v>-105</v>
      </c>
      <c r="C946" s="6">
        <v>-107</v>
      </c>
    </row>
    <row r="947" spans="2:3" x14ac:dyDescent="0.3">
      <c r="B947" s="24">
        <v>-107</v>
      </c>
      <c r="C947" s="6">
        <v>-92</v>
      </c>
    </row>
    <row r="948" spans="2:3" x14ac:dyDescent="0.3">
      <c r="B948" s="24">
        <v>-104</v>
      </c>
      <c r="C948" s="6">
        <v>-93</v>
      </c>
    </row>
    <row r="949" spans="2:3" x14ac:dyDescent="0.3">
      <c r="B949" s="24">
        <v>-106</v>
      </c>
      <c r="C949" s="6">
        <v>-94</v>
      </c>
    </row>
    <row r="950" spans="2:3" x14ac:dyDescent="0.3">
      <c r="B950" s="24">
        <v>-105</v>
      </c>
      <c r="C950" s="6">
        <v>-89</v>
      </c>
    </row>
    <row r="951" spans="2:3" x14ac:dyDescent="0.3">
      <c r="B951" s="24">
        <v>-108</v>
      </c>
      <c r="C951" s="6">
        <v>-94</v>
      </c>
    </row>
    <row r="952" spans="2:3" x14ac:dyDescent="0.3">
      <c r="B952" s="24">
        <v>-100</v>
      </c>
      <c r="C952" s="6">
        <v>-94</v>
      </c>
    </row>
    <row r="953" spans="2:3" x14ac:dyDescent="0.3">
      <c r="B953" s="24">
        <v>-100</v>
      </c>
      <c r="C953" s="6">
        <v>-92</v>
      </c>
    </row>
    <row r="954" spans="2:3" x14ac:dyDescent="0.3">
      <c r="B954" s="24">
        <v>-99</v>
      </c>
      <c r="C954" s="6">
        <v>-94</v>
      </c>
    </row>
    <row r="955" spans="2:3" x14ac:dyDescent="0.3">
      <c r="B955" s="24">
        <v>-101</v>
      </c>
      <c r="C955" s="6">
        <v>-88</v>
      </c>
    </row>
    <row r="956" spans="2:3" x14ac:dyDescent="0.3">
      <c r="B956" s="24">
        <v>-95</v>
      </c>
      <c r="C956" s="6">
        <v>-90</v>
      </c>
    </row>
    <row r="957" spans="2:3" x14ac:dyDescent="0.3">
      <c r="B957" s="24">
        <v>-95</v>
      </c>
      <c r="C957" s="6">
        <v>-86</v>
      </c>
    </row>
    <row r="958" spans="2:3" x14ac:dyDescent="0.3">
      <c r="B958" s="24">
        <v>-93</v>
      </c>
      <c r="C958" s="6">
        <v>-86</v>
      </c>
    </row>
    <row r="959" spans="2:3" x14ac:dyDescent="0.3">
      <c r="B959" s="24">
        <v>-90</v>
      </c>
      <c r="C959" s="6">
        <v>-87</v>
      </c>
    </row>
    <row r="960" spans="2:3" x14ac:dyDescent="0.3">
      <c r="B960" s="24">
        <v>-81</v>
      </c>
      <c r="C960" s="6">
        <v>-88</v>
      </c>
    </row>
    <row r="961" spans="2:3" x14ac:dyDescent="0.3">
      <c r="B961" s="24">
        <v>-84</v>
      </c>
      <c r="C961" s="6">
        <v>-86</v>
      </c>
    </row>
    <row r="962" spans="2:3" x14ac:dyDescent="0.3">
      <c r="B962" s="24">
        <v>-84</v>
      </c>
      <c r="C962" s="6">
        <v>-85</v>
      </c>
    </row>
    <row r="963" spans="2:3" x14ac:dyDescent="0.3">
      <c r="B963" s="24">
        <v>-88</v>
      </c>
      <c r="C963" s="6">
        <v>-80</v>
      </c>
    </row>
    <row r="964" spans="2:3" x14ac:dyDescent="0.3">
      <c r="B964" s="24">
        <v>-78</v>
      </c>
      <c r="C964" s="6">
        <v>-84</v>
      </c>
    </row>
    <row r="965" spans="2:3" x14ac:dyDescent="0.3">
      <c r="B965" s="24">
        <v>-83</v>
      </c>
      <c r="C965" s="6">
        <v>-79</v>
      </c>
    </row>
    <row r="966" spans="2:3" x14ac:dyDescent="0.3">
      <c r="B966" s="24">
        <v>-95</v>
      </c>
      <c r="C966" s="6">
        <v>-86</v>
      </c>
    </row>
    <row r="967" spans="2:3" x14ac:dyDescent="0.3">
      <c r="B967" s="24">
        <v>-97</v>
      </c>
      <c r="C967" s="6">
        <v>-84</v>
      </c>
    </row>
    <row r="968" spans="2:3" x14ac:dyDescent="0.3">
      <c r="B968" s="24">
        <v>-92</v>
      </c>
      <c r="C968" s="6">
        <v>-87</v>
      </c>
    </row>
    <row r="969" spans="2:3" x14ac:dyDescent="0.3">
      <c r="B969" s="24">
        <v>-92</v>
      </c>
      <c r="C969" s="6">
        <v>-90</v>
      </c>
    </row>
    <row r="970" spans="2:3" x14ac:dyDescent="0.3">
      <c r="B970" s="24">
        <v>-96</v>
      </c>
      <c r="C970" s="6">
        <v>-93</v>
      </c>
    </row>
    <row r="971" spans="2:3" x14ac:dyDescent="0.3">
      <c r="B971" s="24">
        <v>-95</v>
      </c>
      <c r="C971" s="6">
        <v>-91</v>
      </c>
    </row>
    <row r="972" spans="2:3" x14ac:dyDescent="0.3">
      <c r="B972" s="24">
        <v>-91</v>
      </c>
      <c r="C972" s="6">
        <v>-101</v>
      </c>
    </row>
    <row r="973" spans="2:3" x14ac:dyDescent="0.3">
      <c r="B973" s="24">
        <v>-97</v>
      </c>
      <c r="C973" s="6">
        <v>-99</v>
      </c>
    </row>
    <row r="974" spans="2:3" x14ac:dyDescent="0.3">
      <c r="B974" s="24">
        <v>-100</v>
      </c>
      <c r="C974" s="6">
        <v>-100</v>
      </c>
    </row>
    <row r="975" spans="2:3" x14ac:dyDescent="0.3">
      <c r="B975" s="24">
        <v>-96</v>
      </c>
      <c r="C975" s="6">
        <v>-99</v>
      </c>
    </row>
    <row r="976" spans="2:3" x14ac:dyDescent="0.3">
      <c r="B976" s="24">
        <v>-100</v>
      </c>
      <c r="C976" s="6">
        <v>-100</v>
      </c>
    </row>
    <row r="977" spans="2:3" x14ac:dyDescent="0.3">
      <c r="B977" s="24">
        <v>-95</v>
      </c>
      <c r="C977" s="6">
        <v>-99</v>
      </c>
    </row>
    <row r="978" spans="2:3" x14ac:dyDescent="0.3">
      <c r="B978" s="24">
        <v>-87</v>
      </c>
      <c r="C978" s="6">
        <v>-95</v>
      </c>
    </row>
    <row r="979" spans="2:3" x14ac:dyDescent="0.3">
      <c r="B979" s="24">
        <v>-81</v>
      </c>
      <c r="C979" s="6">
        <v>-91</v>
      </c>
    </row>
    <row r="980" spans="2:3" x14ac:dyDescent="0.3">
      <c r="B980" s="24">
        <v>-80</v>
      </c>
      <c r="C980" s="6">
        <v>-90</v>
      </c>
    </row>
    <row r="981" spans="2:3" x14ac:dyDescent="0.3">
      <c r="B981" s="24">
        <v>-89</v>
      </c>
      <c r="C981" s="6">
        <v>-89</v>
      </c>
    </row>
    <row r="982" spans="2:3" x14ac:dyDescent="0.3">
      <c r="B982" s="24">
        <v>-87</v>
      </c>
      <c r="C982" s="6">
        <v>-89</v>
      </c>
    </row>
    <row r="983" spans="2:3" x14ac:dyDescent="0.3">
      <c r="B983" s="24">
        <v>-87</v>
      </c>
      <c r="C983" s="6">
        <v>-90</v>
      </c>
    </row>
    <row r="984" spans="2:3" x14ac:dyDescent="0.3">
      <c r="B984" s="24">
        <v>-94</v>
      </c>
      <c r="C984" s="6">
        <v>-89</v>
      </c>
    </row>
    <row r="985" spans="2:3" x14ac:dyDescent="0.3">
      <c r="B985" s="24">
        <v>-92</v>
      </c>
      <c r="C985" s="6">
        <v>-83</v>
      </c>
    </row>
    <row r="986" spans="2:3" x14ac:dyDescent="0.3">
      <c r="B986" s="24">
        <v>-96</v>
      </c>
      <c r="C986" s="6">
        <v>-96</v>
      </c>
    </row>
    <row r="987" spans="2:3" x14ac:dyDescent="0.3">
      <c r="B987" s="24">
        <v>-95</v>
      </c>
      <c r="C987" s="6">
        <v>-96</v>
      </c>
    </row>
    <row r="988" spans="2:3" x14ac:dyDescent="0.3">
      <c r="B988" s="24">
        <v>-93</v>
      </c>
      <c r="C988" s="6">
        <v>-94</v>
      </c>
    </row>
    <row r="989" spans="2:3" x14ac:dyDescent="0.3">
      <c r="B989" s="24">
        <v>-93</v>
      </c>
      <c r="C989" s="6">
        <v>-95</v>
      </c>
    </row>
    <row r="990" spans="2:3" x14ac:dyDescent="0.3">
      <c r="B990" s="24">
        <v>-94</v>
      </c>
      <c r="C990" s="6">
        <v>-95</v>
      </c>
    </row>
    <row r="991" spans="2:3" x14ac:dyDescent="0.3">
      <c r="B991" s="24">
        <v>-104</v>
      </c>
      <c r="C991" s="6">
        <v>-101</v>
      </c>
    </row>
    <row r="992" spans="2:3" x14ac:dyDescent="0.3">
      <c r="B992" s="24">
        <v>-93</v>
      </c>
      <c r="C992" s="6">
        <v>-99</v>
      </c>
    </row>
    <row r="993" spans="2:3" x14ac:dyDescent="0.3">
      <c r="B993" s="24">
        <v>-92</v>
      </c>
      <c r="C993" s="6">
        <v>-89</v>
      </c>
    </row>
    <row r="994" spans="2:3" x14ac:dyDescent="0.3">
      <c r="B994" s="24">
        <v>-95</v>
      </c>
      <c r="C994" s="6">
        <v>-94</v>
      </c>
    </row>
    <row r="995" spans="2:3" x14ac:dyDescent="0.3">
      <c r="B995" s="24">
        <v>-99</v>
      </c>
      <c r="C995" s="6">
        <v>-98</v>
      </c>
    </row>
    <row r="996" spans="2:3" x14ac:dyDescent="0.3">
      <c r="B996" s="24">
        <v>-97</v>
      </c>
      <c r="C996" s="6">
        <v>-89</v>
      </c>
    </row>
    <row r="997" spans="2:3" x14ac:dyDescent="0.3">
      <c r="B997" s="24">
        <v>-100</v>
      </c>
      <c r="C997" s="6">
        <v>-78</v>
      </c>
    </row>
    <row r="998" spans="2:3" x14ac:dyDescent="0.3">
      <c r="B998" s="24">
        <v>-93</v>
      </c>
      <c r="C998" s="6">
        <v>-91</v>
      </c>
    </row>
    <row r="999" spans="2:3" x14ac:dyDescent="0.3">
      <c r="B999" s="24">
        <v>-99</v>
      </c>
      <c r="C999" s="6">
        <v>-91</v>
      </c>
    </row>
    <row r="1000" spans="2:3" x14ac:dyDescent="0.3">
      <c r="B1000" s="24">
        <v>-99</v>
      </c>
      <c r="C1000" s="6">
        <v>-93</v>
      </c>
    </row>
    <row r="1001" spans="2:3" x14ac:dyDescent="0.3">
      <c r="B1001" s="24">
        <v>-98</v>
      </c>
      <c r="C1001" s="6">
        <v>-97</v>
      </c>
    </row>
    <row r="1002" spans="2:3" x14ac:dyDescent="0.3">
      <c r="B1002" s="24">
        <v>-99</v>
      </c>
      <c r="C1002" s="6">
        <v>-96</v>
      </c>
    </row>
    <row r="1003" spans="2:3" x14ac:dyDescent="0.3">
      <c r="B1003" s="24">
        <v>-94</v>
      </c>
      <c r="C1003" s="6">
        <v>-103</v>
      </c>
    </row>
    <row r="1004" spans="2:3" x14ac:dyDescent="0.3">
      <c r="B1004" s="24">
        <v>-87</v>
      </c>
      <c r="C1004" s="6">
        <v>-95</v>
      </c>
    </row>
    <row r="1005" spans="2:3" x14ac:dyDescent="0.3">
      <c r="B1005" s="24">
        <v>-92</v>
      </c>
      <c r="C1005" s="6">
        <v>-93</v>
      </c>
    </row>
    <row r="1006" spans="2:3" x14ac:dyDescent="0.3">
      <c r="B1006" s="24">
        <v>-97</v>
      </c>
      <c r="C1006" s="6">
        <v>-94</v>
      </c>
    </row>
    <row r="1007" spans="2:3" x14ac:dyDescent="0.3">
      <c r="B1007" s="24">
        <v>-94</v>
      </c>
      <c r="C1007" s="6">
        <v>-93</v>
      </c>
    </row>
    <row r="1008" spans="2:3" x14ac:dyDescent="0.3">
      <c r="B1008">
        <f>C1008+1</f>
        <v>-93</v>
      </c>
      <c r="C1008" s="6">
        <v>-94</v>
      </c>
    </row>
    <row r="1009" spans="2:3" x14ac:dyDescent="0.3">
      <c r="B1009">
        <f t="shared" ref="B1009:B1026" si="8">C1009+1</f>
        <v>-103</v>
      </c>
      <c r="C1009" s="6">
        <v>-104</v>
      </c>
    </row>
    <row r="1010" spans="2:3" x14ac:dyDescent="0.3">
      <c r="B1010">
        <f t="shared" si="8"/>
        <v>-96</v>
      </c>
      <c r="C1010" s="6">
        <v>-97</v>
      </c>
    </row>
    <row r="1011" spans="2:3" x14ac:dyDescent="0.3">
      <c r="B1011">
        <f t="shared" si="8"/>
        <v>-95</v>
      </c>
      <c r="C1011" s="6">
        <v>-96</v>
      </c>
    </row>
    <row r="1012" spans="2:3" x14ac:dyDescent="0.3">
      <c r="B1012">
        <f t="shared" si="8"/>
        <v>-95</v>
      </c>
      <c r="C1012" s="6">
        <v>-96</v>
      </c>
    </row>
    <row r="1013" spans="2:3" x14ac:dyDescent="0.3">
      <c r="B1013">
        <f t="shared" si="8"/>
        <v>-99</v>
      </c>
      <c r="C1013" s="6">
        <v>-100</v>
      </c>
    </row>
    <row r="1014" spans="2:3" x14ac:dyDescent="0.3">
      <c r="B1014">
        <f t="shared" si="8"/>
        <v>-95</v>
      </c>
      <c r="C1014" s="6">
        <v>-96</v>
      </c>
    </row>
    <row r="1015" spans="2:3" x14ac:dyDescent="0.3">
      <c r="B1015">
        <f t="shared" si="8"/>
        <v>-97</v>
      </c>
      <c r="C1015" s="6">
        <v>-98</v>
      </c>
    </row>
    <row r="1016" spans="2:3" x14ac:dyDescent="0.3">
      <c r="B1016">
        <f t="shared" si="8"/>
        <v>-94</v>
      </c>
      <c r="C1016" s="6">
        <v>-95</v>
      </c>
    </row>
    <row r="1017" spans="2:3" x14ac:dyDescent="0.3">
      <c r="B1017">
        <f t="shared" si="8"/>
        <v>-99</v>
      </c>
      <c r="C1017" s="6">
        <v>-100</v>
      </c>
    </row>
    <row r="1018" spans="2:3" x14ac:dyDescent="0.3">
      <c r="B1018">
        <f t="shared" si="8"/>
        <v>-89</v>
      </c>
      <c r="C1018" s="6">
        <v>-90</v>
      </c>
    </row>
    <row r="1019" spans="2:3" x14ac:dyDescent="0.3">
      <c r="B1019">
        <f t="shared" si="8"/>
        <v>-96</v>
      </c>
      <c r="C1019" s="6">
        <v>-97</v>
      </c>
    </row>
    <row r="1020" spans="2:3" x14ac:dyDescent="0.3">
      <c r="B1020">
        <f t="shared" si="8"/>
        <v>-95</v>
      </c>
      <c r="C1020" s="6">
        <v>-96</v>
      </c>
    </row>
    <row r="1021" spans="2:3" x14ac:dyDescent="0.3">
      <c r="B1021">
        <f t="shared" si="8"/>
        <v>-93</v>
      </c>
      <c r="C1021" s="6">
        <v>-94</v>
      </c>
    </row>
    <row r="1022" spans="2:3" x14ac:dyDescent="0.3">
      <c r="B1022">
        <f t="shared" si="8"/>
        <v>-88</v>
      </c>
      <c r="C1022" s="6">
        <v>-89</v>
      </c>
    </row>
    <row r="1023" spans="2:3" x14ac:dyDescent="0.3">
      <c r="B1023">
        <f t="shared" si="8"/>
        <v>-93</v>
      </c>
      <c r="C1023" s="6">
        <v>-94</v>
      </c>
    </row>
    <row r="1024" spans="2:3" x14ac:dyDescent="0.3">
      <c r="B1024">
        <f>C1024+1</f>
        <v>-89</v>
      </c>
      <c r="C1024" s="6">
        <v>-90</v>
      </c>
    </row>
    <row r="1025" spans="2:3" x14ac:dyDescent="0.3">
      <c r="B1025">
        <f t="shared" si="8"/>
        <v>-95</v>
      </c>
      <c r="C1025" s="6">
        <v>-96</v>
      </c>
    </row>
    <row r="1026" spans="2:3" x14ac:dyDescent="0.3">
      <c r="B1026">
        <f t="shared" si="8"/>
        <v>-96</v>
      </c>
      <c r="C1026" s="6">
        <v>-97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92B3-A0DB-4445-977F-6DBF80DCF023}">
  <dimension ref="B1:F1474"/>
  <sheetViews>
    <sheetView topLeftCell="A4" workbookViewId="0">
      <selection activeCell="B4" sqref="B4:B1474"/>
    </sheetView>
  </sheetViews>
  <sheetFormatPr baseColWidth="10" defaultRowHeight="14.4" x14ac:dyDescent="0.3"/>
  <sheetData>
    <row r="1" spans="2:6" x14ac:dyDescent="0.3">
      <c r="B1" s="33" t="s">
        <v>2</v>
      </c>
      <c r="C1" s="33"/>
    </row>
    <row r="2" spans="2:6" x14ac:dyDescent="0.3">
      <c r="B2" s="33" t="s">
        <v>67</v>
      </c>
      <c r="C2" s="33"/>
    </row>
    <row r="3" spans="2:6" x14ac:dyDescent="0.3">
      <c r="B3" s="9" t="s">
        <v>0</v>
      </c>
      <c r="C3" s="9" t="s">
        <v>1</v>
      </c>
      <c r="E3">
        <f>AVERAGE(B4:B1474)</f>
        <v>-93.989802855200537</v>
      </c>
      <c r="F3">
        <f>AVERAGE(C4:C1474)</f>
        <v>-93.092454112848401</v>
      </c>
    </row>
    <row r="4" spans="2:6" x14ac:dyDescent="0.3">
      <c r="B4">
        <v>-104</v>
      </c>
      <c r="C4" s="10">
        <v>-105</v>
      </c>
    </row>
    <row r="5" spans="2:6" x14ac:dyDescent="0.3">
      <c r="B5">
        <v>-105</v>
      </c>
      <c r="C5" s="10">
        <v>-105</v>
      </c>
    </row>
    <row r="6" spans="2:6" x14ac:dyDescent="0.3">
      <c r="B6">
        <v>-111</v>
      </c>
      <c r="C6" s="10">
        <v>-112</v>
      </c>
    </row>
    <row r="7" spans="2:6" x14ac:dyDescent="0.3">
      <c r="B7">
        <v>-105</v>
      </c>
      <c r="C7" s="10">
        <v>-104</v>
      </c>
    </row>
    <row r="8" spans="2:6" x14ac:dyDescent="0.3">
      <c r="B8">
        <v>-100</v>
      </c>
      <c r="C8" s="10">
        <v>-101</v>
      </c>
    </row>
    <row r="9" spans="2:6" x14ac:dyDescent="0.3">
      <c r="B9">
        <v>-73</v>
      </c>
      <c r="C9" s="10">
        <v>-74</v>
      </c>
    </row>
    <row r="10" spans="2:6" x14ac:dyDescent="0.3">
      <c r="B10">
        <v>-82</v>
      </c>
      <c r="C10" s="10">
        <v>-81</v>
      </c>
    </row>
    <row r="11" spans="2:6" x14ac:dyDescent="0.3">
      <c r="B11">
        <v>-87</v>
      </c>
      <c r="C11" s="10">
        <v>-88</v>
      </c>
    </row>
    <row r="12" spans="2:6" x14ac:dyDescent="0.3">
      <c r="B12">
        <v>-93</v>
      </c>
      <c r="C12" s="10">
        <v>-94</v>
      </c>
    </row>
    <row r="13" spans="2:6" x14ac:dyDescent="0.3">
      <c r="B13">
        <v>-90</v>
      </c>
      <c r="C13" s="10">
        <v>-92</v>
      </c>
    </row>
    <row r="14" spans="2:6" x14ac:dyDescent="0.3">
      <c r="B14">
        <v>-96</v>
      </c>
      <c r="C14" s="10">
        <v>-95</v>
      </c>
    </row>
    <row r="15" spans="2:6" x14ac:dyDescent="0.3">
      <c r="B15">
        <v>-99</v>
      </c>
      <c r="C15" s="10">
        <v>-97</v>
      </c>
    </row>
    <row r="16" spans="2:6" x14ac:dyDescent="0.3">
      <c r="B16">
        <v>-98</v>
      </c>
      <c r="C16" s="10">
        <v>-97</v>
      </c>
    </row>
    <row r="17" spans="2:3" x14ac:dyDescent="0.3">
      <c r="B17">
        <v>-97</v>
      </c>
      <c r="C17" s="10">
        <v>-99</v>
      </c>
    </row>
    <row r="18" spans="2:3" x14ac:dyDescent="0.3">
      <c r="B18">
        <v>-93</v>
      </c>
      <c r="C18" s="10">
        <v>-95</v>
      </c>
    </row>
    <row r="19" spans="2:3" x14ac:dyDescent="0.3">
      <c r="B19">
        <v>-93</v>
      </c>
      <c r="C19" s="10">
        <v>-95</v>
      </c>
    </row>
    <row r="20" spans="2:3" x14ac:dyDescent="0.3">
      <c r="B20">
        <v>-95</v>
      </c>
      <c r="C20" s="10">
        <v>-95</v>
      </c>
    </row>
    <row r="21" spans="2:3" x14ac:dyDescent="0.3">
      <c r="B21">
        <v>-91</v>
      </c>
      <c r="C21" s="10">
        <v>-93</v>
      </c>
    </row>
    <row r="22" spans="2:3" x14ac:dyDescent="0.3">
      <c r="B22">
        <v>-87</v>
      </c>
      <c r="C22" s="10">
        <v>-89</v>
      </c>
    </row>
    <row r="23" spans="2:3" x14ac:dyDescent="0.3">
      <c r="B23">
        <v>-84</v>
      </c>
      <c r="C23" s="10">
        <v>-86</v>
      </c>
    </row>
    <row r="24" spans="2:3" x14ac:dyDescent="0.3">
      <c r="B24">
        <v>-95</v>
      </c>
      <c r="C24" s="10">
        <v>-96</v>
      </c>
    </row>
    <row r="25" spans="2:3" x14ac:dyDescent="0.3">
      <c r="B25">
        <v>-90</v>
      </c>
      <c r="C25" s="10">
        <v>-93</v>
      </c>
    </row>
    <row r="26" spans="2:3" x14ac:dyDescent="0.3">
      <c r="B26">
        <v>-96</v>
      </c>
      <c r="C26" s="10">
        <v>-97</v>
      </c>
    </row>
    <row r="27" spans="2:3" x14ac:dyDescent="0.3">
      <c r="B27">
        <v>-92</v>
      </c>
      <c r="C27" s="10">
        <v>-94</v>
      </c>
    </row>
    <row r="28" spans="2:3" x14ac:dyDescent="0.3">
      <c r="B28">
        <v>-99</v>
      </c>
      <c r="C28" s="10">
        <v>-98</v>
      </c>
    </row>
    <row r="29" spans="2:3" x14ac:dyDescent="0.3">
      <c r="B29">
        <v>-99</v>
      </c>
      <c r="C29" s="10">
        <v>-98</v>
      </c>
    </row>
    <row r="30" spans="2:3" x14ac:dyDescent="0.3">
      <c r="B30">
        <v>-100</v>
      </c>
      <c r="C30" s="10">
        <v>-98</v>
      </c>
    </row>
    <row r="31" spans="2:3" x14ac:dyDescent="0.3">
      <c r="B31">
        <v>-98</v>
      </c>
      <c r="C31" s="10">
        <v>-96</v>
      </c>
    </row>
    <row r="32" spans="2:3" x14ac:dyDescent="0.3">
      <c r="B32">
        <v>-90</v>
      </c>
      <c r="C32" s="10">
        <v>-91</v>
      </c>
    </row>
    <row r="33" spans="2:3" x14ac:dyDescent="0.3">
      <c r="B33">
        <v>-87</v>
      </c>
      <c r="C33" s="10">
        <v>-89</v>
      </c>
    </row>
    <row r="34" spans="2:3" x14ac:dyDescent="0.3">
      <c r="B34">
        <v>-88</v>
      </c>
      <c r="C34" s="10">
        <v>-89</v>
      </c>
    </row>
    <row r="35" spans="2:3" x14ac:dyDescent="0.3">
      <c r="B35">
        <v>-72</v>
      </c>
      <c r="C35" s="10">
        <v>-73</v>
      </c>
    </row>
    <row r="36" spans="2:3" x14ac:dyDescent="0.3">
      <c r="B36">
        <v>-87</v>
      </c>
      <c r="C36" s="10">
        <v>-89</v>
      </c>
    </row>
    <row r="37" spans="2:3" x14ac:dyDescent="0.3">
      <c r="B37">
        <v>-93</v>
      </c>
      <c r="C37" s="10">
        <v>-93</v>
      </c>
    </row>
    <row r="38" spans="2:3" x14ac:dyDescent="0.3">
      <c r="B38">
        <v>-93</v>
      </c>
      <c r="C38" s="10">
        <v>-90</v>
      </c>
    </row>
    <row r="39" spans="2:3" x14ac:dyDescent="0.3">
      <c r="B39">
        <v>-98</v>
      </c>
      <c r="C39" s="10">
        <v>-98</v>
      </c>
    </row>
    <row r="40" spans="2:3" x14ac:dyDescent="0.3">
      <c r="B40">
        <v>-99</v>
      </c>
      <c r="C40" s="10">
        <v>-98</v>
      </c>
    </row>
    <row r="41" spans="2:3" x14ac:dyDescent="0.3">
      <c r="B41">
        <v>-102</v>
      </c>
      <c r="C41" s="10">
        <v>-98</v>
      </c>
    </row>
    <row r="42" spans="2:3" x14ac:dyDescent="0.3">
      <c r="B42">
        <v>-100</v>
      </c>
      <c r="C42" s="10">
        <v>-102</v>
      </c>
    </row>
    <row r="43" spans="2:3" x14ac:dyDescent="0.3">
      <c r="B43">
        <v>-100</v>
      </c>
      <c r="C43" s="10">
        <v>-100</v>
      </c>
    </row>
    <row r="44" spans="2:3" x14ac:dyDescent="0.3">
      <c r="B44">
        <v>-102</v>
      </c>
      <c r="C44" s="10">
        <v>-102</v>
      </c>
    </row>
    <row r="45" spans="2:3" x14ac:dyDescent="0.3">
      <c r="B45">
        <v>-99</v>
      </c>
      <c r="C45" s="10">
        <v>-96</v>
      </c>
    </row>
    <row r="46" spans="2:3" x14ac:dyDescent="0.3">
      <c r="B46">
        <v>-103</v>
      </c>
      <c r="C46" s="10">
        <v>-103</v>
      </c>
    </row>
    <row r="47" spans="2:3" x14ac:dyDescent="0.3">
      <c r="B47">
        <v>-104</v>
      </c>
      <c r="C47" s="10">
        <v>-105</v>
      </c>
    </row>
    <row r="48" spans="2:3" x14ac:dyDescent="0.3">
      <c r="B48">
        <v>-107</v>
      </c>
      <c r="C48" s="10">
        <v>-106</v>
      </c>
    </row>
    <row r="49" spans="2:3" x14ac:dyDescent="0.3">
      <c r="B49">
        <v>-106</v>
      </c>
      <c r="C49" s="10">
        <v>-93</v>
      </c>
    </row>
    <row r="50" spans="2:3" x14ac:dyDescent="0.3">
      <c r="B50">
        <v>-98</v>
      </c>
      <c r="C50" s="10">
        <v>-97</v>
      </c>
    </row>
    <row r="51" spans="2:3" x14ac:dyDescent="0.3">
      <c r="B51">
        <v>-99</v>
      </c>
      <c r="C51" s="10">
        <v>-97</v>
      </c>
    </row>
    <row r="52" spans="2:3" x14ac:dyDescent="0.3">
      <c r="B52">
        <v>-99</v>
      </c>
      <c r="C52" s="10">
        <v>-95</v>
      </c>
    </row>
    <row r="53" spans="2:3" x14ac:dyDescent="0.3">
      <c r="B53">
        <v>-93</v>
      </c>
      <c r="C53" s="10">
        <v>-92</v>
      </c>
    </row>
    <row r="54" spans="2:3" x14ac:dyDescent="0.3">
      <c r="B54">
        <v>-98</v>
      </c>
      <c r="C54" s="10">
        <v>-94</v>
      </c>
    </row>
    <row r="55" spans="2:3" x14ac:dyDescent="0.3">
      <c r="B55">
        <v>-99</v>
      </c>
      <c r="C55" s="10">
        <v>-93</v>
      </c>
    </row>
    <row r="56" spans="2:3" x14ac:dyDescent="0.3">
      <c r="B56">
        <v>-100</v>
      </c>
      <c r="C56" s="10">
        <v>-94</v>
      </c>
    </row>
    <row r="57" spans="2:3" x14ac:dyDescent="0.3">
      <c r="B57">
        <v>-101</v>
      </c>
      <c r="C57" s="10">
        <v>-96</v>
      </c>
    </row>
    <row r="58" spans="2:3" x14ac:dyDescent="0.3">
      <c r="B58">
        <v>-102</v>
      </c>
      <c r="C58" s="10">
        <v>-98</v>
      </c>
    </row>
    <row r="59" spans="2:3" x14ac:dyDescent="0.3">
      <c r="B59">
        <v>-105</v>
      </c>
      <c r="C59" s="10">
        <v>-98</v>
      </c>
    </row>
    <row r="60" spans="2:3" x14ac:dyDescent="0.3">
      <c r="B60">
        <v>-105</v>
      </c>
      <c r="C60" s="10">
        <v>-98</v>
      </c>
    </row>
    <row r="61" spans="2:3" x14ac:dyDescent="0.3">
      <c r="B61">
        <v>-105</v>
      </c>
      <c r="C61" s="10">
        <v>-108</v>
      </c>
    </row>
    <row r="62" spans="2:3" x14ac:dyDescent="0.3">
      <c r="B62">
        <v>-103</v>
      </c>
      <c r="C62" s="10">
        <v>-103</v>
      </c>
    </row>
    <row r="63" spans="2:3" x14ac:dyDescent="0.3">
      <c r="B63">
        <v>-103</v>
      </c>
      <c r="C63" s="10">
        <v>-98</v>
      </c>
    </row>
    <row r="64" spans="2:3" x14ac:dyDescent="0.3">
      <c r="B64">
        <v>-100</v>
      </c>
      <c r="C64" s="10">
        <v>-94</v>
      </c>
    </row>
    <row r="65" spans="2:3" x14ac:dyDescent="0.3">
      <c r="B65">
        <v>-102</v>
      </c>
      <c r="C65" s="10">
        <v>-95</v>
      </c>
    </row>
    <row r="66" spans="2:3" x14ac:dyDescent="0.3">
      <c r="B66">
        <v>-102</v>
      </c>
      <c r="C66" s="10">
        <v>-95</v>
      </c>
    </row>
    <row r="67" spans="2:3" x14ac:dyDescent="0.3">
      <c r="B67">
        <v>-103</v>
      </c>
      <c r="C67" s="10">
        <v>-98</v>
      </c>
    </row>
    <row r="68" spans="2:3" x14ac:dyDescent="0.3">
      <c r="B68">
        <v>-104</v>
      </c>
      <c r="C68" s="10">
        <v>-97</v>
      </c>
    </row>
    <row r="69" spans="2:3" x14ac:dyDescent="0.3">
      <c r="B69">
        <v>-98</v>
      </c>
      <c r="C69" s="10">
        <v>-97</v>
      </c>
    </row>
    <row r="70" spans="2:3" x14ac:dyDescent="0.3">
      <c r="B70">
        <v>-98</v>
      </c>
      <c r="C70" s="10">
        <v>-99</v>
      </c>
    </row>
    <row r="71" spans="2:3" x14ac:dyDescent="0.3">
      <c r="B71">
        <v>-102</v>
      </c>
      <c r="C71" s="10">
        <v>-95</v>
      </c>
    </row>
    <row r="72" spans="2:3" x14ac:dyDescent="0.3">
      <c r="B72">
        <v>-92</v>
      </c>
      <c r="C72" s="10">
        <v>-96</v>
      </c>
    </row>
    <row r="73" spans="2:3" x14ac:dyDescent="0.3">
      <c r="B73">
        <v>-92</v>
      </c>
      <c r="C73" s="10">
        <v>-92</v>
      </c>
    </row>
    <row r="74" spans="2:3" x14ac:dyDescent="0.3">
      <c r="B74">
        <v>-87</v>
      </c>
      <c r="C74" s="10">
        <v>-91</v>
      </c>
    </row>
    <row r="75" spans="2:3" x14ac:dyDescent="0.3">
      <c r="B75">
        <v>-87</v>
      </c>
      <c r="C75" s="10">
        <v>-86</v>
      </c>
    </row>
    <row r="76" spans="2:3" x14ac:dyDescent="0.3">
      <c r="B76">
        <v>-93</v>
      </c>
      <c r="C76" s="10">
        <v>-89</v>
      </c>
    </row>
    <row r="77" spans="2:3" x14ac:dyDescent="0.3">
      <c r="B77">
        <v>-88</v>
      </c>
      <c r="C77" s="10">
        <v>-87</v>
      </c>
    </row>
    <row r="78" spans="2:3" x14ac:dyDescent="0.3">
      <c r="B78">
        <v>-97</v>
      </c>
      <c r="C78" s="10">
        <v>-105</v>
      </c>
    </row>
    <row r="79" spans="2:3" x14ac:dyDescent="0.3">
      <c r="B79">
        <v>-93</v>
      </c>
      <c r="C79" s="10">
        <v>-94</v>
      </c>
    </row>
    <row r="80" spans="2:3" x14ac:dyDescent="0.3">
      <c r="B80">
        <v>-91</v>
      </c>
      <c r="C80" s="10">
        <v>-97</v>
      </c>
    </row>
    <row r="81" spans="2:3" x14ac:dyDescent="0.3">
      <c r="B81">
        <v>-102</v>
      </c>
      <c r="C81" s="10">
        <v>-99</v>
      </c>
    </row>
    <row r="82" spans="2:3" x14ac:dyDescent="0.3">
      <c r="B82">
        <v>-98</v>
      </c>
      <c r="C82" s="10">
        <v>-97</v>
      </c>
    </row>
    <row r="83" spans="2:3" x14ac:dyDescent="0.3">
      <c r="B83">
        <v>-94</v>
      </c>
      <c r="C83" s="10">
        <v>-97</v>
      </c>
    </row>
    <row r="84" spans="2:3" x14ac:dyDescent="0.3">
      <c r="B84">
        <v>-96</v>
      </c>
      <c r="C84" s="10">
        <v>-92</v>
      </c>
    </row>
    <row r="85" spans="2:3" x14ac:dyDescent="0.3">
      <c r="B85">
        <v>-101</v>
      </c>
      <c r="C85" s="10">
        <v>-94</v>
      </c>
    </row>
    <row r="86" spans="2:3" x14ac:dyDescent="0.3">
      <c r="B86">
        <v>-98</v>
      </c>
      <c r="C86" s="10">
        <v>-97</v>
      </c>
    </row>
    <row r="87" spans="2:3" x14ac:dyDescent="0.3">
      <c r="B87">
        <v>-94</v>
      </c>
      <c r="C87" s="10">
        <v>-92</v>
      </c>
    </row>
    <row r="88" spans="2:3" x14ac:dyDescent="0.3">
      <c r="B88">
        <v>-96</v>
      </c>
      <c r="C88" s="10">
        <v>-93</v>
      </c>
    </row>
    <row r="89" spans="2:3" x14ac:dyDescent="0.3">
      <c r="B89">
        <v>-100</v>
      </c>
      <c r="C89" s="10">
        <v>-97</v>
      </c>
    </row>
    <row r="90" spans="2:3" x14ac:dyDescent="0.3">
      <c r="B90">
        <v>-97</v>
      </c>
      <c r="C90" s="10">
        <v>-98</v>
      </c>
    </row>
    <row r="91" spans="2:3" x14ac:dyDescent="0.3">
      <c r="B91">
        <v>-97</v>
      </c>
      <c r="C91" s="10">
        <v>-83</v>
      </c>
    </row>
    <row r="92" spans="2:3" x14ac:dyDescent="0.3">
      <c r="B92">
        <v>-96</v>
      </c>
      <c r="C92" s="10">
        <v>-92</v>
      </c>
    </row>
    <row r="93" spans="2:3" x14ac:dyDescent="0.3">
      <c r="B93">
        <v>-95</v>
      </c>
      <c r="C93" s="10">
        <v>-94</v>
      </c>
    </row>
    <row r="94" spans="2:3" x14ac:dyDescent="0.3">
      <c r="B94">
        <v>-93</v>
      </c>
      <c r="C94" s="10">
        <v>-91</v>
      </c>
    </row>
    <row r="95" spans="2:3" x14ac:dyDescent="0.3">
      <c r="B95">
        <v>-92</v>
      </c>
      <c r="C95" s="10">
        <v>-85</v>
      </c>
    </row>
    <row r="96" spans="2:3" x14ac:dyDescent="0.3">
      <c r="B96">
        <v>-88</v>
      </c>
      <c r="C96" s="10">
        <v>-91</v>
      </c>
    </row>
    <row r="97" spans="2:3" x14ac:dyDescent="0.3">
      <c r="B97">
        <v>-85</v>
      </c>
      <c r="C97" s="10">
        <v>-92</v>
      </c>
    </row>
    <row r="98" spans="2:3" x14ac:dyDescent="0.3">
      <c r="B98">
        <v>-92</v>
      </c>
      <c r="C98" s="10">
        <v>-91</v>
      </c>
    </row>
    <row r="99" spans="2:3" x14ac:dyDescent="0.3">
      <c r="B99">
        <v>-99</v>
      </c>
      <c r="C99" s="10">
        <v>-78</v>
      </c>
    </row>
    <row r="100" spans="2:3" x14ac:dyDescent="0.3">
      <c r="B100">
        <v>-101</v>
      </c>
      <c r="C100" s="10">
        <v>-80</v>
      </c>
    </row>
    <row r="101" spans="2:3" x14ac:dyDescent="0.3">
      <c r="B101">
        <v>-101</v>
      </c>
      <c r="C101" s="10">
        <v>-84</v>
      </c>
    </row>
    <row r="102" spans="2:3" x14ac:dyDescent="0.3">
      <c r="B102">
        <v>-98</v>
      </c>
      <c r="C102" s="10">
        <v>-85</v>
      </c>
    </row>
    <row r="103" spans="2:3" x14ac:dyDescent="0.3">
      <c r="B103">
        <v>-90</v>
      </c>
      <c r="C103" s="10">
        <v>-87</v>
      </c>
    </row>
    <row r="104" spans="2:3" x14ac:dyDescent="0.3">
      <c r="B104">
        <v>-88</v>
      </c>
      <c r="C104" s="10">
        <v>-90</v>
      </c>
    </row>
    <row r="105" spans="2:3" x14ac:dyDescent="0.3">
      <c r="B105">
        <v>-98</v>
      </c>
      <c r="C105" s="10">
        <v>-93</v>
      </c>
    </row>
    <row r="106" spans="2:3" x14ac:dyDescent="0.3">
      <c r="B106">
        <v>-105</v>
      </c>
      <c r="C106" s="10">
        <v>-96</v>
      </c>
    </row>
    <row r="107" spans="2:3" x14ac:dyDescent="0.3">
      <c r="B107">
        <v>-106</v>
      </c>
      <c r="C107" s="10">
        <v>-97</v>
      </c>
    </row>
    <row r="108" spans="2:3" x14ac:dyDescent="0.3">
      <c r="B108">
        <v>-104</v>
      </c>
      <c r="C108" s="10">
        <v>-93</v>
      </c>
    </row>
    <row r="109" spans="2:3" x14ac:dyDescent="0.3">
      <c r="B109">
        <v>-102</v>
      </c>
      <c r="C109" s="10">
        <v>-88</v>
      </c>
    </row>
    <row r="110" spans="2:3" x14ac:dyDescent="0.3">
      <c r="B110">
        <v>-103</v>
      </c>
      <c r="C110" s="10">
        <v>-91</v>
      </c>
    </row>
    <row r="111" spans="2:3" x14ac:dyDescent="0.3">
      <c r="B111">
        <v>-97</v>
      </c>
      <c r="C111" s="10">
        <v>-92</v>
      </c>
    </row>
    <row r="112" spans="2:3" x14ac:dyDescent="0.3">
      <c r="B112">
        <v>-96</v>
      </c>
      <c r="C112" s="10">
        <v>-87</v>
      </c>
    </row>
    <row r="113" spans="2:3" x14ac:dyDescent="0.3">
      <c r="B113">
        <v>-95</v>
      </c>
      <c r="C113" s="10">
        <v>-89</v>
      </c>
    </row>
    <row r="114" spans="2:3" x14ac:dyDescent="0.3">
      <c r="B114">
        <v>-96</v>
      </c>
      <c r="C114" s="10">
        <v>-98</v>
      </c>
    </row>
    <row r="115" spans="2:3" x14ac:dyDescent="0.3">
      <c r="B115">
        <v>-91</v>
      </c>
      <c r="C115" s="10">
        <v>-100</v>
      </c>
    </row>
    <row r="116" spans="2:3" x14ac:dyDescent="0.3">
      <c r="B116">
        <v>-90</v>
      </c>
      <c r="C116" s="10">
        <v>-101</v>
      </c>
    </row>
    <row r="117" spans="2:3" x14ac:dyDescent="0.3">
      <c r="B117">
        <v>-87</v>
      </c>
      <c r="C117" s="10">
        <v>-99</v>
      </c>
    </row>
    <row r="118" spans="2:3" x14ac:dyDescent="0.3">
      <c r="B118">
        <v>-84</v>
      </c>
      <c r="C118" s="10">
        <v>-102</v>
      </c>
    </row>
    <row r="119" spans="2:3" x14ac:dyDescent="0.3">
      <c r="B119">
        <v>-87</v>
      </c>
      <c r="C119" s="10">
        <v>-93</v>
      </c>
    </row>
    <row r="120" spans="2:3" x14ac:dyDescent="0.3">
      <c r="B120">
        <v>-93</v>
      </c>
      <c r="C120" s="10">
        <v>-94</v>
      </c>
    </row>
    <row r="121" spans="2:3" x14ac:dyDescent="0.3">
      <c r="B121">
        <v>-93</v>
      </c>
      <c r="C121" s="10">
        <v>-93</v>
      </c>
    </row>
    <row r="122" spans="2:3" x14ac:dyDescent="0.3">
      <c r="B122">
        <v>-93</v>
      </c>
      <c r="C122" s="10">
        <v>-98</v>
      </c>
    </row>
    <row r="123" spans="2:3" x14ac:dyDescent="0.3">
      <c r="B123">
        <v>-88</v>
      </c>
      <c r="C123" s="10">
        <v>-95</v>
      </c>
    </row>
    <row r="124" spans="2:3" x14ac:dyDescent="0.3">
      <c r="B124">
        <v>-89</v>
      </c>
      <c r="C124" s="10">
        <v>-95</v>
      </c>
    </row>
    <row r="125" spans="2:3" x14ac:dyDescent="0.3">
      <c r="B125">
        <v>-93</v>
      </c>
      <c r="C125" s="10">
        <v>-96</v>
      </c>
    </row>
    <row r="126" spans="2:3" x14ac:dyDescent="0.3">
      <c r="B126">
        <v>-97</v>
      </c>
      <c r="C126" s="10">
        <v>-97</v>
      </c>
    </row>
    <row r="127" spans="2:3" x14ac:dyDescent="0.3">
      <c r="B127">
        <v>-97</v>
      </c>
      <c r="C127" s="10">
        <v>-98</v>
      </c>
    </row>
    <row r="128" spans="2:3" x14ac:dyDescent="0.3">
      <c r="B128">
        <v>-95</v>
      </c>
      <c r="C128" s="10">
        <v>-98</v>
      </c>
    </row>
    <row r="129" spans="2:3" x14ac:dyDescent="0.3">
      <c r="B129">
        <v>-79</v>
      </c>
      <c r="C129" s="10">
        <v>-97</v>
      </c>
    </row>
    <row r="130" spans="2:3" x14ac:dyDescent="0.3">
      <c r="B130">
        <v>-87</v>
      </c>
      <c r="C130" s="10">
        <v>-97</v>
      </c>
    </row>
    <row r="131" spans="2:3" x14ac:dyDescent="0.3">
      <c r="B131">
        <f>C131</f>
        <v>-101</v>
      </c>
      <c r="C131" s="10">
        <v>-101</v>
      </c>
    </row>
    <row r="132" spans="2:3" x14ac:dyDescent="0.3">
      <c r="B132">
        <f t="shared" ref="B132:B139" si="0">C132</f>
        <v>-105</v>
      </c>
      <c r="C132" s="10">
        <v>-105</v>
      </c>
    </row>
    <row r="133" spans="2:3" x14ac:dyDescent="0.3">
      <c r="B133">
        <f t="shared" si="0"/>
        <v>-102</v>
      </c>
      <c r="C133" s="10">
        <v>-102</v>
      </c>
    </row>
    <row r="134" spans="2:3" x14ac:dyDescent="0.3">
      <c r="B134">
        <f t="shared" si="0"/>
        <v>-101</v>
      </c>
      <c r="C134" s="10">
        <v>-101</v>
      </c>
    </row>
    <row r="135" spans="2:3" x14ac:dyDescent="0.3">
      <c r="B135">
        <f t="shared" si="0"/>
        <v>-104</v>
      </c>
      <c r="C135" s="10">
        <v>-104</v>
      </c>
    </row>
    <row r="136" spans="2:3" x14ac:dyDescent="0.3">
      <c r="B136">
        <f t="shared" si="0"/>
        <v>-103</v>
      </c>
      <c r="C136" s="10">
        <v>-103</v>
      </c>
    </row>
    <row r="137" spans="2:3" x14ac:dyDescent="0.3">
      <c r="B137">
        <f t="shared" si="0"/>
        <v>-103</v>
      </c>
      <c r="C137" s="10">
        <v>-103</v>
      </c>
    </row>
    <row r="138" spans="2:3" x14ac:dyDescent="0.3">
      <c r="B138">
        <f t="shared" si="0"/>
        <v>-102</v>
      </c>
      <c r="C138" s="10">
        <v>-102</v>
      </c>
    </row>
    <row r="139" spans="2:3" x14ac:dyDescent="0.3">
      <c r="B139">
        <f t="shared" si="0"/>
        <v>-102</v>
      </c>
      <c r="C139" s="10">
        <v>-102</v>
      </c>
    </row>
    <row r="140" spans="2:3" x14ac:dyDescent="0.3">
      <c r="B140">
        <f>C140</f>
        <v>-99</v>
      </c>
      <c r="C140" s="10">
        <v>-99</v>
      </c>
    </row>
    <row r="141" spans="2:3" x14ac:dyDescent="0.3">
      <c r="B141">
        <f t="shared" ref="B141:B165" si="1">C141</f>
        <v>-95</v>
      </c>
      <c r="C141" s="10">
        <v>-95</v>
      </c>
    </row>
    <row r="142" spans="2:3" x14ac:dyDescent="0.3">
      <c r="B142">
        <f t="shared" si="1"/>
        <v>-98</v>
      </c>
      <c r="C142" s="10">
        <v>-98</v>
      </c>
    </row>
    <row r="143" spans="2:3" x14ac:dyDescent="0.3">
      <c r="B143">
        <f t="shared" si="1"/>
        <v>-98</v>
      </c>
      <c r="C143" s="10">
        <v>-98</v>
      </c>
    </row>
    <row r="144" spans="2:3" x14ac:dyDescent="0.3">
      <c r="B144">
        <f t="shared" si="1"/>
        <v>-98</v>
      </c>
      <c r="C144" s="10">
        <v>-98</v>
      </c>
    </row>
    <row r="145" spans="2:3" x14ac:dyDescent="0.3">
      <c r="B145">
        <f t="shared" si="1"/>
        <v>-98</v>
      </c>
      <c r="C145" s="10">
        <v>-98</v>
      </c>
    </row>
    <row r="146" spans="2:3" x14ac:dyDescent="0.3">
      <c r="B146">
        <f t="shared" si="1"/>
        <v>-98</v>
      </c>
      <c r="C146" s="10">
        <v>-98</v>
      </c>
    </row>
    <row r="147" spans="2:3" x14ac:dyDescent="0.3">
      <c r="B147">
        <f t="shared" si="1"/>
        <v>-98</v>
      </c>
      <c r="C147" s="10">
        <v>-98</v>
      </c>
    </row>
    <row r="148" spans="2:3" x14ac:dyDescent="0.3">
      <c r="B148">
        <f t="shared" si="1"/>
        <v>-99</v>
      </c>
      <c r="C148" s="10">
        <v>-99</v>
      </c>
    </row>
    <row r="149" spans="2:3" x14ac:dyDescent="0.3">
      <c r="B149">
        <f t="shared" si="1"/>
        <v>-95</v>
      </c>
      <c r="C149" s="10">
        <v>-95</v>
      </c>
    </row>
    <row r="150" spans="2:3" x14ac:dyDescent="0.3">
      <c r="B150">
        <f t="shared" si="1"/>
        <v>-98</v>
      </c>
      <c r="C150" s="10">
        <v>-98</v>
      </c>
    </row>
    <row r="151" spans="2:3" x14ac:dyDescent="0.3">
      <c r="B151">
        <f t="shared" si="1"/>
        <v>-98</v>
      </c>
      <c r="C151" s="10">
        <v>-98</v>
      </c>
    </row>
    <row r="152" spans="2:3" x14ac:dyDescent="0.3">
      <c r="B152">
        <f t="shared" si="1"/>
        <v>-97</v>
      </c>
      <c r="C152" s="10">
        <v>-97</v>
      </c>
    </row>
    <row r="153" spans="2:3" x14ac:dyDescent="0.3">
      <c r="B153">
        <f t="shared" si="1"/>
        <v>-98</v>
      </c>
      <c r="C153" s="10">
        <v>-98</v>
      </c>
    </row>
    <row r="154" spans="2:3" x14ac:dyDescent="0.3">
      <c r="B154">
        <f t="shared" si="1"/>
        <v>-95</v>
      </c>
      <c r="C154" s="10">
        <v>-95</v>
      </c>
    </row>
    <row r="155" spans="2:3" x14ac:dyDescent="0.3">
      <c r="B155">
        <f t="shared" si="1"/>
        <v>-95</v>
      </c>
      <c r="C155" s="10">
        <v>-95</v>
      </c>
    </row>
    <row r="156" spans="2:3" x14ac:dyDescent="0.3">
      <c r="B156">
        <f t="shared" si="1"/>
        <v>-96</v>
      </c>
      <c r="C156" s="10">
        <v>-96</v>
      </c>
    </row>
    <row r="157" spans="2:3" x14ac:dyDescent="0.3">
      <c r="B157">
        <f t="shared" si="1"/>
        <v>-92</v>
      </c>
      <c r="C157" s="10">
        <v>-92</v>
      </c>
    </row>
    <row r="158" spans="2:3" x14ac:dyDescent="0.3">
      <c r="B158">
        <f t="shared" si="1"/>
        <v>-96</v>
      </c>
      <c r="C158" s="10">
        <v>-96</v>
      </c>
    </row>
    <row r="159" spans="2:3" x14ac:dyDescent="0.3">
      <c r="B159">
        <f t="shared" si="1"/>
        <v>-93</v>
      </c>
      <c r="C159" s="10">
        <v>-93</v>
      </c>
    </row>
    <row r="160" spans="2:3" x14ac:dyDescent="0.3">
      <c r="B160">
        <f t="shared" si="1"/>
        <v>-89</v>
      </c>
      <c r="C160" s="10">
        <v>-89</v>
      </c>
    </row>
    <row r="161" spans="2:3" x14ac:dyDescent="0.3">
      <c r="B161">
        <f t="shared" si="1"/>
        <v>-91</v>
      </c>
      <c r="C161" s="10">
        <v>-91</v>
      </c>
    </row>
    <row r="162" spans="2:3" x14ac:dyDescent="0.3">
      <c r="B162">
        <f t="shared" si="1"/>
        <v>-93</v>
      </c>
      <c r="C162" s="10">
        <v>-93</v>
      </c>
    </row>
    <row r="163" spans="2:3" x14ac:dyDescent="0.3">
      <c r="B163">
        <f t="shared" si="1"/>
        <v>-83</v>
      </c>
      <c r="C163" s="10">
        <v>-83</v>
      </c>
    </row>
    <row r="164" spans="2:3" x14ac:dyDescent="0.3">
      <c r="B164">
        <f t="shared" si="1"/>
        <v>-90</v>
      </c>
      <c r="C164" s="10">
        <v>-90</v>
      </c>
    </row>
    <row r="165" spans="2:3" x14ac:dyDescent="0.3">
      <c r="B165">
        <f t="shared" si="1"/>
        <v>-90</v>
      </c>
      <c r="C165" s="10">
        <v>-90</v>
      </c>
    </row>
    <row r="166" spans="2:3" x14ac:dyDescent="0.3">
      <c r="B166">
        <f>C166+1</f>
        <v>-88</v>
      </c>
      <c r="C166" s="10">
        <v>-89</v>
      </c>
    </row>
    <row r="167" spans="2:3" x14ac:dyDescent="0.3">
      <c r="B167">
        <f t="shared" ref="B167:B204" si="2">C167+1</f>
        <v>-95</v>
      </c>
      <c r="C167" s="10">
        <v>-96</v>
      </c>
    </row>
    <row r="168" spans="2:3" x14ac:dyDescent="0.3">
      <c r="B168">
        <f t="shared" si="2"/>
        <v>-94</v>
      </c>
      <c r="C168" s="10">
        <v>-95</v>
      </c>
    </row>
    <row r="169" spans="2:3" x14ac:dyDescent="0.3">
      <c r="B169">
        <f t="shared" si="2"/>
        <v>-95</v>
      </c>
      <c r="C169" s="10">
        <v>-96</v>
      </c>
    </row>
    <row r="170" spans="2:3" x14ac:dyDescent="0.3">
      <c r="B170">
        <f t="shared" si="2"/>
        <v>-91</v>
      </c>
      <c r="C170" s="10">
        <v>-92</v>
      </c>
    </row>
    <row r="171" spans="2:3" x14ac:dyDescent="0.3">
      <c r="B171">
        <f t="shared" si="2"/>
        <v>-92</v>
      </c>
      <c r="C171" s="10">
        <v>-93</v>
      </c>
    </row>
    <row r="172" spans="2:3" x14ac:dyDescent="0.3">
      <c r="B172">
        <f t="shared" si="2"/>
        <v>-91</v>
      </c>
      <c r="C172" s="10">
        <v>-92</v>
      </c>
    </row>
    <row r="173" spans="2:3" x14ac:dyDescent="0.3">
      <c r="B173">
        <f t="shared" si="2"/>
        <v>-94</v>
      </c>
      <c r="C173" s="10">
        <v>-95</v>
      </c>
    </row>
    <row r="174" spans="2:3" x14ac:dyDescent="0.3">
      <c r="B174">
        <f t="shared" si="2"/>
        <v>-96</v>
      </c>
      <c r="C174" s="10">
        <v>-97</v>
      </c>
    </row>
    <row r="175" spans="2:3" x14ac:dyDescent="0.3">
      <c r="B175">
        <f t="shared" si="2"/>
        <v>-96</v>
      </c>
      <c r="C175" s="10">
        <v>-97</v>
      </c>
    </row>
    <row r="176" spans="2:3" x14ac:dyDescent="0.3">
      <c r="B176">
        <f t="shared" si="2"/>
        <v>-96</v>
      </c>
      <c r="C176" s="10">
        <v>-97</v>
      </c>
    </row>
    <row r="177" spans="2:3" x14ac:dyDescent="0.3">
      <c r="B177">
        <f t="shared" si="2"/>
        <v>-96</v>
      </c>
      <c r="C177" s="10">
        <v>-97</v>
      </c>
    </row>
    <row r="178" spans="2:3" x14ac:dyDescent="0.3">
      <c r="B178">
        <f t="shared" si="2"/>
        <v>-98</v>
      </c>
      <c r="C178" s="10">
        <v>-99</v>
      </c>
    </row>
    <row r="179" spans="2:3" x14ac:dyDescent="0.3">
      <c r="B179">
        <f t="shared" si="2"/>
        <v>-100</v>
      </c>
      <c r="C179" s="10">
        <v>-101</v>
      </c>
    </row>
    <row r="180" spans="2:3" x14ac:dyDescent="0.3">
      <c r="B180">
        <f t="shared" si="2"/>
        <v>-100</v>
      </c>
      <c r="C180" s="10">
        <v>-101</v>
      </c>
    </row>
    <row r="181" spans="2:3" x14ac:dyDescent="0.3">
      <c r="B181">
        <f t="shared" si="2"/>
        <v>-101</v>
      </c>
      <c r="C181" s="10">
        <v>-102</v>
      </c>
    </row>
    <row r="182" spans="2:3" x14ac:dyDescent="0.3">
      <c r="B182">
        <f t="shared" si="2"/>
        <v>-100</v>
      </c>
      <c r="C182" s="10">
        <v>-101</v>
      </c>
    </row>
    <row r="183" spans="2:3" x14ac:dyDescent="0.3">
      <c r="B183">
        <f t="shared" si="2"/>
        <v>-97</v>
      </c>
      <c r="C183" s="10">
        <v>-98</v>
      </c>
    </row>
    <row r="184" spans="2:3" x14ac:dyDescent="0.3">
      <c r="B184">
        <f t="shared" si="2"/>
        <v>-91</v>
      </c>
      <c r="C184" s="10">
        <v>-92</v>
      </c>
    </row>
    <row r="185" spans="2:3" x14ac:dyDescent="0.3">
      <c r="B185">
        <f t="shared" si="2"/>
        <v>-88</v>
      </c>
      <c r="C185" s="10">
        <v>-89</v>
      </c>
    </row>
    <row r="186" spans="2:3" x14ac:dyDescent="0.3">
      <c r="B186">
        <f t="shared" si="2"/>
        <v>-94</v>
      </c>
      <c r="C186" s="10">
        <v>-95</v>
      </c>
    </row>
    <row r="187" spans="2:3" x14ac:dyDescent="0.3">
      <c r="B187">
        <f t="shared" si="2"/>
        <v>-83</v>
      </c>
      <c r="C187" s="10">
        <v>-84</v>
      </c>
    </row>
    <row r="188" spans="2:3" x14ac:dyDescent="0.3">
      <c r="B188">
        <f t="shared" si="2"/>
        <v>-84</v>
      </c>
      <c r="C188" s="10">
        <v>-85</v>
      </c>
    </row>
    <row r="189" spans="2:3" x14ac:dyDescent="0.3">
      <c r="B189">
        <f t="shared" si="2"/>
        <v>-91</v>
      </c>
      <c r="C189" s="10">
        <v>-92</v>
      </c>
    </row>
    <row r="190" spans="2:3" x14ac:dyDescent="0.3">
      <c r="B190">
        <f t="shared" si="2"/>
        <v>-91</v>
      </c>
      <c r="C190" s="10">
        <v>-92</v>
      </c>
    </row>
    <row r="191" spans="2:3" x14ac:dyDescent="0.3">
      <c r="B191">
        <f t="shared" si="2"/>
        <v>-89</v>
      </c>
      <c r="C191" s="10">
        <v>-90</v>
      </c>
    </row>
    <row r="192" spans="2:3" x14ac:dyDescent="0.3">
      <c r="B192">
        <f t="shared" si="2"/>
        <v>-89</v>
      </c>
      <c r="C192" s="10">
        <v>-90</v>
      </c>
    </row>
    <row r="193" spans="2:3" x14ac:dyDescent="0.3">
      <c r="B193">
        <f t="shared" si="2"/>
        <v>-92</v>
      </c>
      <c r="C193" s="10">
        <v>-93</v>
      </c>
    </row>
    <row r="194" spans="2:3" x14ac:dyDescent="0.3">
      <c r="B194">
        <f t="shared" si="2"/>
        <v>-92</v>
      </c>
      <c r="C194" s="10">
        <v>-93</v>
      </c>
    </row>
    <row r="195" spans="2:3" x14ac:dyDescent="0.3">
      <c r="B195">
        <f t="shared" si="2"/>
        <v>-93</v>
      </c>
      <c r="C195" s="10">
        <v>-94</v>
      </c>
    </row>
    <row r="196" spans="2:3" x14ac:dyDescent="0.3">
      <c r="B196">
        <f t="shared" si="2"/>
        <v>-95</v>
      </c>
      <c r="C196" s="10">
        <v>-96</v>
      </c>
    </row>
    <row r="197" spans="2:3" x14ac:dyDescent="0.3">
      <c r="B197">
        <f t="shared" si="2"/>
        <v>-92</v>
      </c>
      <c r="C197" s="10">
        <v>-93</v>
      </c>
    </row>
    <row r="198" spans="2:3" x14ac:dyDescent="0.3">
      <c r="B198">
        <f t="shared" si="2"/>
        <v>-94</v>
      </c>
      <c r="C198" s="10">
        <v>-95</v>
      </c>
    </row>
    <row r="199" spans="2:3" x14ac:dyDescent="0.3">
      <c r="B199">
        <f t="shared" si="2"/>
        <v>-91</v>
      </c>
      <c r="C199" s="10">
        <v>-92</v>
      </c>
    </row>
    <row r="200" spans="2:3" x14ac:dyDescent="0.3">
      <c r="B200">
        <f t="shared" si="2"/>
        <v>-89</v>
      </c>
      <c r="C200" s="10">
        <v>-90</v>
      </c>
    </row>
    <row r="201" spans="2:3" x14ac:dyDescent="0.3">
      <c r="B201">
        <f t="shared" si="2"/>
        <v>-88</v>
      </c>
      <c r="C201" s="10">
        <v>-89</v>
      </c>
    </row>
    <row r="202" spans="2:3" x14ac:dyDescent="0.3">
      <c r="B202">
        <f t="shared" si="2"/>
        <v>-86</v>
      </c>
      <c r="C202" s="10">
        <v>-87</v>
      </c>
    </row>
    <row r="203" spans="2:3" x14ac:dyDescent="0.3">
      <c r="B203">
        <f t="shared" si="2"/>
        <v>-83</v>
      </c>
      <c r="C203" s="10">
        <v>-84</v>
      </c>
    </row>
    <row r="204" spans="2:3" x14ac:dyDescent="0.3">
      <c r="B204">
        <f t="shared" si="2"/>
        <v>-85</v>
      </c>
      <c r="C204" s="10">
        <v>-86</v>
      </c>
    </row>
    <row r="205" spans="2:3" x14ac:dyDescent="0.3">
      <c r="B205">
        <v>-97</v>
      </c>
      <c r="C205" s="10">
        <v>-85</v>
      </c>
    </row>
    <row r="206" spans="2:3" x14ac:dyDescent="0.3">
      <c r="B206">
        <v>-96</v>
      </c>
      <c r="C206" s="10">
        <v>-82</v>
      </c>
    </row>
    <row r="207" spans="2:3" x14ac:dyDescent="0.3">
      <c r="B207">
        <v>-98</v>
      </c>
      <c r="C207" s="10">
        <v>-81</v>
      </c>
    </row>
    <row r="208" spans="2:3" x14ac:dyDescent="0.3">
      <c r="B208">
        <v>-95</v>
      </c>
      <c r="C208" s="10">
        <v>-81</v>
      </c>
    </row>
    <row r="209" spans="2:3" x14ac:dyDescent="0.3">
      <c r="B209">
        <v>-90</v>
      </c>
      <c r="C209" s="10">
        <v>-81</v>
      </c>
    </row>
    <row r="210" spans="2:3" x14ac:dyDescent="0.3">
      <c r="B210">
        <v>-84</v>
      </c>
      <c r="C210" s="10">
        <v>-77</v>
      </c>
    </row>
    <row r="211" spans="2:3" x14ac:dyDescent="0.3">
      <c r="B211">
        <v>-82</v>
      </c>
      <c r="C211" s="10">
        <v>-75</v>
      </c>
    </row>
    <row r="212" spans="2:3" x14ac:dyDescent="0.3">
      <c r="B212">
        <v>-82</v>
      </c>
      <c r="C212" s="10">
        <v>-85</v>
      </c>
    </row>
    <row r="213" spans="2:3" x14ac:dyDescent="0.3">
      <c r="B213">
        <v>-77</v>
      </c>
      <c r="C213" s="10">
        <v>-83</v>
      </c>
    </row>
    <row r="214" spans="2:3" x14ac:dyDescent="0.3">
      <c r="B214">
        <v>-77</v>
      </c>
      <c r="C214" s="10">
        <v>-92</v>
      </c>
    </row>
    <row r="215" spans="2:3" x14ac:dyDescent="0.3">
      <c r="B215">
        <v>-83</v>
      </c>
      <c r="C215" s="10">
        <v>-98</v>
      </c>
    </row>
    <row r="216" spans="2:3" x14ac:dyDescent="0.3">
      <c r="B216">
        <v>-85</v>
      </c>
      <c r="C216" s="10">
        <v>-93</v>
      </c>
    </row>
    <row r="217" spans="2:3" x14ac:dyDescent="0.3">
      <c r="B217">
        <v>-86</v>
      </c>
      <c r="C217" s="10">
        <v>-93</v>
      </c>
    </row>
    <row r="218" spans="2:3" x14ac:dyDescent="0.3">
      <c r="B218">
        <v>-87</v>
      </c>
      <c r="C218" s="10">
        <v>-96</v>
      </c>
    </row>
    <row r="219" spans="2:3" x14ac:dyDescent="0.3">
      <c r="B219">
        <v>-90</v>
      </c>
      <c r="C219" s="10">
        <v>-96</v>
      </c>
    </row>
    <row r="220" spans="2:3" x14ac:dyDescent="0.3">
      <c r="B220">
        <v>-94</v>
      </c>
      <c r="C220" s="10">
        <v>-96</v>
      </c>
    </row>
    <row r="221" spans="2:3" x14ac:dyDescent="0.3">
      <c r="B221">
        <v>-94</v>
      </c>
      <c r="C221" s="10">
        <v>-99</v>
      </c>
    </row>
    <row r="222" spans="2:3" x14ac:dyDescent="0.3">
      <c r="B222">
        <v>-92</v>
      </c>
      <c r="C222" s="10">
        <v>-97</v>
      </c>
    </row>
    <row r="223" spans="2:3" x14ac:dyDescent="0.3">
      <c r="B223">
        <v>-97</v>
      </c>
      <c r="C223" s="10">
        <v>-98</v>
      </c>
    </row>
    <row r="224" spans="2:3" x14ac:dyDescent="0.3">
      <c r="B224">
        <v>-105</v>
      </c>
      <c r="C224" s="10">
        <v>-98</v>
      </c>
    </row>
    <row r="225" spans="2:3" x14ac:dyDescent="0.3">
      <c r="B225">
        <v>-79</v>
      </c>
      <c r="C225" s="10">
        <v>-98</v>
      </c>
    </row>
    <row r="226" spans="2:3" x14ac:dyDescent="0.3">
      <c r="B226">
        <v>-76</v>
      </c>
      <c r="C226" s="10">
        <v>-103</v>
      </c>
    </row>
    <row r="227" spans="2:3" x14ac:dyDescent="0.3">
      <c r="B227">
        <v>-84</v>
      </c>
      <c r="C227" s="10">
        <v>-95</v>
      </c>
    </row>
    <row r="228" spans="2:3" x14ac:dyDescent="0.3">
      <c r="B228">
        <v>-88</v>
      </c>
      <c r="C228" s="10">
        <v>-105</v>
      </c>
    </row>
    <row r="229" spans="2:3" x14ac:dyDescent="0.3">
      <c r="B229">
        <v>-85</v>
      </c>
      <c r="C229" s="10">
        <v>-105</v>
      </c>
    </row>
    <row r="230" spans="2:3" x14ac:dyDescent="0.3">
      <c r="B230">
        <v>-89</v>
      </c>
      <c r="C230" s="10">
        <v>-105</v>
      </c>
    </row>
    <row r="231" spans="2:3" x14ac:dyDescent="0.3">
      <c r="B231">
        <v>-92</v>
      </c>
      <c r="C231" s="10">
        <v>-100</v>
      </c>
    </row>
    <row r="232" spans="2:3" x14ac:dyDescent="0.3">
      <c r="B232">
        <v>-90</v>
      </c>
      <c r="C232" s="10">
        <v>-102</v>
      </c>
    </row>
    <row r="233" spans="2:3" x14ac:dyDescent="0.3">
      <c r="B233">
        <v>-88</v>
      </c>
      <c r="C233" s="10">
        <v>-105</v>
      </c>
    </row>
    <row r="234" spans="2:3" x14ac:dyDescent="0.3">
      <c r="B234">
        <v>-91</v>
      </c>
      <c r="C234" s="10">
        <v>-106</v>
      </c>
    </row>
    <row r="235" spans="2:3" x14ac:dyDescent="0.3">
      <c r="B235">
        <v>-92</v>
      </c>
      <c r="C235" s="10">
        <v>-102</v>
      </c>
    </row>
    <row r="236" spans="2:3" x14ac:dyDescent="0.3">
      <c r="B236">
        <v>-91</v>
      </c>
      <c r="C236" s="10">
        <v>-83</v>
      </c>
    </row>
    <row r="237" spans="2:3" x14ac:dyDescent="0.3">
      <c r="B237">
        <v>-88</v>
      </c>
      <c r="C237" s="10">
        <v>-96</v>
      </c>
    </row>
    <row r="238" spans="2:3" x14ac:dyDescent="0.3">
      <c r="B238">
        <v>-90</v>
      </c>
      <c r="C238" s="10">
        <v>-107</v>
      </c>
    </row>
    <row r="239" spans="2:3" x14ac:dyDescent="0.3">
      <c r="B239">
        <v>-88</v>
      </c>
      <c r="C239" s="10">
        <v>-102</v>
      </c>
    </row>
    <row r="240" spans="2:3" x14ac:dyDescent="0.3">
      <c r="B240">
        <v>-84</v>
      </c>
      <c r="C240" s="10">
        <v>-103</v>
      </c>
    </row>
    <row r="241" spans="2:3" x14ac:dyDescent="0.3">
      <c r="B241">
        <v>-93</v>
      </c>
      <c r="C241" s="10">
        <v>-100</v>
      </c>
    </row>
    <row r="242" spans="2:3" x14ac:dyDescent="0.3">
      <c r="B242">
        <v>-90</v>
      </c>
      <c r="C242" s="10">
        <v>-104</v>
      </c>
    </row>
    <row r="243" spans="2:3" x14ac:dyDescent="0.3">
      <c r="B243">
        <v>-92</v>
      </c>
      <c r="C243" s="10">
        <v>-98</v>
      </c>
    </row>
    <row r="244" spans="2:3" x14ac:dyDescent="0.3">
      <c r="B244">
        <v>-94</v>
      </c>
      <c r="C244" s="10">
        <v>-91</v>
      </c>
    </row>
    <row r="245" spans="2:3" x14ac:dyDescent="0.3">
      <c r="B245">
        <v>-93</v>
      </c>
      <c r="C245" s="10">
        <v>-91</v>
      </c>
    </row>
    <row r="246" spans="2:3" x14ac:dyDescent="0.3">
      <c r="B246">
        <v>-94</v>
      </c>
      <c r="C246" s="10">
        <v>-102</v>
      </c>
    </row>
    <row r="247" spans="2:3" x14ac:dyDescent="0.3">
      <c r="B247">
        <v>-94</v>
      </c>
      <c r="C247" s="10">
        <v>-88</v>
      </c>
    </row>
    <row r="248" spans="2:3" x14ac:dyDescent="0.3">
      <c r="B248">
        <v>-99</v>
      </c>
      <c r="C248" s="10">
        <v>-86</v>
      </c>
    </row>
    <row r="249" spans="2:3" x14ac:dyDescent="0.3">
      <c r="B249">
        <v>-95</v>
      </c>
      <c r="C249" s="10">
        <v>-86</v>
      </c>
    </row>
    <row r="250" spans="2:3" x14ac:dyDescent="0.3">
      <c r="B250">
        <v>-95</v>
      </c>
      <c r="C250" s="10">
        <v>-86</v>
      </c>
    </row>
    <row r="251" spans="2:3" x14ac:dyDescent="0.3">
      <c r="B251">
        <v>-94</v>
      </c>
      <c r="C251" s="10">
        <v>-87</v>
      </c>
    </row>
    <row r="252" spans="2:3" x14ac:dyDescent="0.3">
      <c r="B252">
        <v>-93</v>
      </c>
      <c r="C252" s="10">
        <v>-88</v>
      </c>
    </row>
    <row r="253" spans="2:3" x14ac:dyDescent="0.3">
      <c r="B253">
        <v>-97</v>
      </c>
      <c r="C253" s="10">
        <v>-80</v>
      </c>
    </row>
    <row r="254" spans="2:3" x14ac:dyDescent="0.3">
      <c r="B254">
        <v>-93</v>
      </c>
      <c r="C254" s="10">
        <v>-95</v>
      </c>
    </row>
    <row r="255" spans="2:3" x14ac:dyDescent="0.3">
      <c r="B255">
        <v>-91</v>
      </c>
      <c r="C255" s="10">
        <v>-98</v>
      </c>
    </row>
    <row r="256" spans="2:3" x14ac:dyDescent="0.3">
      <c r="B256">
        <v>-100</v>
      </c>
      <c r="C256" s="10">
        <v>-95</v>
      </c>
    </row>
    <row r="257" spans="2:3" x14ac:dyDescent="0.3">
      <c r="B257">
        <v>-101</v>
      </c>
      <c r="C257" s="10">
        <v>-95</v>
      </c>
    </row>
    <row r="258" spans="2:3" x14ac:dyDescent="0.3">
      <c r="B258">
        <v>-91</v>
      </c>
      <c r="C258" s="10">
        <v>-103</v>
      </c>
    </row>
    <row r="259" spans="2:3" x14ac:dyDescent="0.3">
      <c r="B259">
        <v>-88</v>
      </c>
      <c r="C259" s="10">
        <v>-97</v>
      </c>
    </row>
    <row r="260" spans="2:3" x14ac:dyDescent="0.3">
      <c r="B260">
        <v>-89</v>
      </c>
      <c r="C260" s="10">
        <v>-106</v>
      </c>
    </row>
    <row r="261" spans="2:3" x14ac:dyDescent="0.3">
      <c r="B261">
        <v>-87</v>
      </c>
      <c r="C261" s="10">
        <v>-107</v>
      </c>
    </row>
    <row r="262" spans="2:3" x14ac:dyDescent="0.3">
      <c r="B262">
        <v>-94</v>
      </c>
      <c r="C262" s="10">
        <v>-96</v>
      </c>
    </row>
    <row r="263" spans="2:3" x14ac:dyDescent="0.3">
      <c r="B263">
        <v>-100</v>
      </c>
      <c r="C263" s="10">
        <v>-95</v>
      </c>
    </row>
    <row r="264" spans="2:3" x14ac:dyDescent="0.3">
      <c r="B264">
        <v>-98</v>
      </c>
      <c r="C264" s="10">
        <v>-92</v>
      </c>
    </row>
    <row r="265" spans="2:3" x14ac:dyDescent="0.3">
      <c r="B265">
        <v>-98</v>
      </c>
      <c r="C265" s="10">
        <v>-81</v>
      </c>
    </row>
    <row r="266" spans="2:3" x14ac:dyDescent="0.3">
      <c r="B266">
        <v>-96</v>
      </c>
      <c r="C266" s="10">
        <v>-97</v>
      </c>
    </row>
    <row r="267" spans="2:3" x14ac:dyDescent="0.3">
      <c r="B267">
        <v>-97</v>
      </c>
      <c r="C267" s="10">
        <v>-97</v>
      </c>
    </row>
    <row r="268" spans="2:3" x14ac:dyDescent="0.3">
      <c r="B268">
        <v>-99</v>
      </c>
      <c r="C268" s="10">
        <v>-96</v>
      </c>
    </row>
    <row r="269" spans="2:3" x14ac:dyDescent="0.3">
      <c r="B269">
        <v>-99</v>
      </c>
      <c r="C269" s="10">
        <v>-87</v>
      </c>
    </row>
    <row r="270" spans="2:3" x14ac:dyDescent="0.3">
      <c r="B270">
        <v>-96</v>
      </c>
      <c r="C270" s="10">
        <v>-94</v>
      </c>
    </row>
    <row r="271" spans="2:3" x14ac:dyDescent="0.3">
      <c r="B271">
        <v>-92</v>
      </c>
      <c r="C271" s="10">
        <v>-91</v>
      </c>
    </row>
    <row r="272" spans="2:3" x14ac:dyDescent="0.3">
      <c r="B272">
        <v>-99</v>
      </c>
      <c r="C272" s="10">
        <v>-93</v>
      </c>
    </row>
    <row r="273" spans="2:3" x14ac:dyDescent="0.3">
      <c r="B273">
        <v>-102</v>
      </c>
      <c r="C273" s="10">
        <v>-85</v>
      </c>
    </row>
    <row r="274" spans="2:3" x14ac:dyDescent="0.3">
      <c r="B274">
        <v>-95</v>
      </c>
      <c r="C274" s="10">
        <v>-85</v>
      </c>
    </row>
    <row r="275" spans="2:3" x14ac:dyDescent="0.3">
      <c r="B275">
        <v>-102</v>
      </c>
      <c r="C275" s="10">
        <v>-90</v>
      </c>
    </row>
    <row r="276" spans="2:3" x14ac:dyDescent="0.3">
      <c r="B276">
        <v>-105</v>
      </c>
      <c r="C276" s="10">
        <v>-92</v>
      </c>
    </row>
    <row r="277" spans="2:3" x14ac:dyDescent="0.3">
      <c r="B277">
        <v>-99</v>
      </c>
      <c r="C277" s="10">
        <v>-96</v>
      </c>
    </row>
    <row r="278" spans="2:3" x14ac:dyDescent="0.3">
      <c r="B278">
        <v>-101</v>
      </c>
      <c r="C278" s="10">
        <v>-96</v>
      </c>
    </row>
    <row r="279" spans="2:3" x14ac:dyDescent="0.3">
      <c r="B279">
        <v>-95</v>
      </c>
      <c r="C279" s="10">
        <v>-94</v>
      </c>
    </row>
    <row r="280" spans="2:3" x14ac:dyDescent="0.3">
      <c r="B280">
        <v>-97</v>
      </c>
      <c r="C280" s="10">
        <v>-91</v>
      </c>
    </row>
    <row r="281" spans="2:3" x14ac:dyDescent="0.3">
      <c r="B281">
        <v>-97</v>
      </c>
      <c r="C281" s="10">
        <v>-95</v>
      </c>
    </row>
    <row r="282" spans="2:3" x14ac:dyDescent="0.3">
      <c r="B282">
        <v>-97</v>
      </c>
      <c r="C282" s="10">
        <v>-92</v>
      </c>
    </row>
    <row r="283" spans="2:3" x14ac:dyDescent="0.3">
      <c r="B283">
        <v>-97</v>
      </c>
      <c r="C283" s="10">
        <v>-97</v>
      </c>
    </row>
    <row r="284" spans="2:3" x14ac:dyDescent="0.3">
      <c r="B284">
        <v>-97</v>
      </c>
      <c r="C284" s="10">
        <v>-96</v>
      </c>
    </row>
    <row r="285" spans="2:3" x14ac:dyDescent="0.3">
      <c r="B285">
        <v>-103</v>
      </c>
      <c r="C285" s="10">
        <v>-92</v>
      </c>
    </row>
    <row r="286" spans="2:3" x14ac:dyDescent="0.3">
      <c r="B286">
        <v>-102</v>
      </c>
      <c r="C286" s="10">
        <v>-90</v>
      </c>
    </row>
    <row r="287" spans="2:3" x14ac:dyDescent="0.3">
      <c r="B287">
        <v>-100</v>
      </c>
      <c r="C287" s="10">
        <v>-84</v>
      </c>
    </row>
    <row r="288" spans="2:3" x14ac:dyDescent="0.3">
      <c r="B288">
        <v>-102</v>
      </c>
      <c r="C288" s="10">
        <v>-94</v>
      </c>
    </row>
    <row r="289" spans="2:3" x14ac:dyDescent="0.3">
      <c r="B289">
        <v>-100</v>
      </c>
      <c r="C289" s="10">
        <v>-95</v>
      </c>
    </row>
    <row r="290" spans="2:3" x14ac:dyDescent="0.3">
      <c r="B290">
        <v>-102</v>
      </c>
      <c r="C290" s="10">
        <v>-96</v>
      </c>
    </row>
    <row r="291" spans="2:3" x14ac:dyDescent="0.3">
      <c r="B291">
        <v>-107</v>
      </c>
      <c r="C291" s="10">
        <v>-94</v>
      </c>
    </row>
    <row r="292" spans="2:3" x14ac:dyDescent="0.3">
      <c r="B292">
        <v>-106</v>
      </c>
      <c r="C292" s="10">
        <v>-95</v>
      </c>
    </row>
    <row r="293" spans="2:3" x14ac:dyDescent="0.3">
      <c r="B293">
        <v>-102</v>
      </c>
      <c r="C293" s="10">
        <v>-93</v>
      </c>
    </row>
    <row r="294" spans="2:3" x14ac:dyDescent="0.3">
      <c r="B294">
        <v>-104</v>
      </c>
      <c r="C294" s="10">
        <v>-94</v>
      </c>
    </row>
    <row r="295" spans="2:3" x14ac:dyDescent="0.3">
      <c r="B295">
        <v>-106</v>
      </c>
      <c r="C295" s="10">
        <v>-92</v>
      </c>
    </row>
    <row r="296" spans="2:3" x14ac:dyDescent="0.3">
      <c r="B296">
        <v>-105</v>
      </c>
      <c r="C296" s="10">
        <v>-96</v>
      </c>
    </row>
    <row r="297" spans="2:3" x14ac:dyDescent="0.3">
      <c r="B297">
        <v>-90</v>
      </c>
      <c r="C297" s="10">
        <v>-98</v>
      </c>
    </row>
    <row r="298" spans="2:3" x14ac:dyDescent="0.3">
      <c r="B298">
        <v>-99</v>
      </c>
      <c r="C298" s="10">
        <v>-98</v>
      </c>
    </row>
    <row r="299" spans="2:3" x14ac:dyDescent="0.3">
      <c r="B299">
        <v>-99</v>
      </c>
      <c r="C299" s="10">
        <v>-98</v>
      </c>
    </row>
    <row r="300" spans="2:3" x14ac:dyDescent="0.3">
      <c r="B300">
        <v>-94</v>
      </c>
      <c r="C300" s="10">
        <v>-100</v>
      </c>
    </row>
    <row r="301" spans="2:3" x14ac:dyDescent="0.3">
      <c r="B301">
        <v>-92</v>
      </c>
      <c r="C301" s="10">
        <v>-99</v>
      </c>
    </row>
    <row r="302" spans="2:3" x14ac:dyDescent="0.3">
      <c r="B302">
        <v>-87</v>
      </c>
      <c r="C302" s="10">
        <v>-98</v>
      </c>
    </row>
    <row r="303" spans="2:3" x14ac:dyDescent="0.3">
      <c r="B303">
        <v>-94</v>
      </c>
      <c r="C303" s="10">
        <v>-98</v>
      </c>
    </row>
    <row r="304" spans="2:3" x14ac:dyDescent="0.3">
      <c r="B304">
        <v>-99</v>
      </c>
      <c r="C304" s="10">
        <v>-104</v>
      </c>
    </row>
    <row r="305" spans="2:3" x14ac:dyDescent="0.3">
      <c r="B305">
        <v>-102</v>
      </c>
      <c r="C305" s="10">
        <v>-104</v>
      </c>
    </row>
    <row r="306" spans="2:3" x14ac:dyDescent="0.3">
      <c r="B306">
        <v>-104</v>
      </c>
      <c r="C306" s="10">
        <v>-104</v>
      </c>
    </row>
    <row r="307" spans="2:3" x14ac:dyDescent="0.3">
      <c r="B307">
        <v>-102</v>
      </c>
      <c r="C307" s="10">
        <v>-100</v>
      </c>
    </row>
    <row r="308" spans="2:3" x14ac:dyDescent="0.3">
      <c r="B308">
        <v>-104</v>
      </c>
      <c r="C308" s="10">
        <v>-103</v>
      </c>
    </row>
    <row r="309" spans="2:3" x14ac:dyDescent="0.3">
      <c r="B309">
        <v>-99</v>
      </c>
      <c r="C309" s="10">
        <v>-103</v>
      </c>
    </row>
    <row r="310" spans="2:3" x14ac:dyDescent="0.3">
      <c r="B310">
        <v>-100</v>
      </c>
      <c r="C310" s="10">
        <v>-92</v>
      </c>
    </row>
    <row r="311" spans="2:3" x14ac:dyDescent="0.3">
      <c r="B311">
        <v>-100</v>
      </c>
      <c r="C311" s="10">
        <v>-98</v>
      </c>
    </row>
    <row r="312" spans="2:3" x14ac:dyDescent="0.3">
      <c r="B312">
        <v>-99</v>
      </c>
      <c r="C312" s="10">
        <v>-98</v>
      </c>
    </row>
    <row r="313" spans="2:3" x14ac:dyDescent="0.3">
      <c r="B313">
        <v>-99</v>
      </c>
      <c r="C313" s="10">
        <v>-96</v>
      </c>
    </row>
    <row r="314" spans="2:3" x14ac:dyDescent="0.3">
      <c r="B314">
        <v>-101</v>
      </c>
      <c r="C314" s="10">
        <v>-92</v>
      </c>
    </row>
    <row r="315" spans="2:3" x14ac:dyDescent="0.3">
      <c r="B315">
        <v>-99</v>
      </c>
      <c r="C315" s="10">
        <v>-89</v>
      </c>
    </row>
    <row r="316" spans="2:3" x14ac:dyDescent="0.3">
      <c r="B316">
        <v>-101</v>
      </c>
      <c r="C316" s="10">
        <v>-82</v>
      </c>
    </row>
    <row r="317" spans="2:3" x14ac:dyDescent="0.3">
      <c r="B317">
        <v>-100</v>
      </c>
      <c r="C317" s="10">
        <v>-93</v>
      </c>
    </row>
    <row r="318" spans="2:3" x14ac:dyDescent="0.3">
      <c r="B318">
        <v>-104</v>
      </c>
      <c r="C318" s="10">
        <v>-93</v>
      </c>
    </row>
    <row r="319" spans="2:3" x14ac:dyDescent="0.3">
      <c r="B319">
        <v>-106</v>
      </c>
      <c r="C319" s="10">
        <v>-93</v>
      </c>
    </row>
    <row r="320" spans="2:3" x14ac:dyDescent="0.3">
      <c r="B320">
        <v>-107</v>
      </c>
      <c r="C320" s="10">
        <v>-100</v>
      </c>
    </row>
    <row r="321" spans="2:3" x14ac:dyDescent="0.3">
      <c r="B321">
        <v>-103</v>
      </c>
      <c r="C321" s="10">
        <v>-101</v>
      </c>
    </row>
    <row r="322" spans="2:3" x14ac:dyDescent="0.3">
      <c r="B322">
        <v>-103</v>
      </c>
      <c r="C322" s="10">
        <v>-103</v>
      </c>
    </row>
    <row r="323" spans="2:3" x14ac:dyDescent="0.3">
      <c r="B323">
        <v>-98</v>
      </c>
      <c r="C323" s="10">
        <v>-101</v>
      </c>
    </row>
    <row r="324" spans="2:3" x14ac:dyDescent="0.3">
      <c r="B324">
        <v>-96</v>
      </c>
      <c r="C324" s="10">
        <v>-101</v>
      </c>
    </row>
    <row r="325" spans="2:3" x14ac:dyDescent="0.3">
      <c r="B325">
        <v>-96</v>
      </c>
      <c r="C325" s="10">
        <v>-96</v>
      </c>
    </row>
    <row r="326" spans="2:3" x14ac:dyDescent="0.3">
      <c r="B326">
        <v>-96</v>
      </c>
      <c r="C326" s="10">
        <v>-96</v>
      </c>
    </row>
    <row r="327" spans="2:3" x14ac:dyDescent="0.3">
      <c r="B327">
        <v>-87</v>
      </c>
      <c r="C327" s="10">
        <v>-96</v>
      </c>
    </row>
    <row r="328" spans="2:3" x14ac:dyDescent="0.3">
      <c r="B328">
        <v>-90</v>
      </c>
      <c r="C328" s="10">
        <v>-96</v>
      </c>
    </row>
    <row r="329" spans="2:3" x14ac:dyDescent="0.3">
      <c r="B329">
        <v>-88</v>
      </c>
      <c r="C329" s="10">
        <v>-96</v>
      </c>
    </row>
    <row r="330" spans="2:3" x14ac:dyDescent="0.3">
      <c r="B330">
        <v>-90</v>
      </c>
      <c r="C330" s="10">
        <v>-96</v>
      </c>
    </row>
    <row r="331" spans="2:3" x14ac:dyDescent="0.3">
      <c r="B331">
        <v>-97</v>
      </c>
      <c r="C331" s="10">
        <v>-97</v>
      </c>
    </row>
    <row r="332" spans="2:3" x14ac:dyDescent="0.3">
      <c r="B332">
        <v>-101</v>
      </c>
      <c r="C332" s="10">
        <v>-97</v>
      </c>
    </row>
    <row r="333" spans="2:3" x14ac:dyDescent="0.3">
      <c r="B333">
        <v>-102</v>
      </c>
      <c r="C333" s="10">
        <v>-101</v>
      </c>
    </row>
    <row r="334" spans="2:3" x14ac:dyDescent="0.3">
      <c r="B334">
        <v>-104</v>
      </c>
      <c r="C334" s="10">
        <v>-105</v>
      </c>
    </row>
    <row r="335" spans="2:3" x14ac:dyDescent="0.3">
      <c r="B335">
        <v>-84</v>
      </c>
      <c r="C335" s="10">
        <v>-101</v>
      </c>
    </row>
    <row r="336" spans="2:3" x14ac:dyDescent="0.3">
      <c r="B336">
        <v>-106</v>
      </c>
      <c r="C336" s="10">
        <v>-100</v>
      </c>
    </row>
    <row r="337" spans="2:3" x14ac:dyDescent="0.3">
      <c r="B337">
        <v>-106</v>
      </c>
      <c r="C337" s="10">
        <v>-101</v>
      </c>
    </row>
    <row r="338" spans="2:3" x14ac:dyDescent="0.3">
      <c r="B338">
        <v>-109</v>
      </c>
      <c r="C338" s="10">
        <v>-99</v>
      </c>
    </row>
    <row r="339" spans="2:3" x14ac:dyDescent="0.3">
      <c r="B339">
        <v>-101</v>
      </c>
      <c r="C339" s="10">
        <v>-96</v>
      </c>
    </row>
    <row r="340" spans="2:3" x14ac:dyDescent="0.3">
      <c r="B340">
        <v>-99</v>
      </c>
      <c r="C340" s="10">
        <v>-96</v>
      </c>
    </row>
    <row r="341" spans="2:3" x14ac:dyDescent="0.3">
      <c r="B341">
        <v>-105</v>
      </c>
      <c r="C341" s="10">
        <v>-91</v>
      </c>
    </row>
    <row r="342" spans="2:3" x14ac:dyDescent="0.3">
      <c r="B342">
        <v>-104</v>
      </c>
      <c r="C342" s="10">
        <v>-89</v>
      </c>
    </row>
    <row r="343" spans="2:3" x14ac:dyDescent="0.3">
      <c r="B343">
        <v>-100</v>
      </c>
      <c r="C343" s="10">
        <v>-86</v>
      </c>
    </row>
    <row r="344" spans="2:3" x14ac:dyDescent="0.3">
      <c r="B344">
        <v>-100</v>
      </c>
      <c r="C344" s="10">
        <v>-82</v>
      </c>
    </row>
    <row r="345" spans="2:3" x14ac:dyDescent="0.3">
      <c r="B345">
        <v>-98</v>
      </c>
      <c r="C345" s="10">
        <v>-87</v>
      </c>
    </row>
    <row r="346" spans="2:3" x14ac:dyDescent="0.3">
      <c r="B346">
        <v>-95</v>
      </c>
      <c r="C346" s="10">
        <v>-89</v>
      </c>
    </row>
    <row r="347" spans="2:3" x14ac:dyDescent="0.3">
      <c r="B347">
        <v>-102</v>
      </c>
      <c r="C347" s="10">
        <v>-82</v>
      </c>
    </row>
    <row r="348" spans="2:3" x14ac:dyDescent="0.3">
      <c r="B348">
        <v>-102</v>
      </c>
      <c r="C348" s="10">
        <v>-91</v>
      </c>
    </row>
    <row r="349" spans="2:3" x14ac:dyDescent="0.3">
      <c r="B349">
        <v>-103</v>
      </c>
      <c r="C349" s="10">
        <v>-95</v>
      </c>
    </row>
    <row r="350" spans="2:3" x14ac:dyDescent="0.3">
      <c r="B350">
        <v>-105</v>
      </c>
      <c r="C350" s="10">
        <v>-99</v>
      </c>
    </row>
    <row r="351" spans="2:3" x14ac:dyDescent="0.3">
      <c r="B351">
        <v>-102</v>
      </c>
      <c r="C351" s="10">
        <v>-95</v>
      </c>
    </row>
    <row r="352" spans="2:3" x14ac:dyDescent="0.3">
      <c r="B352">
        <v>-95</v>
      </c>
      <c r="C352" s="10">
        <v>-87</v>
      </c>
    </row>
    <row r="353" spans="2:3" x14ac:dyDescent="0.3">
      <c r="B353">
        <v>-93</v>
      </c>
      <c r="C353" s="10">
        <v>-102</v>
      </c>
    </row>
    <row r="354" spans="2:3" x14ac:dyDescent="0.3">
      <c r="B354">
        <v>-99</v>
      </c>
      <c r="C354" s="10">
        <v>-104</v>
      </c>
    </row>
    <row r="355" spans="2:3" x14ac:dyDescent="0.3">
      <c r="B355">
        <v>-104</v>
      </c>
      <c r="C355" s="10">
        <v>-105</v>
      </c>
    </row>
    <row r="356" spans="2:3" x14ac:dyDescent="0.3">
      <c r="B356">
        <v>-100</v>
      </c>
      <c r="C356" s="10">
        <v>-102</v>
      </c>
    </row>
    <row r="357" spans="2:3" x14ac:dyDescent="0.3">
      <c r="B357">
        <v>-98</v>
      </c>
      <c r="C357" s="10">
        <v>-100</v>
      </c>
    </row>
    <row r="358" spans="2:3" x14ac:dyDescent="0.3">
      <c r="B358">
        <v>-79</v>
      </c>
      <c r="C358" s="10">
        <v>-104</v>
      </c>
    </row>
    <row r="359" spans="2:3" x14ac:dyDescent="0.3">
      <c r="B359">
        <v>-94</v>
      </c>
      <c r="C359" s="10">
        <v>-102</v>
      </c>
    </row>
    <row r="360" spans="2:3" x14ac:dyDescent="0.3">
      <c r="B360">
        <v>-88</v>
      </c>
      <c r="C360" s="10">
        <v>-95</v>
      </c>
    </row>
    <row r="361" spans="2:3" x14ac:dyDescent="0.3">
      <c r="B361">
        <v>-89</v>
      </c>
      <c r="C361" s="10">
        <v>-96</v>
      </c>
    </row>
    <row r="362" spans="2:3" x14ac:dyDescent="0.3">
      <c r="B362">
        <v>-78</v>
      </c>
      <c r="C362" s="10">
        <v>-96</v>
      </c>
    </row>
    <row r="363" spans="2:3" x14ac:dyDescent="0.3">
      <c r="B363">
        <v>-82</v>
      </c>
      <c r="C363" s="10">
        <v>-91</v>
      </c>
    </row>
    <row r="364" spans="2:3" x14ac:dyDescent="0.3">
      <c r="B364">
        <v>-81</v>
      </c>
      <c r="C364" s="10">
        <v>-92</v>
      </c>
    </row>
    <row r="365" spans="2:3" x14ac:dyDescent="0.3">
      <c r="B365">
        <v>-93</v>
      </c>
      <c r="C365" s="10">
        <v>-96</v>
      </c>
    </row>
    <row r="366" spans="2:3" x14ac:dyDescent="0.3">
      <c r="B366">
        <v>-95</v>
      </c>
      <c r="C366" s="10">
        <v>-96</v>
      </c>
    </row>
    <row r="367" spans="2:3" x14ac:dyDescent="0.3">
      <c r="B367">
        <v>-98</v>
      </c>
      <c r="C367" s="10">
        <v>-96</v>
      </c>
    </row>
    <row r="368" spans="2:3" x14ac:dyDescent="0.3">
      <c r="B368">
        <v>-98</v>
      </c>
      <c r="C368" s="10">
        <v>-96</v>
      </c>
    </row>
    <row r="369" spans="2:3" x14ac:dyDescent="0.3">
      <c r="B369">
        <v>-99</v>
      </c>
      <c r="C369" s="10">
        <v>-96</v>
      </c>
    </row>
    <row r="370" spans="2:3" x14ac:dyDescent="0.3">
      <c r="B370">
        <v>-104</v>
      </c>
      <c r="C370" s="10">
        <v>-100</v>
      </c>
    </row>
    <row r="371" spans="2:3" x14ac:dyDescent="0.3">
      <c r="B371">
        <v>-105</v>
      </c>
      <c r="C371" s="10">
        <v>-86</v>
      </c>
    </row>
    <row r="372" spans="2:3" x14ac:dyDescent="0.3">
      <c r="B372">
        <v>-102</v>
      </c>
      <c r="C372" s="10">
        <v>-92</v>
      </c>
    </row>
    <row r="373" spans="2:3" x14ac:dyDescent="0.3">
      <c r="B373">
        <v>-103</v>
      </c>
      <c r="C373" s="10">
        <v>-95</v>
      </c>
    </row>
    <row r="374" spans="2:3" x14ac:dyDescent="0.3">
      <c r="B374">
        <v>-105</v>
      </c>
      <c r="C374" s="10">
        <v>-90</v>
      </c>
    </row>
    <row r="375" spans="2:3" x14ac:dyDescent="0.3">
      <c r="B375">
        <v>-106</v>
      </c>
      <c r="C375" s="10">
        <v>-95</v>
      </c>
    </row>
    <row r="376" spans="2:3" x14ac:dyDescent="0.3">
      <c r="B376">
        <v>-102</v>
      </c>
      <c r="C376" s="10">
        <v>-92</v>
      </c>
    </row>
    <row r="377" spans="2:3" x14ac:dyDescent="0.3">
      <c r="B377">
        <v>-100</v>
      </c>
      <c r="C377" s="10">
        <v>-86</v>
      </c>
    </row>
    <row r="378" spans="2:3" x14ac:dyDescent="0.3">
      <c r="B378">
        <v>-95</v>
      </c>
      <c r="C378" s="10">
        <v>-84</v>
      </c>
    </row>
    <row r="379" spans="2:3" x14ac:dyDescent="0.3">
      <c r="B379">
        <v>-93</v>
      </c>
      <c r="C379" s="10">
        <v>-90</v>
      </c>
    </row>
    <row r="380" spans="2:3" x14ac:dyDescent="0.3">
      <c r="B380">
        <v>-88</v>
      </c>
      <c r="C380" s="10">
        <v>-89</v>
      </c>
    </row>
    <row r="381" spans="2:3" x14ac:dyDescent="0.3">
      <c r="B381">
        <v>-93</v>
      </c>
      <c r="C381" s="10">
        <v>-84</v>
      </c>
    </row>
    <row r="382" spans="2:3" x14ac:dyDescent="0.3">
      <c r="B382">
        <v>-89</v>
      </c>
      <c r="C382" s="10">
        <v>-79</v>
      </c>
    </row>
    <row r="383" spans="2:3" x14ac:dyDescent="0.3">
      <c r="B383">
        <v>-89</v>
      </c>
      <c r="C383" s="10">
        <v>-82</v>
      </c>
    </row>
    <row r="384" spans="2:3" x14ac:dyDescent="0.3">
      <c r="B384">
        <v>-107</v>
      </c>
      <c r="C384" s="10">
        <v>-82</v>
      </c>
    </row>
    <row r="385" spans="2:3" x14ac:dyDescent="0.3">
      <c r="B385">
        <v>-97</v>
      </c>
      <c r="C385" s="10">
        <v>-84</v>
      </c>
    </row>
    <row r="386" spans="2:3" x14ac:dyDescent="0.3">
      <c r="B386">
        <v>-94</v>
      </c>
      <c r="C386" s="10">
        <v>-82</v>
      </c>
    </row>
    <row r="387" spans="2:3" x14ac:dyDescent="0.3">
      <c r="B387">
        <v>-87</v>
      </c>
      <c r="C387" s="10">
        <v>-87</v>
      </c>
    </row>
    <row r="388" spans="2:3" x14ac:dyDescent="0.3">
      <c r="B388">
        <v>-87</v>
      </c>
      <c r="C388" s="10">
        <v>-75</v>
      </c>
    </row>
    <row r="389" spans="2:3" x14ac:dyDescent="0.3">
      <c r="B389">
        <v>-92</v>
      </c>
      <c r="C389" s="10">
        <v>-82</v>
      </c>
    </row>
    <row r="390" spans="2:3" x14ac:dyDescent="0.3">
      <c r="B390">
        <v>-92</v>
      </c>
      <c r="C390" s="10">
        <v>-87</v>
      </c>
    </row>
    <row r="391" spans="2:3" x14ac:dyDescent="0.3">
      <c r="B391">
        <v>-93</v>
      </c>
      <c r="C391" s="10">
        <v>-88</v>
      </c>
    </row>
    <row r="392" spans="2:3" x14ac:dyDescent="0.3">
      <c r="B392">
        <v>-88</v>
      </c>
      <c r="C392" s="10">
        <v>-90</v>
      </c>
    </row>
    <row r="393" spans="2:3" x14ac:dyDescent="0.3">
      <c r="B393">
        <v>-89</v>
      </c>
      <c r="C393" s="10">
        <v>-86</v>
      </c>
    </row>
    <row r="394" spans="2:3" x14ac:dyDescent="0.3">
      <c r="B394">
        <v>-90</v>
      </c>
      <c r="C394" s="10">
        <v>-90</v>
      </c>
    </row>
    <row r="395" spans="2:3" x14ac:dyDescent="0.3">
      <c r="B395">
        <v>-94</v>
      </c>
      <c r="C395" s="10">
        <v>-78</v>
      </c>
    </row>
    <row r="396" spans="2:3" x14ac:dyDescent="0.3">
      <c r="B396">
        <v>-93</v>
      </c>
      <c r="C396" s="10">
        <v>-85</v>
      </c>
    </row>
    <row r="397" spans="2:3" x14ac:dyDescent="0.3">
      <c r="B397">
        <v>-93</v>
      </c>
      <c r="C397" s="10">
        <v>-87</v>
      </c>
    </row>
    <row r="398" spans="2:3" x14ac:dyDescent="0.3">
      <c r="B398">
        <v>-96</v>
      </c>
      <c r="C398" s="10">
        <v>-91</v>
      </c>
    </row>
    <row r="399" spans="2:3" x14ac:dyDescent="0.3">
      <c r="B399">
        <v>-97</v>
      </c>
      <c r="C399" s="10">
        <v>-86</v>
      </c>
    </row>
    <row r="400" spans="2:3" x14ac:dyDescent="0.3">
      <c r="B400">
        <v>-98</v>
      </c>
      <c r="C400" s="10">
        <v>-91</v>
      </c>
    </row>
    <row r="401" spans="2:3" x14ac:dyDescent="0.3">
      <c r="B401">
        <v>-99</v>
      </c>
      <c r="C401" s="10">
        <v>-85</v>
      </c>
    </row>
    <row r="402" spans="2:3" x14ac:dyDescent="0.3">
      <c r="B402">
        <v>-103</v>
      </c>
      <c r="C402" s="10">
        <v>-88</v>
      </c>
    </row>
    <row r="403" spans="2:3" x14ac:dyDescent="0.3">
      <c r="B403">
        <v>-102</v>
      </c>
      <c r="C403" s="10">
        <v>-89</v>
      </c>
    </row>
    <row r="404" spans="2:3" x14ac:dyDescent="0.3">
      <c r="B404">
        <v>-104</v>
      </c>
      <c r="C404" s="10">
        <v>-93</v>
      </c>
    </row>
    <row r="405" spans="2:3" x14ac:dyDescent="0.3">
      <c r="B405">
        <v>-97</v>
      </c>
      <c r="C405" s="10">
        <v>-91</v>
      </c>
    </row>
    <row r="406" spans="2:3" x14ac:dyDescent="0.3">
      <c r="B406">
        <v>-105</v>
      </c>
      <c r="C406" s="10">
        <v>-93</v>
      </c>
    </row>
    <row r="407" spans="2:3" x14ac:dyDescent="0.3">
      <c r="B407">
        <v>-104</v>
      </c>
      <c r="C407" s="10">
        <v>-93</v>
      </c>
    </row>
    <row r="408" spans="2:3" x14ac:dyDescent="0.3">
      <c r="B408">
        <v>-104</v>
      </c>
      <c r="C408" s="10">
        <v>-94</v>
      </c>
    </row>
    <row r="409" spans="2:3" x14ac:dyDescent="0.3">
      <c r="B409">
        <v>-103</v>
      </c>
      <c r="C409" s="10">
        <v>-97</v>
      </c>
    </row>
    <row r="410" spans="2:3" x14ac:dyDescent="0.3">
      <c r="B410">
        <v>-97</v>
      </c>
      <c r="C410" s="10">
        <v>-98</v>
      </c>
    </row>
    <row r="411" spans="2:3" x14ac:dyDescent="0.3">
      <c r="B411">
        <v>-104</v>
      </c>
      <c r="C411" s="10">
        <v>-99</v>
      </c>
    </row>
    <row r="412" spans="2:3" x14ac:dyDescent="0.3">
      <c r="B412">
        <v>-106</v>
      </c>
      <c r="C412" s="10">
        <v>-80</v>
      </c>
    </row>
    <row r="413" spans="2:3" x14ac:dyDescent="0.3">
      <c r="B413">
        <v>-109</v>
      </c>
      <c r="C413" s="10">
        <v>-86</v>
      </c>
    </row>
    <row r="414" spans="2:3" x14ac:dyDescent="0.3">
      <c r="B414">
        <v>-100</v>
      </c>
      <c r="C414" s="10">
        <v>-92</v>
      </c>
    </row>
    <row r="415" spans="2:3" x14ac:dyDescent="0.3">
      <c r="B415">
        <v>-103</v>
      </c>
      <c r="C415" s="10">
        <v>-87</v>
      </c>
    </row>
    <row r="416" spans="2:3" x14ac:dyDescent="0.3">
      <c r="B416">
        <v>-113</v>
      </c>
      <c r="C416" s="10">
        <v>-80</v>
      </c>
    </row>
    <row r="417" spans="2:3" x14ac:dyDescent="0.3">
      <c r="B417">
        <v>-103</v>
      </c>
      <c r="C417" s="10">
        <v>-85</v>
      </c>
    </row>
    <row r="418" spans="2:3" x14ac:dyDescent="0.3">
      <c r="B418">
        <v>-107</v>
      </c>
      <c r="C418" s="10">
        <v>-85</v>
      </c>
    </row>
    <row r="419" spans="2:3" x14ac:dyDescent="0.3">
      <c r="B419">
        <v>-114</v>
      </c>
      <c r="C419" s="10">
        <v>-84</v>
      </c>
    </row>
    <row r="420" spans="2:3" x14ac:dyDescent="0.3">
      <c r="B420">
        <v>-114</v>
      </c>
      <c r="C420" s="10">
        <v>-85</v>
      </c>
    </row>
    <row r="421" spans="2:3" x14ac:dyDescent="0.3">
      <c r="B421">
        <v>-103</v>
      </c>
      <c r="C421" s="10">
        <v>-81</v>
      </c>
    </row>
    <row r="422" spans="2:3" x14ac:dyDescent="0.3">
      <c r="B422">
        <v>-114</v>
      </c>
      <c r="C422" s="10">
        <v>-81</v>
      </c>
    </row>
    <row r="423" spans="2:3" x14ac:dyDescent="0.3">
      <c r="B423">
        <v>-113</v>
      </c>
      <c r="C423" s="10">
        <v>-77</v>
      </c>
    </row>
    <row r="424" spans="2:3" x14ac:dyDescent="0.3">
      <c r="B424">
        <v>-114</v>
      </c>
      <c r="C424" s="10">
        <v>-79</v>
      </c>
    </row>
    <row r="425" spans="2:3" x14ac:dyDescent="0.3">
      <c r="B425">
        <v>-112</v>
      </c>
      <c r="C425" s="10">
        <v>-81</v>
      </c>
    </row>
    <row r="426" spans="2:3" x14ac:dyDescent="0.3">
      <c r="B426">
        <v>-109</v>
      </c>
      <c r="C426" s="10">
        <v>-83</v>
      </c>
    </row>
    <row r="427" spans="2:3" x14ac:dyDescent="0.3">
      <c r="B427">
        <v>-107</v>
      </c>
      <c r="C427" s="10">
        <v>-85</v>
      </c>
    </row>
    <row r="428" spans="2:3" x14ac:dyDescent="0.3">
      <c r="B428">
        <v>-100</v>
      </c>
      <c r="C428" s="10">
        <v>-83</v>
      </c>
    </row>
    <row r="429" spans="2:3" x14ac:dyDescent="0.3">
      <c r="B429">
        <v>-106</v>
      </c>
      <c r="C429" s="10">
        <v>-89</v>
      </c>
    </row>
    <row r="430" spans="2:3" x14ac:dyDescent="0.3">
      <c r="B430">
        <v>-108</v>
      </c>
      <c r="C430" s="10">
        <v>-86</v>
      </c>
    </row>
    <row r="431" spans="2:3" x14ac:dyDescent="0.3">
      <c r="B431">
        <v>-97</v>
      </c>
      <c r="C431" s="10">
        <v>-95</v>
      </c>
    </row>
    <row r="432" spans="2:3" x14ac:dyDescent="0.3">
      <c r="B432">
        <v>-107</v>
      </c>
      <c r="C432" s="10">
        <v>-103</v>
      </c>
    </row>
    <row r="433" spans="2:3" x14ac:dyDescent="0.3">
      <c r="B433">
        <v>-111</v>
      </c>
      <c r="C433" s="10">
        <v>-101</v>
      </c>
    </row>
    <row r="434" spans="2:3" x14ac:dyDescent="0.3">
      <c r="B434">
        <v>-112</v>
      </c>
      <c r="C434" s="10">
        <v>-97</v>
      </c>
    </row>
    <row r="435" spans="2:3" x14ac:dyDescent="0.3">
      <c r="B435">
        <v>-110</v>
      </c>
      <c r="C435" s="10">
        <v>-97</v>
      </c>
    </row>
    <row r="436" spans="2:3" x14ac:dyDescent="0.3">
      <c r="B436">
        <v>-112</v>
      </c>
      <c r="C436" s="10">
        <v>-97</v>
      </c>
    </row>
    <row r="437" spans="2:3" x14ac:dyDescent="0.3">
      <c r="B437">
        <v>-118</v>
      </c>
      <c r="C437" s="10">
        <v>-108</v>
      </c>
    </row>
    <row r="438" spans="2:3" x14ac:dyDescent="0.3">
      <c r="B438">
        <v>-119</v>
      </c>
      <c r="C438" s="10">
        <v>-99</v>
      </c>
    </row>
    <row r="439" spans="2:3" x14ac:dyDescent="0.3">
      <c r="B439">
        <v>-93</v>
      </c>
      <c r="C439" s="10">
        <v>-104</v>
      </c>
    </row>
    <row r="440" spans="2:3" x14ac:dyDescent="0.3">
      <c r="B440">
        <v>-89</v>
      </c>
      <c r="C440" s="10">
        <v>-106</v>
      </c>
    </row>
    <row r="441" spans="2:3" x14ac:dyDescent="0.3">
      <c r="B441">
        <v>-103</v>
      </c>
      <c r="C441" s="10">
        <v>-107</v>
      </c>
    </row>
    <row r="442" spans="2:3" x14ac:dyDescent="0.3">
      <c r="B442">
        <v>-101</v>
      </c>
      <c r="C442" s="10">
        <v>-104</v>
      </c>
    </row>
    <row r="443" spans="2:3" x14ac:dyDescent="0.3">
      <c r="B443">
        <v>-100</v>
      </c>
      <c r="C443" s="10">
        <v>-100</v>
      </c>
    </row>
    <row r="444" spans="2:3" x14ac:dyDescent="0.3">
      <c r="B444">
        <v>-94</v>
      </c>
      <c r="C444" s="10">
        <v>-105</v>
      </c>
    </row>
    <row r="445" spans="2:3" x14ac:dyDescent="0.3">
      <c r="B445">
        <v>-107</v>
      </c>
      <c r="C445" s="10">
        <v>-105</v>
      </c>
    </row>
    <row r="446" spans="2:3" x14ac:dyDescent="0.3">
      <c r="B446">
        <v>-105</v>
      </c>
      <c r="C446" s="10">
        <v>-108</v>
      </c>
    </row>
    <row r="447" spans="2:3" x14ac:dyDescent="0.3">
      <c r="B447">
        <v>-109</v>
      </c>
      <c r="C447" s="10">
        <v>-90</v>
      </c>
    </row>
    <row r="448" spans="2:3" x14ac:dyDescent="0.3">
      <c r="B448">
        <v>-102</v>
      </c>
      <c r="C448" s="10">
        <v>-90</v>
      </c>
    </row>
    <row r="449" spans="2:3" x14ac:dyDescent="0.3">
      <c r="B449">
        <v>-115</v>
      </c>
      <c r="C449" s="10">
        <v>-101</v>
      </c>
    </row>
    <row r="450" spans="2:3" x14ac:dyDescent="0.3">
      <c r="B450">
        <v>-114</v>
      </c>
      <c r="C450" s="10">
        <v>-83</v>
      </c>
    </row>
    <row r="451" spans="2:3" x14ac:dyDescent="0.3">
      <c r="B451">
        <v>-115</v>
      </c>
      <c r="C451" s="10">
        <v>-94</v>
      </c>
    </row>
    <row r="452" spans="2:3" x14ac:dyDescent="0.3">
      <c r="B452">
        <v>-107</v>
      </c>
      <c r="C452" s="10">
        <v>-94</v>
      </c>
    </row>
    <row r="453" spans="2:3" x14ac:dyDescent="0.3">
      <c r="B453">
        <v>-99</v>
      </c>
      <c r="C453" s="10">
        <v>-105</v>
      </c>
    </row>
    <row r="454" spans="2:3" x14ac:dyDescent="0.3">
      <c r="B454">
        <v>-103</v>
      </c>
      <c r="C454" s="10">
        <v>-103</v>
      </c>
    </row>
    <row r="455" spans="2:3" x14ac:dyDescent="0.3">
      <c r="B455">
        <v>-107</v>
      </c>
      <c r="C455" s="10">
        <v>-80</v>
      </c>
    </row>
    <row r="456" spans="2:3" x14ac:dyDescent="0.3">
      <c r="B456">
        <v>-107</v>
      </c>
      <c r="C456" s="10">
        <v>-95</v>
      </c>
    </row>
    <row r="457" spans="2:3" x14ac:dyDescent="0.3">
      <c r="B457">
        <v>-109</v>
      </c>
      <c r="C457" s="10">
        <v>-94</v>
      </c>
    </row>
    <row r="458" spans="2:3" x14ac:dyDescent="0.3">
      <c r="B458">
        <v>-104</v>
      </c>
      <c r="C458" s="10">
        <v>-95</v>
      </c>
    </row>
    <row r="459" spans="2:3" x14ac:dyDescent="0.3">
      <c r="B459">
        <v>-112</v>
      </c>
      <c r="C459" s="10">
        <v>-92</v>
      </c>
    </row>
    <row r="460" spans="2:3" x14ac:dyDescent="0.3">
      <c r="B460">
        <v>-111</v>
      </c>
      <c r="C460" s="10">
        <v>-98</v>
      </c>
    </row>
    <row r="461" spans="2:3" x14ac:dyDescent="0.3">
      <c r="B461">
        <v>-107</v>
      </c>
      <c r="C461" s="10">
        <v>-96</v>
      </c>
    </row>
    <row r="462" spans="2:3" x14ac:dyDescent="0.3">
      <c r="B462">
        <v>-110</v>
      </c>
      <c r="C462" s="10">
        <v>-96</v>
      </c>
    </row>
    <row r="463" spans="2:3" x14ac:dyDescent="0.3">
      <c r="B463">
        <v>-109</v>
      </c>
      <c r="C463" s="10">
        <v>-96</v>
      </c>
    </row>
    <row r="464" spans="2:3" x14ac:dyDescent="0.3">
      <c r="B464">
        <v>-107</v>
      </c>
      <c r="C464" s="10">
        <v>-97</v>
      </c>
    </row>
    <row r="465" spans="2:3" x14ac:dyDescent="0.3">
      <c r="B465">
        <v>-109</v>
      </c>
      <c r="C465" s="10">
        <v>-97</v>
      </c>
    </row>
    <row r="466" spans="2:3" x14ac:dyDescent="0.3">
      <c r="B466">
        <v>-111</v>
      </c>
      <c r="C466" s="10">
        <v>-97</v>
      </c>
    </row>
    <row r="467" spans="2:3" x14ac:dyDescent="0.3">
      <c r="B467">
        <v>-113</v>
      </c>
      <c r="C467" s="10">
        <v>-104</v>
      </c>
    </row>
    <row r="468" spans="2:3" x14ac:dyDescent="0.3">
      <c r="B468">
        <v>-111</v>
      </c>
      <c r="C468" s="10">
        <v>-105</v>
      </c>
    </row>
    <row r="469" spans="2:3" x14ac:dyDescent="0.3">
      <c r="B469">
        <v>-107</v>
      </c>
      <c r="C469" s="10">
        <v>-108</v>
      </c>
    </row>
    <row r="470" spans="2:3" x14ac:dyDescent="0.3">
      <c r="B470">
        <v>-108</v>
      </c>
      <c r="C470" s="10">
        <v>-103</v>
      </c>
    </row>
    <row r="471" spans="2:3" x14ac:dyDescent="0.3">
      <c r="B471">
        <v>-101</v>
      </c>
      <c r="C471" s="10">
        <v>-103</v>
      </c>
    </row>
    <row r="472" spans="2:3" x14ac:dyDescent="0.3">
      <c r="B472">
        <v>-111</v>
      </c>
      <c r="C472" s="10">
        <v>-98</v>
      </c>
    </row>
    <row r="473" spans="2:3" x14ac:dyDescent="0.3">
      <c r="B473">
        <v>-112</v>
      </c>
      <c r="C473" s="10">
        <v>-103</v>
      </c>
    </row>
    <row r="474" spans="2:3" x14ac:dyDescent="0.3">
      <c r="B474">
        <v>-116</v>
      </c>
      <c r="C474" s="10">
        <v>-107</v>
      </c>
    </row>
    <row r="475" spans="2:3" x14ac:dyDescent="0.3">
      <c r="B475">
        <v>-117</v>
      </c>
      <c r="C475" s="10">
        <v>-106</v>
      </c>
    </row>
    <row r="476" spans="2:3" x14ac:dyDescent="0.3">
      <c r="B476">
        <v>-118</v>
      </c>
      <c r="C476" s="10">
        <v>-102</v>
      </c>
    </row>
    <row r="477" spans="2:3" x14ac:dyDescent="0.3">
      <c r="B477">
        <v>-117</v>
      </c>
      <c r="C477" s="10">
        <v>-96</v>
      </c>
    </row>
    <row r="478" spans="2:3" x14ac:dyDescent="0.3">
      <c r="B478">
        <v>-111</v>
      </c>
      <c r="C478" s="10">
        <v>-111</v>
      </c>
    </row>
    <row r="479" spans="2:3" x14ac:dyDescent="0.3">
      <c r="B479">
        <v>-115</v>
      </c>
      <c r="C479" s="10">
        <v>-111</v>
      </c>
    </row>
    <row r="480" spans="2:3" x14ac:dyDescent="0.3">
      <c r="B480">
        <v>-104</v>
      </c>
      <c r="C480" s="10">
        <v>-114</v>
      </c>
    </row>
    <row r="481" spans="2:3" x14ac:dyDescent="0.3">
      <c r="B481">
        <v>-102</v>
      </c>
      <c r="C481" s="10">
        <v>-112</v>
      </c>
    </row>
    <row r="482" spans="2:3" x14ac:dyDescent="0.3">
      <c r="B482">
        <v>-107</v>
      </c>
      <c r="C482" s="10">
        <v>-106</v>
      </c>
    </row>
    <row r="483" spans="2:3" x14ac:dyDescent="0.3">
      <c r="B483">
        <v>-104</v>
      </c>
      <c r="C483" s="10">
        <v>-108</v>
      </c>
    </row>
    <row r="484" spans="2:3" x14ac:dyDescent="0.3">
      <c r="B484">
        <v>-106</v>
      </c>
      <c r="C484" s="10">
        <v>-114</v>
      </c>
    </row>
    <row r="485" spans="2:3" x14ac:dyDescent="0.3">
      <c r="B485">
        <v>-104</v>
      </c>
      <c r="C485" s="10">
        <v>-116</v>
      </c>
    </row>
    <row r="486" spans="2:3" x14ac:dyDescent="0.3">
      <c r="B486">
        <v>-104</v>
      </c>
      <c r="C486" s="10">
        <v>-111</v>
      </c>
    </row>
    <row r="487" spans="2:3" x14ac:dyDescent="0.3">
      <c r="B487">
        <v>-101</v>
      </c>
      <c r="C487" s="10">
        <v>-117</v>
      </c>
    </row>
    <row r="488" spans="2:3" x14ac:dyDescent="0.3">
      <c r="B488">
        <v>-100</v>
      </c>
      <c r="C488" s="10">
        <v>-99</v>
      </c>
    </row>
    <row r="489" spans="2:3" x14ac:dyDescent="0.3">
      <c r="B489">
        <v>-96</v>
      </c>
      <c r="C489" s="10">
        <v>-98</v>
      </c>
    </row>
    <row r="490" spans="2:3" x14ac:dyDescent="0.3">
      <c r="B490">
        <v>-98</v>
      </c>
      <c r="C490" s="10">
        <v>-98</v>
      </c>
    </row>
    <row r="491" spans="2:3" x14ac:dyDescent="0.3">
      <c r="B491">
        <v>-95</v>
      </c>
      <c r="C491" s="10">
        <v>-106</v>
      </c>
    </row>
    <row r="492" spans="2:3" x14ac:dyDescent="0.3">
      <c r="B492">
        <v>-98</v>
      </c>
      <c r="C492" s="10">
        <v>-105</v>
      </c>
    </row>
    <row r="493" spans="2:3" x14ac:dyDescent="0.3">
      <c r="B493">
        <v>-102</v>
      </c>
      <c r="C493" s="10">
        <v>-98</v>
      </c>
    </row>
    <row r="494" spans="2:3" x14ac:dyDescent="0.3">
      <c r="B494">
        <v>-103</v>
      </c>
      <c r="C494" s="10">
        <v>-103</v>
      </c>
    </row>
    <row r="495" spans="2:3" x14ac:dyDescent="0.3">
      <c r="B495">
        <v>-107</v>
      </c>
      <c r="C495" s="10">
        <v>-103</v>
      </c>
    </row>
    <row r="496" spans="2:3" x14ac:dyDescent="0.3">
      <c r="B496">
        <v>-93</v>
      </c>
      <c r="C496" s="10">
        <v>-108</v>
      </c>
    </row>
    <row r="497" spans="2:3" x14ac:dyDescent="0.3">
      <c r="B497">
        <v>-96</v>
      </c>
      <c r="C497" s="10">
        <v>-112</v>
      </c>
    </row>
    <row r="498" spans="2:3" x14ac:dyDescent="0.3">
      <c r="B498">
        <v>-102</v>
      </c>
      <c r="C498" s="10">
        <v>-112</v>
      </c>
    </row>
    <row r="499" spans="2:3" x14ac:dyDescent="0.3">
      <c r="B499">
        <v>-101</v>
      </c>
      <c r="C499" s="10">
        <v>-109</v>
      </c>
    </row>
    <row r="500" spans="2:3" x14ac:dyDescent="0.3">
      <c r="B500">
        <v>-100</v>
      </c>
      <c r="C500" s="10">
        <v>-107</v>
      </c>
    </row>
    <row r="501" spans="2:3" x14ac:dyDescent="0.3">
      <c r="B501">
        <v>-102</v>
      </c>
      <c r="C501" s="10">
        <v>-107</v>
      </c>
    </row>
    <row r="502" spans="2:3" x14ac:dyDescent="0.3">
      <c r="B502">
        <v>-109</v>
      </c>
      <c r="C502" s="10">
        <v>-107</v>
      </c>
    </row>
    <row r="503" spans="2:3" x14ac:dyDescent="0.3">
      <c r="B503">
        <v>-111</v>
      </c>
      <c r="C503" s="10">
        <v>-109</v>
      </c>
    </row>
    <row r="504" spans="2:3" x14ac:dyDescent="0.3">
      <c r="B504">
        <v>-96</v>
      </c>
      <c r="C504" s="10">
        <v>-107</v>
      </c>
    </row>
    <row r="505" spans="2:3" x14ac:dyDescent="0.3">
      <c r="B505">
        <v>-98</v>
      </c>
      <c r="C505" s="10">
        <v>-100</v>
      </c>
    </row>
    <row r="506" spans="2:3" x14ac:dyDescent="0.3">
      <c r="B506">
        <v>-97</v>
      </c>
      <c r="C506" s="10">
        <v>-103</v>
      </c>
    </row>
    <row r="507" spans="2:3" x14ac:dyDescent="0.3">
      <c r="B507">
        <v>-95</v>
      </c>
      <c r="C507" s="10">
        <v>-107</v>
      </c>
    </row>
    <row r="508" spans="2:3" x14ac:dyDescent="0.3">
      <c r="B508">
        <v>-103</v>
      </c>
      <c r="C508" s="10">
        <v>-97</v>
      </c>
    </row>
    <row r="509" spans="2:3" x14ac:dyDescent="0.3">
      <c r="B509">
        <v>-102</v>
      </c>
      <c r="C509" s="10">
        <v>-102</v>
      </c>
    </row>
    <row r="510" spans="2:3" x14ac:dyDescent="0.3">
      <c r="B510">
        <v>-101</v>
      </c>
      <c r="C510" s="10">
        <v>-113</v>
      </c>
    </row>
    <row r="511" spans="2:3" x14ac:dyDescent="0.3">
      <c r="B511">
        <v>-100</v>
      </c>
      <c r="C511" s="10">
        <v>-115</v>
      </c>
    </row>
    <row r="512" spans="2:3" x14ac:dyDescent="0.3">
      <c r="B512">
        <v>-98</v>
      </c>
      <c r="C512" s="10">
        <v>-106</v>
      </c>
    </row>
    <row r="513" spans="2:3" x14ac:dyDescent="0.3">
      <c r="B513">
        <v>-102</v>
      </c>
      <c r="C513" s="10">
        <v>-108</v>
      </c>
    </row>
    <row r="514" spans="2:3" x14ac:dyDescent="0.3">
      <c r="B514">
        <v>-100</v>
      </c>
      <c r="C514" s="10">
        <v>-105</v>
      </c>
    </row>
    <row r="515" spans="2:3" x14ac:dyDescent="0.3">
      <c r="B515">
        <v>-102</v>
      </c>
      <c r="C515" s="10">
        <v>-102</v>
      </c>
    </row>
    <row r="516" spans="2:3" x14ac:dyDescent="0.3">
      <c r="B516">
        <v>-99</v>
      </c>
      <c r="C516" s="10">
        <v>-106</v>
      </c>
    </row>
    <row r="517" spans="2:3" x14ac:dyDescent="0.3">
      <c r="B517">
        <v>-100</v>
      </c>
      <c r="C517" s="10">
        <v>-106</v>
      </c>
    </row>
    <row r="518" spans="2:3" x14ac:dyDescent="0.3">
      <c r="B518">
        <v>-93</v>
      </c>
      <c r="C518" s="10">
        <v>-103</v>
      </c>
    </row>
    <row r="519" spans="2:3" x14ac:dyDescent="0.3">
      <c r="B519">
        <v>-92</v>
      </c>
      <c r="C519" s="10">
        <v>-105</v>
      </c>
    </row>
    <row r="520" spans="2:3" x14ac:dyDescent="0.3">
      <c r="B520">
        <v>-83</v>
      </c>
      <c r="C520" s="10">
        <v>-112</v>
      </c>
    </row>
    <row r="521" spans="2:3" x14ac:dyDescent="0.3">
      <c r="B521">
        <v>-88</v>
      </c>
      <c r="C521" s="10">
        <v>-111</v>
      </c>
    </row>
    <row r="522" spans="2:3" x14ac:dyDescent="0.3">
      <c r="B522">
        <v>-97</v>
      </c>
      <c r="C522" s="10">
        <v>-110</v>
      </c>
    </row>
    <row r="523" spans="2:3" x14ac:dyDescent="0.3">
      <c r="B523">
        <v>-86</v>
      </c>
      <c r="C523" s="10">
        <v>-106</v>
      </c>
    </row>
    <row r="524" spans="2:3" x14ac:dyDescent="0.3">
      <c r="B524">
        <v>-90</v>
      </c>
      <c r="C524" s="10">
        <v>-107</v>
      </c>
    </row>
    <row r="525" spans="2:3" x14ac:dyDescent="0.3">
      <c r="B525">
        <v>-94</v>
      </c>
      <c r="C525" s="10">
        <v>-107</v>
      </c>
    </row>
    <row r="526" spans="2:3" x14ac:dyDescent="0.3">
      <c r="B526">
        <v>-95</v>
      </c>
      <c r="C526" s="10">
        <v>-103</v>
      </c>
    </row>
    <row r="527" spans="2:3" x14ac:dyDescent="0.3">
      <c r="B527">
        <v>-75</v>
      </c>
      <c r="C527" s="10">
        <v>-104</v>
      </c>
    </row>
    <row r="528" spans="2:3" x14ac:dyDescent="0.3">
      <c r="B528">
        <v>-103</v>
      </c>
      <c r="C528" s="10">
        <v>-104</v>
      </c>
    </row>
    <row r="529" spans="2:3" x14ac:dyDescent="0.3">
      <c r="B529">
        <v>-92</v>
      </c>
      <c r="C529" s="10">
        <v>-109</v>
      </c>
    </row>
    <row r="530" spans="2:3" x14ac:dyDescent="0.3">
      <c r="B530">
        <v>-104</v>
      </c>
      <c r="C530" s="10">
        <v>-111</v>
      </c>
    </row>
    <row r="531" spans="2:3" x14ac:dyDescent="0.3">
      <c r="B531">
        <v>-108</v>
      </c>
      <c r="C531" s="10">
        <v>-111</v>
      </c>
    </row>
    <row r="532" spans="2:3" x14ac:dyDescent="0.3">
      <c r="B532">
        <v>-102</v>
      </c>
      <c r="C532" s="10">
        <v>-111</v>
      </c>
    </row>
    <row r="533" spans="2:3" x14ac:dyDescent="0.3">
      <c r="B533">
        <v>-110</v>
      </c>
      <c r="C533" s="10">
        <v>-101</v>
      </c>
    </row>
    <row r="534" spans="2:3" x14ac:dyDescent="0.3">
      <c r="B534">
        <v>-105</v>
      </c>
      <c r="C534" s="10">
        <v>-108</v>
      </c>
    </row>
    <row r="535" spans="2:3" x14ac:dyDescent="0.3">
      <c r="B535">
        <v>-105</v>
      </c>
      <c r="C535" s="10">
        <v>-107</v>
      </c>
    </row>
    <row r="536" spans="2:3" x14ac:dyDescent="0.3">
      <c r="B536">
        <v>-97</v>
      </c>
      <c r="C536" s="10">
        <v>-106</v>
      </c>
    </row>
    <row r="537" spans="2:3" x14ac:dyDescent="0.3">
      <c r="B537">
        <v>-101</v>
      </c>
      <c r="C537" s="10">
        <v>-104</v>
      </c>
    </row>
    <row r="538" spans="2:3" x14ac:dyDescent="0.3">
      <c r="B538">
        <v>-104</v>
      </c>
      <c r="C538" s="10">
        <v>-107</v>
      </c>
    </row>
    <row r="539" spans="2:3" x14ac:dyDescent="0.3">
      <c r="B539">
        <v>-113</v>
      </c>
      <c r="C539" s="10">
        <v>-106</v>
      </c>
    </row>
    <row r="540" spans="2:3" x14ac:dyDescent="0.3">
      <c r="B540">
        <v>-111</v>
      </c>
      <c r="C540" s="10">
        <v>-107</v>
      </c>
    </row>
    <row r="541" spans="2:3" x14ac:dyDescent="0.3">
      <c r="B541">
        <v>-111</v>
      </c>
      <c r="C541" s="10">
        <v>-106</v>
      </c>
    </row>
    <row r="542" spans="2:3" x14ac:dyDescent="0.3">
      <c r="B542">
        <v>-100</v>
      </c>
      <c r="C542" s="10">
        <v>-106</v>
      </c>
    </row>
    <row r="543" spans="2:3" x14ac:dyDescent="0.3">
      <c r="B543">
        <v>-93</v>
      </c>
      <c r="C543" s="10">
        <v>-104</v>
      </c>
    </row>
    <row r="544" spans="2:3" x14ac:dyDescent="0.3">
      <c r="B544">
        <v>-83</v>
      </c>
      <c r="C544" s="10">
        <v>-105</v>
      </c>
    </row>
    <row r="545" spans="2:3" x14ac:dyDescent="0.3">
      <c r="B545">
        <v>-75</v>
      </c>
      <c r="C545" s="10">
        <v>-103</v>
      </c>
    </row>
    <row r="546" spans="2:3" x14ac:dyDescent="0.3">
      <c r="B546">
        <v>-76</v>
      </c>
      <c r="C546" s="10">
        <v>-106</v>
      </c>
    </row>
    <row r="547" spans="2:3" x14ac:dyDescent="0.3">
      <c r="B547">
        <v>-78</v>
      </c>
      <c r="C547" s="10">
        <v>-94</v>
      </c>
    </row>
    <row r="548" spans="2:3" x14ac:dyDescent="0.3">
      <c r="B548">
        <v>-82</v>
      </c>
      <c r="C548" s="10">
        <v>-105</v>
      </c>
    </row>
    <row r="549" spans="2:3" x14ac:dyDescent="0.3">
      <c r="B549">
        <v>-82</v>
      </c>
      <c r="C549" s="10">
        <v>-101</v>
      </c>
    </row>
    <row r="550" spans="2:3" x14ac:dyDescent="0.3">
      <c r="B550">
        <v>-83</v>
      </c>
      <c r="C550" s="10">
        <v>-98</v>
      </c>
    </row>
    <row r="551" spans="2:3" x14ac:dyDescent="0.3">
      <c r="B551">
        <v>-85</v>
      </c>
      <c r="C551" s="10">
        <v>-98</v>
      </c>
    </row>
    <row r="552" spans="2:3" x14ac:dyDescent="0.3">
      <c r="B552">
        <v>-93</v>
      </c>
      <c r="C552" s="10">
        <v>-98</v>
      </c>
    </row>
    <row r="553" spans="2:3" x14ac:dyDescent="0.3">
      <c r="B553">
        <v>-90</v>
      </c>
      <c r="C553" s="10">
        <v>-96</v>
      </c>
    </row>
    <row r="554" spans="2:3" x14ac:dyDescent="0.3">
      <c r="B554">
        <v>-91</v>
      </c>
      <c r="C554" s="10">
        <v>-95</v>
      </c>
    </row>
    <row r="555" spans="2:3" x14ac:dyDescent="0.3">
      <c r="B555">
        <v>-92</v>
      </c>
      <c r="C555" s="10">
        <v>-93</v>
      </c>
    </row>
    <row r="556" spans="2:3" x14ac:dyDescent="0.3">
      <c r="B556">
        <v>-94</v>
      </c>
      <c r="C556" s="10">
        <v>-95</v>
      </c>
    </row>
    <row r="557" spans="2:3" x14ac:dyDescent="0.3">
      <c r="B557">
        <v>-91</v>
      </c>
      <c r="C557" s="10">
        <v>-95</v>
      </c>
    </row>
    <row r="558" spans="2:3" x14ac:dyDescent="0.3">
      <c r="B558">
        <v>-89</v>
      </c>
      <c r="C558" s="10">
        <v>-95</v>
      </c>
    </row>
    <row r="559" spans="2:3" x14ac:dyDescent="0.3">
      <c r="B559">
        <v>-92</v>
      </c>
      <c r="C559" s="10">
        <v>-96</v>
      </c>
    </row>
    <row r="560" spans="2:3" x14ac:dyDescent="0.3">
      <c r="B560">
        <v>-91</v>
      </c>
      <c r="C560" s="10">
        <v>-98</v>
      </c>
    </row>
    <row r="561" spans="2:3" x14ac:dyDescent="0.3">
      <c r="B561">
        <v>-90</v>
      </c>
      <c r="C561" s="10">
        <v>-98</v>
      </c>
    </row>
    <row r="562" spans="2:3" x14ac:dyDescent="0.3">
      <c r="B562">
        <v>-90</v>
      </c>
      <c r="C562" s="10">
        <v>-91</v>
      </c>
    </row>
    <row r="563" spans="2:3" x14ac:dyDescent="0.3">
      <c r="B563">
        <v>-86</v>
      </c>
      <c r="C563" s="10">
        <v>-93</v>
      </c>
    </row>
    <row r="564" spans="2:3" x14ac:dyDescent="0.3">
      <c r="B564">
        <v>-87</v>
      </c>
      <c r="C564" s="10">
        <v>-93</v>
      </c>
    </row>
    <row r="565" spans="2:3" x14ac:dyDescent="0.3">
      <c r="B565">
        <v>-85</v>
      </c>
      <c r="C565" s="10">
        <v>-94</v>
      </c>
    </row>
    <row r="566" spans="2:3" x14ac:dyDescent="0.3">
      <c r="B566">
        <v>-87</v>
      </c>
      <c r="C566" s="10">
        <v>-94</v>
      </c>
    </row>
    <row r="567" spans="2:3" x14ac:dyDescent="0.3">
      <c r="B567">
        <v>-85</v>
      </c>
      <c r="C567" s="10">
        <v>-94</v>
      </c>
    </row>
    <row r="568" spans="2:3" x14ac:dyDescent="0.3">
      <c r="B568">
        <v>-88</v>
      </c>
      <c r="C568" s="10">
        <v>-106</v>
      </c>
    </row>
    <row r="569" spans="2:3" x14ac:dyDescent="0.3">
      <c r="B569">
        <v>-79</v>
      </c>
      <c r="C569" s="10">
        <v>-107</v>
      </c>
    </row>
    <row r="570" spans="2:3" x14ac:dyDescent="0.3">
      <c r="B570">
        <v>-83</v>
      </c>
      <c r="C570" s="10">
        <v>-107</v>
      </c>
    </row>
    <row r="571" spans="2:3" x14ac:dyDescent="0.3">
      <c r="B571">
        <v>-75</v>
      </c>
      <c r="C571" s="10">
        <v>-106</v>
      </c>
    </row>
    <row r="572" spans="2:3" x14ac:dyDescent="0.3">
      <c r="B572">
        <v>-82</v>
      </c>
      <c r="C572" s="10">
        <v>-94</v>
      </c>
    </row>
    <row r="573" spans="2:3" x14ac:dyDescent="0.3">
      <c r="B573">
        <v>-82</v>
      </c>
      <c r="C573" s="10">
        <v>-94</v>
      </c>
    </row>
    <row r="574" spans="2:3" x14ac:dyDescent="0.3">
      <c r="B574">
        <v>-77</v>
      </c>
      <c r="C574" s="10">
        <v>-94</v>
      </c>
    </row>
    <row r="575" spans="2:3" x14ac:dyDescent="0.3">
      <c r="B575">
        <v>-80</v>
      </c>
      <c r="C575" s="10">
        <v>-94</v>
      </c>
    </row>
    <row r="576" spans="2:3" x14ac:dyDescent="0.3">
      <c r="B576">
        <v>-82</v>
      </c>
      <c r="C576" s="10">
        <v>-95</v>
      </c>
    </row>
    <row r="577" spans="2:3" x14ac:dyDescent="0.3">
      <c r="B577">
        <v>-85</v>
      </c>
      <c r="C577" s="10">
        <v>-95</v>
      </c>
    </row>
    <row r="578" spans="2:3" x14ac:dyDescent="0.3">
      <c r="B578">
        <v>-84</v>
      </c>
      <c r="C578" s="10">
        <v>-95</v>
      </c>
    </row>
    <row r="579" spans="2:3" x14ac:dyDescent="0.3">
      <c r="B579">
        <v>-83</v>
      </c>
      <c r="C579" s="10">
        <v>-101</v>
      </c>
    </row>
    <row r="580" spans="2:3" x14ac:dyDescent="0.3">
      <c r="B580">
        <v>-77</v>
      </c>
      <c r="C580" s="10">
        <v>-101</v>
      </c>
    </row>
    <row r="581" spans="2:3" x14ac:dyDescent="0.3">
      <c r="B581">
        <v>-60</v>
      </c>
      <c r="C581" s="10">
        <v>-102</v>
      </c>
    </row>
    <row r="582" spans="2:3" x14ac:dyDescent="0.3">
      <c r="B582">
        <v>-76</v>
      </c>
      <c r="C582" s="10">
        <v>-99</v>
      </c>
    </row>
    <row r="583" spans="2:3" x14ac:dyDescent="0.3">
      <c r="B583">
        <v>-81</v>
      </c>
      <c r="C583" s="10">
        <v>-92</v>
      </c>
    </row>
    <row r="584" spans="2:3" x14ac:dyDescent="0.3">
      <c r="B584">
        <v>-76</v>
      </c>
      <c r="C584" s="10">
        <v>-101</v>
      </c>
    </row>
    <row r="585" spans="2:3" x14ac:dyDescent="0.3">
      <c r="B585">
        <v>-75</v>
      </c>
      <c r="C585" s="10">
        <v>-97</v>
      </c>
    </row>
    <row r="586" spans="2:3" x14ac:dyDescent="0.3">
      <c r="B586">
        <v>-69</v>
      </c>
      <c r="C586" s="10">
        <v>-97</v>
      </c>
    </row>
    <row r="587" spans="2:3" x14ac:dyDescent="0.3">
      <c r="B587">
        <v>-67</v>
      </c>
      <c r="C587" s="10">
        <v>-98</v>
      </c>
    </row>
    <row r="588" spans="2:3" x14ac:dyDescent="0.3">
      <c r="B588">
        <v>-64</v>
      </c>
      <c r="C588" s="10">
        <v>-98</v>
      </c>
    </row>
    <row r="589" spans="2:3" x14ac:dyDescent="0.3">
      <c r="B589">
        <v>-74</v>
      </c>
      <c r="C589" s="10">
        <v>-96</v>
      </c>
    </row>
    <row r="590" spans="2:3" x14ac:dyDescent="0.3">
      <c r="B590">
        <v>-66</v>
      </c>
      <c r="C590" s="10">
        <v>-95</v>
      </c>
    </row>
    <row r="591" spans="2:3" x14ac:dyDescent="0.3">
      <c r="B591">
        <v>-69</v>
      </c>
      <c r="C591" s="10">
        <v>-91</v>
      </c>
    </row>
    <row r="592" spans="2:3" x14ac:dyDescent="0.3">
      <c r="B592">
        <v>-70</v>
      </c>
      <c r="C592" s="10">
        <v>-77</v>
      </c>
    </row>
    <row r="593" spans="2:3" x14ac:dyDescent="0.3">
      <c r="B593">
        <v>-72</v>
      </c>
      <c r="C593" s="10">
        <v>-83</v>
      </c>
    </row>
    <row r="594" spans="2:3" x14ac:dyDescent="0.3">
      <c r="B594">
        <v>-66</v>
      </c>
      <c r="C594" s="10">
        <v>-87</v>
      </c>
    </row>
    <row r="595" spans="2:3" x14ac:dyDescent="0.3">
      <c r="B595">
        <v>-66</v>
      </c>
      <c r="C595" s="10">
        <v>-87</v>
      </c>
    </row>
    <row r="596" spans="2:3" x14ac:dyDescent="0.3">
      <c r="B596">
        <v>-65</v>
      </c>
      <c r="C596" s="10">
        <v>-84</v>
      </c>
    </row>
    <row r="597" spans="2:3" x14ac:dyDescent="0.3">
      <c r="B597">
        <v>-83</v>
      </c>
      <c r="C597" s="10">
        <v>-87</v>
      </c>
    </row>
    <row r="598" spans="2:3" x14ac:dyDescent="0.3">
      <c r="B598">
        <v>-75</v>
      </c>
      <c r="C598" s="10">
        <v>-92</v>
      </c>
    </row>
    <row r="599" spans="2:3" x14ac:dyDescent="0.3">
      <c r="B599">
        <v>-80</v>
      </c>
      <c r="C599" s="10">
        <v>-93</v>
      </c>
    </row>
    <row r="600" spans="2:3" x14ac:dyDescent="0.3">
      <c r="B600">
        <v>-88</v>
      </c>
      <c r="C600" s="10">
        <v>-102</v>
      </c>
    </row>
    <row r="601" spans="2:3" x14ac:dyDescent="0.3">
      <c r="B601">
        <v>-100</v>
      </c>
      <c r="C601" s="10">
        <v>-96</v>
      </c>
    </row>
    <row r="602" spans="2:3" x14ac:dyDescent="0.3">
      <c r="B602">
        <v>-99</v>
      </c>
      <c r="C602" s="10">
        <v>-94</v>
      </c>
    </row>
    <row r="603" spans="2:3" x14ac:dyDescent="0.3">
      <c r="B603">
        <v>-94</v>
      </c>
      <c r="C603" s="10">
        <v>-93</v>
      </c>
    </row>
    <row r="604" spans="2:3" x14ac:dyDescent="0.3">
      <c r="B604">
        <v>-104</v>
      </c>
      <c r="C604" s="10">
        <v>-94</v>
      </c>
    </row>
    <row r="605" spans="2:3" x14ac:dyDescent="0.3">
      <c r="B605">
        <v>-105</v>
      </c>
      <c r="C605" s="10">
        <v>-98</v>
      </c>
    </row>
    <row r="606" spans="2:3" x14ac:dyDescent="0.3">
      <c r="B606">
        <v>-99</v>
      </c>
      <c r="C606" s="10">
        <v>-98</v>
      </c>
    </row>
    <row r="607" spans="2:3" x14ac:dyDescent="0.3">
      <c r="B607">
        <v>-93</v>
      </c>
      <c r="C607" s="10">
        <v>-98</v>
      </c>
    </row>
    <row r="608" spans="2:3" x14ac:dyDescent="0.3">
      <c r="B608">
        <v>-92</v>
      </c>
      <c r="C608" s="10">
        <v>-96</v>
      </c>
    </row>
    <row r="609" spans="2:3" x14ac:dyDescent="0.3">
      <c r="B609">
        <v>-93</v>
      </c>
      <c r="C609" s="10">
        <v>-97</v>
      </c>
    </row>
    <row r="610" spans="2:3" x14ac:dyDescent="0.3">
      <c r="B610">
        <v>-104</v>
      </c>
      <c r="C610" s="10">
        <v>-97</v>
      </c>
    </row>
    <row r="611" spans="2:3" x14ac:dyDescent="0.3">
      <c r="B611">
        <v>-105</v>
      </c>
      <c r="C611" s="10">
        <v>-97</v>
      </c>
    </row>
    <row r="612" spans="2:3" x14ac:dyDescent="0.3">
      <c r="B612">
        <v>-103</v>
      </c>
      <c r="C612" s="10">
        <v>-102</v>
      </c>
    </row>
    <row r="613" spans="2:3" x14ac:dyDescent="0.3">
      <c r="B613">
        <v>-94</v>
      </c>
      <c r="C613" s="10">
        <v>-102</v>
      </c>
    </row>
    <row r="614" spans="2:3" x14ac:dyDescent="0.3">
      <c r="B614">
        <v>-91</v>
      </c>
      <c r="C614" s="10">
        <v>-99</v>
      </c>
    </row>
    <row r="615" spans="2:3" x14ac:dyDescent="0.3">
      <c r="B615">
        <v>-90</v>
      </c>
      <c r="C615" s="10">
        <v>-102</v>
      </c>
    </row>
    <row r="616" spans="2:3" x14ac:dyDescent="0.3">
      <c r="B616">
        <v>-90</v>
      </c>
      <c r="C616" s="10">
        <v>-98</v>
      </c>
    </row>
    <row r="617" spans="2:3" x14ac:dyDescent="0.3">
      <c r="B617">
        <v>-96</v>
      </c>
      <c r="C617" s="10">
        <v>-106</v>
      </c>
    </row>
    <row r="618" spans="2:3" x14ac:dyDescent="0.3">
      <c r="B618">
        <v>-93</v>
      </c>
      <c r="C618" s="10">
        <v>-110</v>
      </c>
    </row>
    <row r="619" spans="2:3" x14ac:dyDescent="0.3">
      <c r="B619">
        <v>-97</v>
      </c>
      <c r="C619" s="10">
        <v>-110</v>
      </c>
    </row>
    <row r="620" spans="2:3" x14ac:dyDescent="0.3">
      <c r="B620">
        <v>-86</v>
      </c>
      <c r="C620" s="10">
        <v>-110</v>
      </c>
    </row>
    <row r="621" spans="2:3" x14ac:dyDescent="0.3">
      <c r="B621">
        <v>-85</v>
      </c>
      <c r="C621" s="10">
        <v>-107</v>
      </c>
    </row>
    <row r="622" spans="2:3" x14ac:dyDescent="0.3">
      <c r="B622">
        <v>-87</v>
      </c>
      <c r="C622" s="10">
        <v>-108</v>
      </c>
    </row>
    <row r="623" spans="2:3" x14ac:dyDescent="0.3">
      <c r="B623">
        <v>-86</v>
      </c>
      <c r="C623" s="10">
        <v>-106</v>
      </c>
    </row>
    <row r="624" spans="2:3" x14ac:dyDescent="0.3">
      <c r="B624">
        <v>-92</v>
      </c>
      <c r="C624" s="10">
        <v>-104</v>
      </c>
    </row>
    <row r="625" spans="2:3" x14ac:dyDescent="0.3">
      <c r="B625">
        <v>-95</v>
      </c>
      <c r="C625" s="10">
        <v>-101</v>
      </c>
    </row>
    <row r="626" spans="2:3" x14ac:dyDescent="0.3">
      <c r="B626">
        <v>-96</v>
      </c>
      <c r="C626" s="10">
        <v>-99</v>
      </c>
    </row>
    <row r="627" spans="2:3" x14ac:dyDescent="0.3">
      <c r="B627">
        <v>-90</v>
      </c>
      <c r="C627" s="10">
        <v>-99</v>
      </c>
    </row>
    <row r="628" spans="2:3" x14ac:dyDescent="0.3">
      <c r="B628">
        <v>-80</v>
      </c>
      <c r="C628" s="10">
        <v>-93</v>
      </c>
    </row>
    <row r="629" spans="2:3" x14ac:dyDescent="0.3">
      <c r="B629">
        <v>-85</v>
      </c>
      <c r="C629" s="10">
        <v>-84</v>
      </c>
    </row>
    <row r="630" spans="2:3" x14ac:dyDescent="0.3">
      <c r="B630">
        <v>-76</v>
      </c>
      <c r="C630" s="10">
        <v>-74</v>
      </c>
    </row>
    <row r="631" spans="2:3" x14ac:dyDescent="0.3">
      <c r="B631">
        <v>-79</v>
      </c>
      <c r="C631" s="10">
        <v>-74</v>
      </c>
    </row>
    <row r="632" spans="2:3" x14ac:dyDescent="0.3">
      <c r="B632">
        <v>-91</v>
      </c>
      <c r="C632" s="10">
        <v>-80</v>
      </c>
    </row>
    <row r="633" spans="2:3" x14ac:dyDescent="0.3">
      <c r="B633">
        <v>-95</v>
      </c>
      <c r="C633" s="10">
        <v>-81</v>
      </c>
    </row>
    <row r="634" spans="2:3" x14ac:dyDescent="0.3">
      <c r="B634">
        <v>-101</v>
      </c>
      <c r="C634" s="10">
        <v>-80</v>
      </c>
    </row>
    <row r="635" spans="2:3" x14ac:dyDescent="0.3">
      <c r="B635">
        <v>-98</v>
      </c>
      <c r="C635" s="10">
        <v>-81</v>
      </c>
    </row>
    <row r="636" spans="2:3" x14ac:dyDescent="0.3">
      <c r="B636">
        <v>-93</v>
      </c>
      <c r="C636" s="10">
        <v>-84</v>
      </c>
    </row>
    <row r="637" spans="2:3" x14ac:dyDescent="0.3">
      <c r="B637">
        <v>-101</v>
      </c>
      <c r="C637" s="10">
        <v>-91</v>
      </c>
    </row>
    <row r="638" spans="2:3" x14ac:dyDescent="0.3">
      <c r="B638">
        <v>-99</v>
      </c>
      <c r="C638" s="10">
        <v>-95</v>
      </c>
    </row>
    <row r="639" spans="2:3" x14ac:dyDescent="0.3">
      <c r="B639">
        <v>-99</v>
      </c>
      <c r="C639" s="10">
        <v>-91</v>
      </c>
    </row>
    <row r="640" spans="2:3" x14ac:dyDescent="0.3">
      <c r="B640">
        <v>-97</v>
      </c>
      <c r="C640" s="10">
        <v>-92</v>
      </c>
    </row>
    <row r="641" spans="2:3" x14ac:dyDescent="0.3">
      <c r="B641">
        <v>-99</v>
      </c>
      <c r="C641" s="10">
        <v>-91</v>
      </c>
    </row>
    <row r="642" spans="2:3" x14ac:dyDescent="0.3">
      <c r="B642">
        <v>-99</v>
      </c>
      <c r="C642" s="10">
        <v>-94</v>
      </c>
    </row>
    <row r="643" spans="2:3" x14ac:dyDescent="0.3">
      <c r="B643">
        <v>-98</v>
      </c>
      <c r="C643" s="10">
        <v>-94</v>
      </c>
    </row>
    <row r="644" spans="2:3" x14ac:dyDescent="0.3">
      <c r="B644">
        <v>-98</v>
      </c>
      <c r="C644" s="10">
        <v>-92</v>
      </c>
    </row>
    <row r="645" spans="2:3" x14ac:dyDescent="0.3">
      <c r="B645">
        <v>-96</v>
      </c>
      <c r="C645" s="10">
        <v>-93</v>
      </c>
    </row>
    <row r="646" spans="2:3" x14ac:dyDescent="0.3">
      <c r="B646">
        <v>-92</v>
      </c>
      <c r="C646" s="10">
        <v>-91</v>
      </c>
    </row>
    <row r="647" spans="2:3" x14ac:dyDescent="0.3">
      <c r="B647">
        <v>-94</v>
      </c>
      <c r="C647" s="10">
        <v>-93</v>
      </c>
    </row>
    <row r="648" spans="2:3" x14ac:dyDescent="0.3">
      <c r="B648">
        <v>-97</v>
      </c>
      <c r="C648" s="10">
        <v>-96</v>
      </c>
    </row>
    <row r="649" spans="2:3" x14ac:dyDescent="0.3">
      <c r="B649">
        <v>-95</v>
      </c>
      <c r="C649" s="10">
        <v>-90</v>
      </c>
    </row>
    <row r="650" spans="2:3" x14ac:dyDescent="0.3">
      <c r="B650">
        <v>-89</v>
      </c>
      <c r="C650" s="10">
        <v>-84</v>
      </c>
    </row>
    <row r="651" spans="2:3" x14ac:dyDescent="0.3">
      <c r="B651">
        <v>-94</v>
      </c>
      <c r="C651" s="10">
        <v>-85</v>
      </c>
    </row>
    <row r="652" spans="2:3" x14ac:dyDescent="0.3">
      <c r="B652">
        <v>-86</v>
      </c>
      <c r="C652" s="10">
        <v>-85</v>
      </c>
    </row>
    <row r="653" spans="2:3" x14ac:dyDescent="0.3">
      <c r="B653">
        <v>-85</v>
      </c>
      <c r="C653" s="10">
        <v>-88</v>
      </c>
    </row>
    <row r="654" spans="2:3" x14ac:dyDescent="0.3">
      <c r="B654">
        <v>-88</v>
      </c>
      <c r="C654" s="10">
        <v>-86</v>
      </c>
    </row>
    <row r="655" spans="2:3" x14ac:dyDescent="0.3">
      <c r="B655">
        <v>-79</v>
      </c>
      <c r="C655" s="10">
        <v>-90</v>
      </c>
    </row>
    <row r="656" spans="2:3" x14ac:dyDescent="0.3">
      <c r="B656">
        <v>-80</v>
      </c>
      <c r="C656" s="10">
        <v>-86</v>
      </c>
    </row>
    <row r="657" spans="2:3" x14ac:dyDescent="0.3">
      <c r="B657">
        <v>-79</v>
      </c>
      <c r="C657" s="10">
        <v>-85</v>
      </c>
    </row>
    <row r="658" spans="2:3" x14ac:dyDescent="0.3">
      <c r="B658">
        <v>-82</v>
      </c>
      <c r="C658" s="10">
        <v>-82</v>
      </c>
    </row>
    <row r="659" spans="2:3" x14ac:dyDescent="0.3">
      <c r="B659">
        <v>-88</v>
      </c>
      <c r="C659" s="10">
        <v>-80</v>
      </c>
    </row>
    <row r="660" spans="2:3" x14ac:dyDescent="0.3">
      <c r="B660">
        <v>-91</v>
      </c>
      <c r="C660" s="10">
        <v>-77</v>
      </c>
    </row>
    <row r="661" spans="2:3" x14ac:dyDescent="0.3">
      <c r="B661">
        <v>-93</v>
      </c>
      <c r="C661" s="10">
        <v>-81</v>
      </c>
    </row>
    <row r="662" spans="2:3" x14ac:dyDescent="0.3">
      <c r="B662">
        <v>-89</v>
      </c>
      <c r="C662" s="10">
        <v>-77</v>
      </c>
    </row>
    <row r="663" spans="2:3" x14ac:dyDescent="0.3">
      <c r="B663">
        <f>C663+1</f>
        <v>-80</v>
      </c>
      <c r="C663" s="10">
        <v>-81</v>
      </c>
    </row>
    <row r="664" spans="2:3" x14ac:dyDescent="0.3">
      <c r="B664">
        <f t="shared" ref="B664:B666" si="3">C664+1</f>
        <v>-83</v>
      </c>
      <c r="C664" s="10">
        <v>-84</v>
      </c>
    </row>
    <row r="665" spans="2:3" x14ac:dyDescent="0.3">
      <c r="B665">
        <f t="shared" si="3"/>
        <v>-84</v>
      </c>
      <c r="C665" s="10">
        <v>-85</v>
      </c>
    </row>
    <row r="666" spans="2:3" x14ac:dyDescent="0.3">
      <c r="B666">
        <f t="shared" si="3"/>
        <v>-84</v>
      </c>
      <c r="C666" s="10">
        <v>-85</v>
      </c>
    </row>
    <row r="667" spans="2:3" x14ac:dyDescent="0.3">
      <c r="B667" s="24">
        <v>-92</v>
      </c>
      <c r="C667" s="10">
        <v>-84</v>
      </c>
    </row>
    <row r="668" spans="2:3" x14ac:dyDescent="0.3">
      <c r="B668" s="24">
        <v>-90</v>
      </c>
      <c r="C668" s="10">
        <v>-78</v>
      </c>
    </row>
    <row r="669" spans="2:3" x14ac:dyDescent="0.3">
      <c r="B669" s="24">
        <v>-101</v>
      </c>
      <c r="C669" s="10">
        <v>-76</v>
      </c>
    </row>
    <row r="670" spans="2:3" x14ac:dyDescent="0.3">
      <c r="B670" s="24">
        <v>-96</v>
      </c>
      <c r="C670" s="10">
        <v>-74</v>
      </c>
    </row>
    <row r="671" spans="2:3" x14ac:dyDescent="0.3">
      <c r="B671" s="24">
        <v>-103</v>
      </c>
      <c r="C671" s="10">
        <v>-66</v>
      </c>
    </row>
    <row r="672" spans="2:3" x14ac:dyDescent="0.3">
      <c r="B672" s="24">
        <v>-103</v>
      </c>
      <c r="C672" s="10">
        <v>-81</v>
      </c>
    </row>
    <row r="673" spans="2:3" x14ac:dyDescent="0.3">
      <c r="B673" s="24">
        <v>-83</v>
      </c>
      <c r="C673" s="10">
        <v>-81</v>
      </c>
    </row>
    <row r="674" spans="2:3" x14ac:dyDescent="0.3">
      <c r="B674" s="24">
        <v>-98</v>
      </c>
      <c r="C674" s="10">
        <v>-75</v>
      </c>
    </row>
    <row r="675" spans="2:3" x14ac:dyDescent="0.3">
      <c r="B675" s="24">
        <v>-98</v>
      </c>
      <c r="C675" s="10">
        <v>-79</v>
      </c>
    </row>
    <row r="676" spans="2:3" x14ac:dyDescent="0.3">
      <c r="B676" s="24">
        <v>-95</v>
      </c>
      <c r="C676" s="10">
        <v>-69</v>
      </c>
    </row>
    <row r="677" spans="2:3" x14ac:dyDescent="0.3">
      <c r="B677" s="24">
        <v>-96</v>
      </c>
      <c r="C677" s="10">
        <v>-67</v>
      </c>
    </row>
    <row r="678" spans="2:3" x14ac:dyDescent="0.3">
      <c r="B678" s="24">
        <v>-97</v>
      </c>
      <c r="C678" s="10">
        <v>-64</v>
      </c>
    </row>
    <row r="679" spans="2:3" x14ac:dyDescent="0.3">
      <c r="B679" s="24">
        <v>-99</v>
      </c>
      <c r="C679" s="10">
        <v>-70</v>
      </c>
    </row>
    <row r="680" spans="2:3" x14ac:dyDescent="0.3">
      <c r="B680" s="24">
        <v>-96</v>
      </c>
      <c r="C680" s="10">
        <v>-70</v>
      </c>
    </row>
    <row r="681" spans="2:3" x14ac:dyDescent="0.3">
      <c r="B681" s="24">
        <v>-95</v>
      </c>
      <c r="C681" s="10">
        <v>-73</v>
      </c>
    </row>
    <row r="682" spans="2:3" x14ac:dyDescent="0.3">
      <c r="B682" s="24">
        <v>-98</v>
      </c>
      <c r="C682" s="10">
        <v>-73</v>
      </c>
    </row>
    <row r="683" spans="2:3" x14ac:dyDescent="0.3">
      <c r="B683" s="24">
        <v>-98</v>
      </c>
      <c r="C683" s="10">
        <v>-75</v>
      </c>
    </row>
    <row r="684" spans="2:3" x14ac:dyDescent="0.3">
      <c r="B684" s="24">
        <v>-98</v>
      </c>
      <c r="C684" s="10">
        <v>-74</v>
      </c>
    </row>
    <row r="685" spans="2:3" x14ac:dyDescent="0.3">
      <c r="B685" s="24">
        <v>-97</v>
      </c>
      <c r="C685" s="10">
        <v>-74</v>
      </c>
    </row>
    <row r="686" spans="2:3" x14ac:dyDescent="0.3">
      <c r="B686" s="24">
        <v>-96</v>
      </c>
      <c r="C686" s="10">
        <v>-67</v>
      </c>
    </row>
    <row r="687" spans="2:3" x14ac:dyDescent="0.3">
      <c r="B687" s="24">
        <v>-92</v>
      </c>
      <c r="C687" s="10">
        <v>-68</v>
      </c>
    </row>
    <row r="688" spans="2:3" x14ac:dyDescent="0.3">
      <c r="B688" s="24">
        <v>-96</v>
      </c>
      <c r="C688" s="10">
        <v>-83</v>
      </c>
    </row>
    <row r="689" spans="2:3" x14ac:dyDescent="0.3">
      <c r="B689" s="24">
        <v>-90</v>
      </c>
      <c r="C689" s="10">
        <v>-81</v>
      </c>
    </row>
    <row r="690" spans="2:3" x14ac:dyDescent="0.3">
      <c r="B690" s="24">
        <v>-81</v>
      </c>
      <c r="C690" s="10">
        <v>-73</v>
      </c>
    </row>
    <row r="691" spans="2:3" x14ac:dyDescent="0.3">
      <c r="B691" s="24">
        <v>-79</v>
      </c>
      <c r="C691" s="10">
        <v>-82</v>
      </c>
    </row>
    <row r="692" spans="2:3" x14ac:dyDescent="0.3">
      <c r="B692" s="24">
        <v>-78</v>
      </c>
      <c r="C692" s="10">
        <v>-95</v>
      </c>
    </row>
    <row r="693" spans="2:3" x14ac:dyDescent="0.3">
      <c r="B693" s="24">
        <v>-81</v>
      </c>
      <c r="C693" s="10">
        <v>-98</v>
      </c>
    </row>
    <row r="694" spans="2:3" x14ac:dyDescent="0.3">
      <c r="B694" s="24">
        <v>-80</v>
      </c>
      <c r="C694" s="10">
        <v>-95</v>
      </c>
    </row>
    <row r="695" spans="2:3" x14ac:dyDescent="0.3">
      <c r="B695" s="24">
        <v>-81</v>
      </c>
      <c r="C695" s="10">
        <v>-90</v>
      </c>
    </row>
    <row r="696" spans="2:3" x14ac:dyDescent="0.3">
      <c r="B696" s="24">
        <v>-82</v>
      </c>
      <c r="C696" s="10">
        <v>-84</v>
      </c>
    </row>
    <row r="697" spans="2:3" x14ac:dyDescent="0.3">
      <c r="B697" s="24">
        <v>-83</v>
      </c>
      <c r="C697" s="10">
        <v>-90</v>
      </c>
    </row>
    <row r="698" spans="2:3" x14ac:dyDescent="0.3">
      <c r="B698" s="24">
        <v>-88</v>
      </c>
      <c r="C698" s="10">
        <v>-97</v>
      </c>
    </row>
    <row r="699" spans="2:3" x14ac:dyDescent="0.3">
      <c r="B699" s="24">
        <v>-85</v>
      </c>
      <c r="C699" s="10">
        <v>-99</v>
      </c>
    </row>
    <row r="700" spans="2:3" x14ac:dyDescent="0.3">
      <c r="B700" s="24">
        <v>-84</v>
      </c>
      <c r="C700" s="10">
        <v>-98</v>
      </c>
    </row>
    <row r="701" spans="2:3" x14ac:dyDescent="0.3">
      <c r="B701" s="24">
        <v>-89</v>
      </c>
      <c r="C701" s="10">
        <v>-88</v>
      </c>
    </row>
    <row r="702" spans="2:3" x14ac:dyDescent="0.3">
      <c r="B702" s="24">
        <v>-88</v>
      </c>
      <c r="C702" s="10">
        <v>-88</v>
      </c>
    </row>
    <row r="703" spans="2:3" x14ac:dyDescent="0.3">
      <c r="B703" s="24">
        <v>-88</v>
      </c>
      <c r="C703" s="10">
        <v>-89</v>
      </c>
    </row>
    <row r="704" spans="2:3" x14ac:dyDescent="0.3">
      <c r="B704" s="24">
        <v>-88</v>
      </c>
      <c r="C704" s="10">
        <v>-85</v>
      </c>
    </row>
    <row r="705" spans="2:3" x14ac:dyDescent="0.3">
      <c r="B705" s="24">
        <v>-81</v>
      </c>
      <c r="C705" s="10">
        <v>-88</v>
      </c>
    </row>
    <row r="706" spans="2:3" x14ac:dyDescent="0.3">
      <c r="B706" s="24">
        <v>-76</v>
      </c>
      <c r="C706" s="10">
        <v>-94</v>
      </c>
    </row>
    <row r="707" spans="2:3" x14ac:dyDescent="0.3">
      <c r="B707" s="24">
        <v>-78</v>
      </c>
      <c r="C707" s="10">
        <v>-85</v>
      </c>
    </row>
    <row r="708" spans="2:3" x14ac:dyDescent="0.3">
      <c r="B708" s="24">
        <v>-83</v>
      </c>
      <c r="C708" s="10">
        <v>-85</v>
      </c>
    </row>
    <row r="709" spans="2:3" x14ac:dyDescent="0.3">
      <c r="B709" s="24">
        <v>-85</v>
      </c>
      <c r="C709" s="10">
        <v>-85</v>
      </c>
    </row>
    <row r="710" spans="2:3" x14ac:dyDescent="0.3">
      <c r="B710" s="24">
        <v>-90</v>
      </c>
      <c r="C710" s="10">
        <v>-80</v>
      </c>
    </row>
    <row r="711" spans="2:3" x14ac:dyDescent="0.3">
      <c r="B711" s="24">
        <v>-92</v>
      </c>
      <c r="C711" s="10">
        <v>-80</v>
      </c>
    </row>
    <row r="712" spans="2:3" x14ac:dyDescent="0.3">
      <c r="B712" s="24">
        <v>-93</v>
      </c>
      <c r="C712" s="10">
        <v>-81</v>
      </c>
    </row>
    <row r="713" spans="2:3" x14ac:dyDescent="0.3">
      <c r="B713" s="24">
        <v>-97</v>
      </c>
      <c r="C713" s="10">
        <v>-81</v>
      </c>
    </row>
    <row r="714" spans="2:3" x14ac:dyDescent="0.3">
      <c r="B714" s="24">
        <v>-93</v>
      </c>
      <c r="C714" s="10">
        <v>-88</v>
      </c>
    </row>
    <row r="715" spans="2:3" x14ac:dyDescent="0.3">
      <c r="B715" s="24">
        <v>-93</v>
      </c>
      <c r="C715" s="10">
        <v>-90</v>
      </c>
    </row>
    <row r="716" spans="2:3" x14ac:dyDescent="0.3">
      <c r="B716" s="24">
        <v>-94</v>
      </c>
      <c r="C716" s="10">
        <v>-95</v>
      </c>
    </row>
    <row r="717" spans="2:3" x14ac:dyDescent="0.3">
      <c r="B717" s="24">
        <v>-90</v>
      </c>
      <c r="C717" s="10">
        <v>-84</v>
      </c>
    </row>
    <row r="718" spans="2:3" x14ac:dyDescent="0.3">
      <c r="B718" s="24">
        <v>-84</v>
      </c>
      <c r="C718" s="10">
        <v>-72</v>
      </c>
    </row>
    <row r="719" spans="2:3" x14ac:dyDescent="0.3">
      <c r="B719" s="24">
        <v>-75</v>
      </c>
      <c r="C719" s="10">
        <v>-77</v>
      </c>
    </row>
    <row r="720" spans="2:3" x14ac:dyDescent="0.3">
      <c r="B720" s="24">
        <v>-72</v>
      </c>
      <c r="C720" s="10">
        <v>-75</v>
      </c>
    </row>
    <row r="721" spans="2:3" x14ac:dyDescent="0.3">
      <c r="B721" s="24">
        <v>-68</v>
      </c>
      <c r="C721" s="10">
        <v>-75</v>
      </c>
    </row>
    <row r="722" spans="2:3" x14ac:dyDescent="0.3">
      <c r="B722" s="24">
        <v>-69</v>
      </c>
      <c r="C722" s="10">
        <v>-81</v>
      </c>
    </row>
    <row r="723" spans="2:3" x14ac:dyDescent="0.3">
      <c r="B723" s="24">
        <v>-69</v>
      </c>
      <c r="C723" s="10">
        <v>-96</v>
      </c>
    </row>
    <row r="724" spans="2:3" x14ac:dyDescent="0.3">
      <c r="B724" s="24">
        <v>-72</v>
      </c>
      <c r="C724" s="10">
        <v>-96</v>
      </c>
    </row>
    <row r="725" spans="2:3" x14ac:dyDescent="0.3">
      <c r="B725" s="24">
        <v>-70</v>
      </c>
      <c r="C725" s="10">
        <v>-98</v>
      </c>
    </row>
    <row r="726" spans="2:3" x14ac:dyDescent="0.3">
      <c r="B726" s="24">
        <v>-66</v>
      </c>
      <c r="C726" s="10">
        <v>-93</v>
      </c>
    </row>
    <row r="727" spans="2:3" x14ac:dyDescent="0.3">
      <c r="B727" s="24">
        <v>-74</v>
      </c>
      <c r="C727" s="10">
        <v>-92</v>
      </c>
    </row>
    <row r="728" spans="2:3" x14ac:dyDescent="0.3">
      <c r="B728" s="24">
        <v>-76</v>
      </c>
      <c r="C728" s="10">
        <v>-90</v>
      </c>
    </row>
    <row r="729" spans="2:3" x14ac:dyDescent="0.3">
      <c r="B729" s="24">
        <v>-78</v>
      </c>
      <c r="C729" s="10">
        <v>-95</v>
      </c>
    </row>
    <row r="730" spans="2:3" x14ac:dyDescent="0.3">
      <c r="B730" s="24">
        <v>-78</v>
      </c>
      <c r="C730" s="10">
        <v>-95</v>
      </c>
    </row>
    <row r="731" spans="2:3" x14ac:dyDescent="0.3">
      <c r="B731" s="24">
        <v>-84</v>
      </c>
      <c r="C731" s="10">
        <v>-95</v>
      </c>
    </row>
    <row r="732" spans="2:3" x14ac:dyDescent="0.3">
      <c r="B732" s="24">
        <v>-81</v>
      </c>
      <c r="C732" s="10">
        <v>-95</v>
      </c>
    </row>
    <row r="733" spans="2:3" x14ac:dyDescent="0.3">
      <c r="B733" s="24">
        <v>-84</v>
      </c>
      <c r="C733" s="10">
        <v>-96</v>
      </c>
    </row>
    <row r="734" spans="2:3" x14ac:dyDescent="0.3">
      <c r="B734" s="24">
        <v>-79</v>
      </c>
      <c r="C734" s="10">
        <v>-97</v>
      </c>
    </row>
    <row r="735" spans="2:3" x14ac:dyDescent="0.3">
      <c r="B735" s="24">
        <v>-92</v>
      </c>
      <c r="C735" s="10">
        <v>-95</v>
      </c>
    </row>
    <row r="736" spans="2:3" x14ac:dyDescent="0.3">
      <c r="B736" s="24">
        <v>-92</v>
      </c>
      <c r="C736" s="10">
        <v>-94</v>
      </c>
    </row>
    <row r="737" spans="2:3" x14ac:dyDescent="0.3">
      <c r="B737" s="24">
        <v>-82</v>
      </c>
      <c r="C737" s="10">
        <v>-90</v>
      </c>
    </row>
    <row r="738" spans="2:3" x14ac:dyDescent="0.3">
      <c r="B738" s="24">
        <v>-83</v>
      </c>
      <c r="C738" s="10">
        <v>-93</v>
      </c>
    </row>
    <row r="739" spans="2:3" x14ac:dyDescent="0.3">
      <c r="B739" s="24">
        <v>-83</v>
      </c>
      <c r="C739" s="10">
        <v>-94</v>
      </c>
    </row>
    <row r="740" spans="2:3" x14ac:dyDescent="0.3">
      <c r="B740" s="24">
        <v>-84</v>
      </c>
      <c r="C740" s="10">
        <v>-92</v>
      </c>
    </row>
    <row r="741" spans="2:3" x14ac:dyDescent="0.3">
      <c r="B741" s="24">
        <v>-78</v>
      </c>
      <c r="C741" s="10">
        <v>-91</v>
      </c>
    </row>
    <row r="742" spans="2:3" x14ac:dyDescent="0.3">
      <c r="B742" s="24">
        <v>-79</v>
      </c>
      <c r="C742" s="10">
        <v>-90</v>
      </c>
    </row>
    <row r="743" spans="2:3" x14ac:dyDescent="0.3">
      <c r="B743" s="24">
        <v>-80</v>
      </c>
      <c r="C743" s="10">
        <v>-94</v>
      </c>
    </row>
    <row r="744" spans="2:3" x14ac:dyDescent="0.3">
      <c r="B744" s="24">
        <v>-79</v>
      </c>
      <c r="C744" s="10">
        <v>-88</v>
      </c>
    </row>
    <row r="745" spans="2:3" x14ac:dyDescent="0.3">
      <c r="B745" s="24">
        <v>-76</v>
      </c>
      <c r="C745" s="10">
        <v>-85</v>
      </c>
    </row>
    <row r="746" spans="2:3" x14ac:dyDescent="0.3">
      <c r="B746" s="24">
        <v>-79</v>
      </c>
      <c r="C746" s="10">
        <v>-84</v>
      </c>
    </row>
    <row r="747" spans="2:3" x14ac:dyDescent="0.3">
      <c r="B747" s="24">
        <v>-79</v>
      </c>
      <c r="C747" s="10">
        <v>-86</v>
      </c>
    </row>
    <row r="748" spans="2:3" x14ac:dyDescent="0.3">
      <c r="B748" s="24">
        <v>-79</v>
      </c>
      <c r="C748" s="10">
        <v>-87</v>
      </c>
    </row>
    <row r="749" spans="2:3" x14ac:dyDescent="0.3">
      <c r="B749" s="24">
        <v>-80</v>
      </c>
      <c r="C749" s="10">
        <v>-74</v>
      </c>
    </row>
    <row r="750" spans="2:3" x14ac:dyDescent="0.3">
      <c r="B750" s="24">
        <v>-85</v>
      </c>
      <c r="C750" s="10">
        <v>-74</v>
      </c>
    </row>
    <row r="751" spans="2:3" x14ac:dyDescent="0.3">
      <c r="B751" s="24">
        <v>-83</v>
      </c>
      <c r="C751" s="10">
        <v>-72</v>
      </c>
    </row>
    <row r="752" spans="2:3" x14ac:dyDescent="0.3">
      <c r="B752" s="24">
        <v>-87</v>
      </c>
      <c r="C752" s="10">
        <v>-71</v>
      </c>
    </row>
    <row r="753" spans="2:3" x14ac:dyDescent="0.3">
      <c r="B753" s="24">
        <v>-85</v>
      </c>
      <c r="C753" s="10">
        <v>-81</v>
      </c>
    </row>
    <row r="754" spans="2:3" x14ac:dyDescent="0.3">
      <c r="B754" s="24">
        <v>-82</v>
      </c>
      <c r="C754" s="10">
        <v>-87</v>
      </c>
    </row>
    <row r="755" spans="2:3" x14ac:dyDescent="0.3">
      <c r="B755" s="24">
        <v>-89</v>
      </c>
      <c r="C755" s="10">
        <v>-87</v>
      </c>
    </row>
    <row r="756" spans="2:3" x14ac:dyDescent="0.3">
      <c r="B756" s="24">
        <v>-97</v>
      </c>
      <c r="C756" s="10">
        <v>-89</v>
      </c>
    </row>
    <row r="757" spans="2:3" x14ac:dyDescent="0.3">
      <c r="B757" s="24">
        <v>-89</v>
      </c>
      <c r="C757" s="10">
        <v>-86</v>
      </c>
    </row>
    <row r="758" spans="2:3" x14ac:dyDescent="0.3">
      <c r="B758" s="24">
        <v>-98</v>
      </c>
      <c r="C758" s="10">
        <v>-86</v>
      </c>
    </row>
    <row r="759" spans="2:3" x14ac:dyDescent="0.3">
      <c r="B759" s="24">
        <v>-98</v>
      </c>
      <c r="C759" s="10">
        <v>-87</v>
      </c>
    </row>
    <row r="760" spans="2:3" x14ac:dyDescent="0.3">
      <c r="B760" s="24">
        <v>-102</v>
      </c>
      <c r="C760" s="10">
        <v>-91</v>
      </c>
    </row>
    <row r="761" spans="2:3" x14ac:dyDescent="0.3">
      <c r="B761" s="24">
        <v>-103</v>
      </c>
      <c r="C761" s="10">
        <v>-95</v>
      </c>
    </row>
    <row r="762" spans="2:3" x14ac:dyDescent="0.3">
      <c r="B762" s="24">
        <v>-87</v>
      </c>
      <c r="C762" s="10">
        <v>-95</v>
      </c>
    </row>
    <row r="763" spans="2:3" x14ac:dyDescent="0.3">
      <c r="B763" s="24">
        <v>-92</v>
      </c>
      <c r="C763" s="10">
        <v>-94</v>
      </c>
    </row>
    <row r="764" spans="2:3" x14ac:dyDescent="0.3">
      <c r="B764" s="24">
        <f>C764+1</f>
        <v>-94</v>
      </c>
      <c r="C764" s="6">
        <v>-95</v>
      </c>
    </row>
    <row r="765" spans="2:3" x14ac:dyDescent="0.3">
      <c r="B765" s="24">
        <f t="shared" ref="B765:B819" si="4">C765+1</f>
        <v>-92</v>
      </c>
      <c r="C765" s="6">
        <v>-93</v>
      </c>
    </row>
    <row r="766" spans="2:3" x14ac:dyDescent="0.3">
      <c r="B766" s="24">
        <f t="shared" si="4"/>
        <v>-95</v>
      </c>
      <c r="C766" s="6">
        <v>-96</v>
      </c>
    </row>
    <row r="767" spans="2:3" x14ac:dyDescent="0.3">
      <c r="B767" s="24">
        <f t="shared" si="4"/>
        <v>-90</v>
      </c>
      <c r="C767" s="6">
        <v>-91</v>
      </c>
    </row>
    <row r="768" spans="2:3" x14ac:dyDescent="0.3">
      <c r="B768" s="24">
        <f t="shared" si="4"/>
        <v>-98</v>
      </c>
      <c r="C768" s="6">
        <v>-99</v>
      </c>
    </row>
    <row r="769" spans="2:3" x14ac:dyDescent="0.3">
      <c r="B769" s="24">
        <f t="shared" si="4"/>
        <v>-101</v>
      </c>
      <c r="C769" s="6">
        <v>-102</v>
      </c>
    </row>
    <row r="770" spans="2:3" x14ac:dyDescent="0.3">
      <c r="B770" s="24">
        <f t="shared" si="4"/>
        <v>-97</v>
      </c>
      <c r="C770" s="6">
        <v>-98</v>
      </c>
    </row>
    <row r="771" spans="2:3" x14ac:dyDescent="0.3">
      <c r="B771" s="24">
        <f t="shared" si="4"/>
        <v>-93</v>
      </c>
      <c r="C771" s="6">
        <v>-94</v>
      </c>
    </row>
    <row r="772" spans="2:3" x14ac:dyDescent="0.3">
      <c r="B772" s="24">
        <f t="shared" si="4"/>
        <v>-96</v>
      </c>
      <c r="C772" s="6">
        <v>-97</v>
      </c>
    </row>
    <row r="773" spans="2:3" x14ac:dyDescent="0.3">
      <c r="B773" s="24">
        <f t="shared" si="4"/>
        <v>-98</v>
      </c>
      <c r="C773" s="6">
        <v>-99</v>
      </c>
    </row>
    <row r="774" spans="2:3" x14ac:dyDescent="0.3">
      <c r="B774" s="24">
        <f t="shared" si="4"/>
        <v>-88</v>
      </c>
      <c r="C774" s="6">
        <v>-89</v>
      </c>
    </row>
    <row r="775" spans="2:3" x14ac:dyDescent="0.3">
      <c r="B775" s="24">
        <f t="shared" si="4"/>
        <v>-93</v>
      </c>
      <c r="C775" s="6">
        <v>-94</v>
      </c>
    </row>
    <row r="776" spans="2:3" x14ac:dyDescent="0.3">
      <c r="B776" s="24">
        <f t="shared" si="4"/>
        <v>-95</v>
      </c>
      <c r="C776" s="6">
        <v>-96</v>
      </c>
    </row>
    <row r="777" spans="2:3" x14ac:dyDescent="0.3">
      <c r="B777" s="24">
        <f t="shared" si="4"/>
        <v>-94</v>
      </c>
      <c r="C777" s="6">
        <v>-95</v>
      </c>
    </row>
    <row r="778" spans="2:3" x14ac:dyDescent="0.3">
      <c r="B778" s="24">
        <f t="shared" si="4"/>
        <v>-94</v>
      </c>
      <c r="C778" s="6">
        <v>-95</v>
      </c>
    </row>
    <row r="779" spans="2:3" x14ac:dyDescent="0.3">
      <c r="B779" s="24">
        <f t="shared" si="4"/>
        <v>-93</v>
      </c>
      <c r="C779" s="6">
        <v>-94</v>
      </c>
    </row>
    <row r="780" spans="2:3" x14ac:dyDescent="0.3">
      <c r="B780" s="24">
        <f t="shared" si="4"/>
        <v>-93</v>
      </c>
      <c r="C780" s="6">
        <v>-94</v>
      </c>
    </row>
    <row r="781" spans="2:3" x14ac:dyDescent="0.3">
      <c r="B781" s="24">
        <f t="shared" si="4"/>
        <v>-92</v>
      </c>
      <c r="C781" s="6">
        <v>-93</v>
      </c>
    </row>
    <row r="782" spans="2:3" x14ac:dyDescent="0.3">
      <c r="B782" s="24">
        <f t="shared" si="4"/>
        <v>-92</v>
      </c>
      <c r="C782" s="6">
        <v>-93</v>
      </c>
    </row>
    <row r="783" spans="2:3" x14ac:dyDescent="0.3">
      <c r="B783" s="24">
        <f t="shared" si="4"/>
        <v>-86</v>
      </c>
      <c r="C783" s="6">
        <v>-87</v>
      </c>
    </row>
    <row r="784" spans="2:3" x14ac:dyDescent="0.3">
      <c r="B784" s="24">
        <f t="shared" si="4"/>
        <v>-89</v>
      </c>
      <c r="C784" s="6">
        <v>-90</v>
      </c>
    </row>
    <row r="785" spans="2:3" x14ac:dyDescent="0.3">
      <c r="B785" s="24">
        <f t="shared" si="4"/>
        <v>-89</v>
      </c>
      <c r="C785" s="6">
        <v>-90</v>
      </c>
    </row>
    <row r="786" spans="2:3" x14ac:dyDescent="0.3">
      <c r="B786" s="24">
        <f t="shared" si="4"/>
        <v>-80</v>
      </c>
      <c r="C786" s="6">
        <v>-81</v>
      </c>
    </row>
    <row r="787" spans="2:3" x14ac:dyDescent="0.3">
      <c r="B787" s="24">
        <f t="shared" si="4"/>
        <v>-72</v>
      </c>
      <c r="C787" s="6">
        <v>-73</v>
      </c>
    </row>
    <row r="788" spans="2:3" x14ac:dyDescent="0.3">
      <c r="B788" s="24">
        <f t="shared" si="4"/>
        <v>-77</v>
      </c>
      <c r="C788" s="6">
        <v>-78</v>
      </c>
    </row>
    <row r="789" spans="2:3" x14ac:dyDescent="0.3">
      <c r="B789" s="24">
        <f t="shared" si="4"/>
        <v>-78</v>
      </c>
      <c r="C789" s="6">
        <v>-79</v>
      </c>
    </row>
    <row r="790" spans="2:3" x14ac:dyDescent="0.3">
      <c r="B790" s="24">
        <f t="shared" si="4"/>
        <v>-77</v>
      </c>
      <c r="C790" s="6">
        <v>-78</v>
      </c>
    </row>
    <row r="791" spans="2:3" x14ac:dyDescent="0.3">
      <c r="B791" s="24">
        <f t="shared" si="4"/>
        <v>-83</v>
      </c>
      <c r="C791" s="6">
        <v>-84</v>
      </c>
    </row>
    <row r="792" spans="2:3" x14ac:dyDescent="0.3">
      <c r="B792" s="24">
        <f t="shared" si="4"/>
        <v>-82</v>
      </c>
      <c r="C792" s="6">
        <v>-83</v>
      </c>
    </row>
    <row r="793" spans="2:3" x14ac:dyDescent="0.3">
      <c r="B793" s="24">
        <f t="shared" si="4"/>
        <v>-75</v>
      </c>
      <c r="C793" s="6">
        <v>-76</v>
      </c>
    </row>
    <row r="794" spans="2:3" x14ac:dyDescent="0.3">
      <c r="B794" s="24">
        <f t="shared" si="4"/>
        <v>-74</v>
      </c>
      <c r="C794" s="6">
        <v>-75</v>
      </c>
    </row>
    <row r="795" spans="2:3" x14ac:dyDescent="0.3">
      <c r="B795" s="24">
        <f t="shared" si="4"/>
        <v>-81</v>
      </c>
      <c r="C795" s="6">
        <v>-82</v>
      </c>
    </row>
    <row r="796" spans="2:3" x14ac:dyDescent="0.3">
      <c r="B796" s="24">
        <f t="shared" si="4"/>
        <v>-89</v>
      </c>
      <c r="C796" s="6">
        <v>-90</v>
      </c>
    </row>
    <row r="797" spans="2:3" x14ac:dyDescent="0.3">
      <c r="B797" s="24">
        <f t="shared" si="4"/>
        <v>-84</v>
      </c>
      <c r="C797" s="6">
        <v>-85</v>
      </c>
    </row>
    <row r="798" spans="2:3" x14ac:dyDescent="0.3">
      <c r="B798" s="24">
        <f t="shared" si="4"/>
        <v>-87</v>
      </c>
      <c r="C798" s="6">
        <v>-88</v>
      </c>
    </row>
    <row r="799" spans="2:3" x14ac:dyDescent="0.3">
      <c r="B799" s="24">
        <f t="shared" si="4"/>
        <v>-83</v>
      </c>
      <c r="C799" s="6">
        <v>-84</v>
      </c>
    </row>
    <row r="800" spans="2:3" x14ac:dyDescent="0.3">
      <c r="B800" s="24">
        <f t="shared" si="4"/>
        <v>-84</v>
      </c>
      <c r="C800" s="6">
        <v>-85</v>
      </c>
    </row>
    <row r="801" spans="2:3" x14ac:dyDescent="0.3">
      <c r="B801" s="24">
        <f t="shared" si="4"/>
        <v>-73</v>
      </c>
      <c r="C801" s="6">
        <v>-74</v>
      </c>
    </row>
    <row r="802" spans="2:3" x14ac:dyDescent="0.3">
      <c r="B802" s="24">
        <f t="shared" si="4"/>
        <v>-76</v>
      </c>
      <c r="C802" s="6">
        <v>-77</v>
      </c>
    </row>
    <row r="803" spans="2:3" x14ac:dyDescent="0.3">
      <c r="B803" s="24">
        <f t="shared" si="4"/>
        <v>-77</v>
      </c>
      <c r="C803" s="6">
        <v>-78</v>
      </c>
    </row>
    <row r="804" spans="2:3" x14ac:dyDescent="0.3">
      <c r="B804" s="24">
        <f t="shared" si="4"/>
        <v>-82</v>
      </c>
      <c r="C804" s="6">
        <v>-83</v>
      </c>
    </row>
    <row r="805" spans="2:3" x14ac:dyDescent="0.3">
      <c r="B805" s="24">
        <f t="shared" si="4"/>
        <v>-84</v>
      </c>
      <c r="C805" s="6">
        <v>-85</v>
      </c>
    </row>
    <row r="806" spans="2:3" x14ac:dyDescent="0.3">
      <c r="B806" s="24">
        <f t="shared" si="4"/>
        <v>-89</v>
      </c>
      <c r="C806" s="6">
        <v>-90</v>
      </c>
    </row>
    <row r="807" spans="2:3" x14ac:dyDescent="0.3">
      <c r="B807" s="24">
        <f t="shared" si="4"/>
        <v>-93</v>
      </c>
      <c r="C807" s="6">
        <v>-94</v>
      </c>
    </row>
    <row r="808" spans="2:3" x14ac:dyDescent="0.3">
      <c r="B808" s="24">
        <f t="shared" si="4"/>
        <v>-86</v>
      </c>
      <c r="C808" s="6">
        <v>-87</v>
      </c>
    </row>
    <row r="809" spans="2:3" x14ac:dyDescent="0.3">
      <c r="B809" s="24">
        <f t="shared" si="4"/>
        <v>-72</v>
      </c>
      <c r="C809" s="6">
        <v>-73</v>
      </c>
    </row>
    <row r="810" spans="2:3" x14ac:dyDescent="0.3">
      <c r="B810" s="24">
        <f t="shared" si="4"/>
        <v>-67</v>
      </c>
      <c r="C810" s="6">
        <v>-68</v>
      </c>
    </row>
    <row r="811" spans="2:3" x14ac:dyDescent="0.3">
      <c r="B811" s="24">
        <f t="shared" si="4"/>
        <v>-69</v>
      </c>
      <c r="C811" s="6">
        <v>-70</v>
      </c>
    </row>
    <row r="812" spans="2:3" x14ac:dyDescent="0.3">
      <c r="B812" s="24">
        <f t="shared" si="4"/>
        <v>-72</v>
      </c>
      <c r="C812" s="6">
        <v>-73</v>
      </c>
    </row>
    <row r="813" spans="2:3" x14ac:dyDescent="0.3">
      <c r="B813" s="24">
        <f t="shared" si="4"/>
        <v>-64</v>
      </c>
      <c r="C813" s="6">
        <v>-65</v>
      </c>
    </row>
    <row r="814" spans="2:3" x14ac:dyDescent="0.3">
      <c r="B814" s="24">
        <f t="shared" si="4"/>
        <v>-60</v>
      </c>
      <c r="C814" s="6">
        <v>-61</v>
      </c>
    </row>
    <row r="815" spans="2:3" x14ac:dyDescent="0.3">
      <c r="B815" s="24">
        <f t="shared" si="4"/>
        <v>-68</v>
      </c>
      <c r="C815" s="6">
        <v>-69</v>
      </c>
    </row>
    <row r="816" spans="2:3" x14ac:dyDescent="0.3">
      <c r="B816" s="24">
        <f t="shared" si="4"/>
        <v>-70</v>
      </c>
      <c r="C816" s="6">
        <v>-71</v>
      </c>
    </row>
    <row r="817" spans="2:3" x14ac:dyDescent="0.3">
      <c r="B817" s="24">
        <f t="shared" si="4"/>
        <v>-70</v>
      </c>
      <c r="C817" s="6">
        <v>-71</v>
      </c>
    </row>
    <row r="818" spans="2:3" x14ac:dyDescent="0.3">
      <c r="B818" s="24">
        <f t="shared" si="4"/>
        <v>-72</v>
      </c>
      <c r="C818" s="6">
        <v>-73</v>
      </c>
    </row>
    <row r="819" spans="2:3" x14ac:dyDescent="0.3">
      <c r="B819" s="24">
        <f t="shared" si="4"/>
        <v>-78</v>
      </c>
      <c r="C819" s="6">
        <v>-79</v>
      </c>
    </row>
    <row r="820" spans="2:3" x14ac:dyDescent="0.3">
      <c r="B820" s="24">
        <f>C820-1</f>
        <v>-77</v>
      </c>
      <c r="C820" s="6">
        <v>-76</v>
      </c>
    </row>
    <row r="821" spans="2:3" x14ac:dyDescent="0.3">
      <c r="B821" s="24">
        <f t="shared" ref="B821:B859" si="5">C821-1</f>
        <v>-81</v>
      </c>
      <c r="C821" s="6">
        <v>-80</v>
      </c>
    </row>
    <row r="822" spans="2:3" x14ac:dyDescent="0.3">
      <c r="B822" s="24">
        <f t="shared" si="5"/>
        <v>-78</v>
      </c>
      <c r="C822" s="6">
        <v>-77</v>
      </c>
    </row>
    <row r="823" spans="2:3" x14ac:dyDescent="0.3">
      <c r="B823" s="24">
        <f t="shared" si="5"/>
        <v>-76</v>
      </c>
      <c r="C823" s="6">
        <v>-75</v>
      </c>
    </row>
    <row r="824" spans="2:3" x14ac:dyDescent="0.3">
      <c r="B824" s="24">
        <f t="shared" si="5"/>
        <v>-85</v>
      </c>
      <c r="C824" s="6">
        <v>-84</v>
      </c>
    </row>
    <row r="825" spans="2:3" x14ac:dyDescent="0.3">
      <c r="B825" s="24">
        <f t="shared" si="5"/>
        <v>-93</v>
      </c>
      <c r="C825" s="6">
        <v>-92</v>
      </c>
    </row>
    <row r="826" spans="2:3" x14ac:dyDescent="0.3">
      <c r="B826" s="24">
        <f t="shared" si="5"/>
        <v>-95</v>
      </c>
      <c r="C826" s="6">
        <v>-94</v>
      </c>
    </row>
    <row r="827" spans="2:3" x14ac:dyDescent="0.3">
      <c r="B827" s="24">
        <f t="shared" si="5"/>
        <v>-86</v>
      </c>
      <c r="C827" s="6">
        <v>-85</v>
      </c>
    </row>
    <row r="828" spans="2:3" x14ac:dyDescent="0.3">
      <c r="B828" s="24">
        <f t="shared" si="5"/>
        <v>-77</v>
      </c>
      <c r="C828" s="6">
        <v>-76</v>
      </c>
    </row>
    <row r="829" spans="2:3" x14ac:dyDescent="0.3">
      <c r="B829" s="24">
        <f t="shared" si="5"/>
        <v>-72</v>
      </c>
      <c r="C829" s="6">
        <v>-71</v>
      </c>
    </row>
    <row r="830" spans="2:3" x14ac:dyDescent="0.3">
      <c r="B830" s="24">
        <f t="shared" si="5"/>
        <v>-70</v>
      </c>
      <c r="C830" s="6">
        <v>-69</v>
      </c>
    </row>
    <row r="831" spans="2:3" x14ac:dyDescent="0.3">
      <c r="B831" s="24">
        <f t="shared" si="5"/>
        <v>-75</v>
      </c>
      <c r="C831" s="6">
        <v>-74</v>
      </c>
    </row>
    <row r="832" spans="2:3" x14ac:dyDescent="0.3">
      <c r="B832" s="24">
        <f t="shared" si="5"/>
        <v>-76</v>
      </c>
      <c r="C832" s="6">
        <v>-75</v>
      </c>
    </row>
    <row r="833" spans="2:3" x14ac:dyDescent="0.3">
      <c r="B833" s="24">
        <f t="shared" si="5"/>
        <v>-75</v>
      </c>
      <c r="C833" s="6">
        <v>-74</v>
      </c>
    </row>
    <row r="834" spans="2:3" x14ac:dyDescent="0.3">
      <c r="B834" s="24">
        <f t="shared" si="5"/>
        <v>-71</v>
      </c>
      <c r="C834" s="6">
        <v>-70</v>
      </c>
    </row>
    <row r="835" spans="2:3" x14ac:dyDescent="0.3">
      <c r="B835" s="24">
        <f t="shared" si="5"/>
        <v>-77</v>
      </c>
      <c r="C835" s="6">
        <v>-76</v>
      </c>
    </row>
    <row r="836" spans="2:3" x14ac:dyDescent="0.3">
      <c r="B836" s="24">
        <f t="shared" si="5"/>
        <v>-76</v>
      </c>
      <c r="C836" s="6">
        <v>-75</v>
      </c>
    </row>
    <row r="837" spans="2:3" x14ac:dyDescent="0.3">
      <c r="B837" s="24">
        <f t="shared" si="5"/>
        <v>-83</v>
      </c>
      <c r="C837" s="6">
        <v>-82</v>
      </c>
    </row>
    <row r="838" spans="2:3" x14ac:dyDescent="0.3">
      <c r="B838" s="24">
        <f t="shared" si="5"/>
        <v>-80</v>
      </c>
      <c r="C838" s="6">
        <v>-79</v>
      </c>
    </row>
    <row r="839" spans="2:3" x14ac:dyDescent="0.3">
      <c r="B839" s="24">
        <f t="shared" si="5"/>
        <v>-82</v>
      </c>
      <c r="C839" s="6">
        <v>-81</v>
      </c>
    </row>
    <row r="840" spans="2:3" x14ac:dyDescent="0.3">
      <c r="B840" s="24">
        <f t="shared" si="5"/>
        <v>-82</v>
      </c>
      <c r="C840" s="6">
        <v>-81</v>
      </c>
    </row>
    <row r="841" spans="2:3" x14ac:dyDescent="0.3">
      <c r="B841" s="24">
        <f t="shared" si="5"/>
        <v>-81</v>
      </c>
      <c r="C841" s="6">
        <v>-80</v>
      </c>
    </row>
    <row r="842" spans="2:3" x14ac:dyDescent="0.3">
      <c r="B842" s="24">
        <f t="shared" si="5"/>
        <v>-85</v>
      </c>
      <c r="C842" s="6">
        <v>-84</v>
      </c>
    </row>
    <row r="843" spans="2:3" x14ac:dyDescent="0.3">
      <c r="B843" s="24">
        <f t="shared" si="5"/>
        <v>-79</v>
      </c>
      <c r="C843" s="6">
        <v>-78</v>
      </c>
    </row>
    <row r="844" spans="2:3" x14ac:dyDescent="0.3">
      <c r="B844" s="24">
        <f t="shared" si="5"/>
        <v>-77</v>
      </c>
      <c r="C844" s="6">
        <v>-76</v>
      </c>
    </row>
    <row r="845" spans="2:3" x14ac:dyDescent="0.3">
      <c r="B845" s="24">
        <f t="shared" si="5"/>
        <v>-79</v>
      </c>
      <c r="C845" s="6">
        <v>-78</v>
      </c>
    </row>
    <row r="846" spans="2:3" x14ac:dyDescent="0.3">
      <c r="B846" s="24">
        <f t="shared" si="5"/>
        <v>-86</v>
      </c>
      <c r="C846" s="6">
        <v>-85</v>
      </c>
    </row>
    <row r="847" spans="2:3" x14ac:dyDescent="0.3">
      <c r="B847" s="24">
        <f t="shared" si="5"/>
        <v>-88</v>
      </c>
      <c r="C847" s="6">
        <v>-87</v>
      </c>
    </row>
    <row r="848" spans="2:3" x14ac:dyDescent="0.3">
      <c r="B848" s="24">
        <f t="shared" si="5"/>
        <v>-92</v>
      </c>
      <c r="C848" s="6">
        <v>-91</v>
      </c>
    </row>
    <row r="849" spans="2:3" x14ac:dyDescent="0.3">
      <c r="B849" s="24">
        <f t="shared" si="5"/>
        <v>-97</v>
      </c>
      <c r="C849" s="6">
        <v>-96</v>
      </c>
    </row>
    <row r="850" spans="2:3" x14ac:dyDescent="0.3">
      <c r="B850" s="24">
        <f t="shared" si="5"/>
        <v>-102</v>
      </c>
      <c r="C850" s="6">
        <v>-101</v>
      </c>
    </row>
    <row r="851" spans="2:3" x14ac:dyDescent="0.3">
      <c r="B851" s="24">
        <f t="shared" si="5"/>
        <v>-106</v>
      </c>
      <c r="C851" s="6">
        <v>-105</v>
      </c>
    </row>
    <row r="852" spans="2:3" x14ac:dyDescent="0.3">
      <c r="B852" s="24">
        <f t="shared" si="5"/>
        <v>-81</v>
      </c>
      <c r="C852" s="6">
        <v>-80</v>
      </c>
    </row>
    <row r="853" spans="2:3" x14ac:dyDescent="0.3">
      <c r="B853" s="24">
        <f t="shared" si="5"/>
        <v>-96</v>
      </c>
      <c r="C853" s="6">
        <v>-95</v>
      </c>
    </row>
    <row r="854" spans="2:3" x14ac:dyDescent="0.3">
      <c r="B854" s="24">
        <f t="shared" si="5"/>
        <v>-98</v>
      </c>
      <c r="C854" s="6">
        <v>-97</v>
      </c>
    </row>
    <row r="855" spans="2:3" x14ac:dyDescent="0.3">
      <c r="B855" s="24">
        <f t="shared" si="5"/>
        <v>-95</v>
      </c>
      <c r="C855" s="6">
        <v>-94</v>
      </c>
    </row>
    <row r="856" spans="2:3" x14ac:dyDescent="0.3">
      <c r="B856" s="24">
        <f t="shared" si="5"/>
        <v>-87</v>
      </c>
      <c r="C856" s="6">
        <v>-86</v>
      </c>
    </row>
    <row r="857" spans="2:3" x14ac:dyDescent="0.3">
      <c r="B857" s="24">
        <f t="shared" si="5"/>
        <v>-88</v>
      </c>
      <c r="C857" s="6">
        <v>-87</v>
      </c>
    </row>
    <row r="858" spans="2:3" x14ac:dyDescent="0.3">
      <c r="B858" s="24">
        <f t="shared" si="5"/>
        <v>-93</v>
      </c>
      <c r="C858" s="6">
        <v>-92</v>
      </c>
    </row>
    <row r="859" spans="2:3" x14ac:dyDescent="0.3">
      <c r="B859" s="24">
        <f t="shared" si="5"/>
        <v>-74</v>
      </c>
      <c r="C859" s="6">
        <v>-73</v>
      </c>
    </row>
    <row r="860" spans="2:3" x14ac:dyDescent="0.3">
      <c r="B860" s="24">
        <f>C860</f>
        <v>-87</v>
      </c>
      <c r="C860" s="6">
        <v>-87</v>
      </c>
    </row>
    <row r="861" spans="2:3" x14ac:dyDescent="0.3">
      <c r="B861" s="24">
        <f t="shared" ref="B861:B900" si="6">C861</f>
        <v>-88</v>
      </c>
      <c r="C861" s="6">
        <v>-88</v>
      </c>
    </row>
    <row r="862" spans="2:3" x14ac:dyDescent="0.3">
      <c r="B862" s="24">
        <f t="shared" si="6"/>
        <v>-84</v>
      </c>
      <c r="C862" s="6">
        <v>-84</v>
      </c>
    </row>
    <row r="863" spans="2:3" x14ac:dyDescent="0.3">
      <c r="B863" s="24">
        <f t="shared" si="6"/>
        <v>-83</v>
      </c>
      <c r="C863" s="6">
        <v>-83</v>
      </c>
    </row>
    <row r="864" spans="2:3" x14ac:dyDescent="0.3">
      <c r="B864" s="24">
        <f t="shared" si="6"/>
        <v>-90</v>
      </c>
      <c r="C864" s="6">
        <v>-90</v>
      </c>
    </row>
    <row r="865" spans="2:3" x14ac:dyDescent="0.3">
      <c r="B865" s="24">
        <f t="shared" si="6"/>
        <v>-94</v>
      </c>
      <c r="C865" s="6">
        <v>-94</v>
      </c>
    </row>
    <row r="866" spans="2:3" x14ac:dyDescent="0.3">
      <c r="B866" s="24">
        <f t="shared" si="6"/>
        <v>-93</v>
      </c>
      <c r="C866" s="6">
        <v>-93</v>
      </c>
    </row>
    <row r="867" spans="2:3" x14ac:dyDescent="0.3">
      <c r="B867" s="24">
        <f t="shared" si="6"/>
        <v>-93</v>
      </c>
      <c r="C867" s="6">
        <v>-93</v>
      </c>
    </row>
    <row r="868" spans="2:3" x14ac:dyDescent="0.3">
      <c r="B868" s="24">
        <f t="shared" si="6"/>
        <v>-93</v>
      </c>
      <c r="C868" s="6">
        <v>-93</v>
      </c>
    </row>
    <row r="869" spans="2:3" x14ac:dyDescent="0.3">
      <c r="B869" s="24">
        <f t="shared" si="6"/>
        <v>-93</v>
      </c>
      <c r="C869" s="6">
        <v>-93</v>
      </c>
    </row>
    <row r="870" spans="2:3" x14ac:dyDescent="0.3">
      <c r="B870" s="24">
        <f t="shared" si="6"/>
        <v>-93</v>
      </c>
      <c r="C870" s="6">
        <v>-93</v>
      </c>
    </row>
    <row r="871" spans="2:3" x14ac:dyDescent="0.3">
      <c r="B871" s="24">
        <f t="shared" si="6"/>
        <v>-105</v>
      </c>
      <c r="C871" s="6">
        <v>-105</v>
      </c>
    </row>
    <row r="872" spans="2:3" x14ac:dyDescent="0.3">
      <c r="B872" s="24">
        <f t="shared" si="6"/>
        <v>-107</v>
      </c>
      <c r="C872" s="6">
        <v>-107</v>
      </c>
    </row>
    <row r="873" spans="2:3" x14ac:dyDescent="0.3">
      <c r="B873" s="24">
        <f t="shared" si="6"/>
        <v>-105</v>
      </c>
      <c r="C873" s="6">
        <v>-105</v>
      </c>
    </row>
    <row r="874" spans="2:3" x14ac:dyDescent="0.3">
      <c r="B874" s="24">
        <f t="shared" si="6"/>
        <v>-103</v>
      </c>
      <c r="C874" s="6">
        <v>-103</v>
      </c>
    </row>
    <row r="875" spans="2:3" x14ac:dyDescent="0.3">
      <c r="B875" s="24">
        <f t="shared" si="6"/>
        <v>-103</v>
      </c>
      <c r="C875" s="6">
        <v>-103</v>
      </c>
    </row>
    <row r="876" spans="2:3" x14ac:dyDescent="0.3">
      <c r="B876" s="24">
        <f t="shared" si="6"/>
        <v>-105</v>
      </c>
      <c r="C876" s="6">
        <v>-105</v>
      </c>
    </row>
    <row r="877" spans="2:3" x14ac:dyDescent="0.3">
      <c r="B877" s="24">
        <f t="shared" si="6"/>
        <v>-103</v>
      </c>
      <c r="C877" s="6">
        <v>-103</v>
      </c>
    </row>
    <row r="878" spans="2:3" x14ac:dyDescent="0.3">
      <c r="B878" s="24">
        <f t="shared" si="6"/>
        <v>-103</v>
      </c>
      <c r="C878" s="6">
        <v>-103</v>
      </c>
    </row>
    <row r="879" spans="2:3" x14ac:dyDescent="0.3">
      <c r="B879" s="24">
        <f t="shared" si="6"/>
        <v>-98</v>
      </c>
      <c r="C879" s="6">
        <v>-98</v>
      </c>
    </row>
    <row r="880" spans="2:3" x14ac:dyDescent="0.3">
      <c r="B880" s="24">
        <f t="shared" si="6"/>
        <v>-95</v>
      </c>
      <c r="C880" s="6">
        <v>-95</v>
      </c>
    </row>
    <row r="881" spans="2:3" x14ac:dyDescent="0.3">
      <c r="B881" s="24">
        <f t="shared" si="6"/>
        <v>-93</v>
      </c>
      <c r="C881" s="6">
        <v>-93</v>
      </c>
    </row>
    <row r="882" spans="2:3" x14ac:dyDescent="0.3">
      <c r="B882" s="24">
        <f t="shared" si="6"/>
        <v>-93</v>
      </c>
      <c r="C882" s="6">
        <v>-93</v>
      </c>
    </row>
    <row r="883" spans="2:3" x14ac:dyDescent="0.3">
      <c r="B883" s="24">
        <f t="shared" si="6"/>
        <v>-92</v>
      </c>
      <c r="C883" s="6">
        <v>-92</v>
      </c>
    </row>
    <row r="884" spans="2:3" x14ac:dyDescent="0.3">
      <c r="B884" s="24">
        <f t="shared" si="6"/>
        <v>-84</v>
      </c>
      <c r="C884" s="6">
        <v>-84</v>
      </c>
    </row>
    <row r="885" spans="2:3" x14ac:dyDescent="0.3">
      <c r="B885" s="24">
        <f t="shared" si="6"/>
        <v>-94</v>
      </c>
      <c r="C885" s="6">
        <v>-94</v>
      </c>
    </row>
    <row r="886" spans="2:3" x14ac:dyDescent="0.3">
      <c r="B886" s="24">
        <f t="shared" si="6"/>
        <v>-93</v>
      </c>
      <c r="C886" s="6">
        <v>-93</v>
      </c>
    </row>
    <row r="887" spans="2:3" x14ac:dyDescent="0.3">
      <c r="B887" s="24">
        <f t="shared" si="6"/>
        <v>-93</v>
      </c>
      <c r="C887" s="6">
        <v>-93</v>
      </c>
    </row>
    <row r="888" spans="2:3" x14ac:dyDescent="0.3">
      <c r="B888" s="24">
        <f t="shared" si="6"/>
        <v>-91</v>
      </c>
      <c r="C888" s="6">
        <v>-91</v>
      </c>
    </row>
    <row r="889" spans="2:3" x14ac:dyDescent="0.3">
      <c r="B889" s="24">
        <f t="shared" si="6"/>
        <v>-92</v>
      </c>
      <c r="C889" s="6">
        <v>-92</v>
      </c>
    </row>
    <row r="890" spans="2:3" x14ac:dyDescent="0.3">
      <c r="B890" s="24">
        <f t="shared" si="6"/>
        <v>-89</v>
      </c>
      <c r="C890" s="6">
        <v>-89</v>
      </c>
    </row>
    <row r="891" spans="2:3" x14ac:dyDescent="0.3">
      <c r="B891" s="24">
        <f t="shared" si="6"/>
        <v>-92</v>
      </c>
      <c r="C891" s="6">
        <v>-92</v>
      </c>
    </row>
    <row r="892" spans="2:3" x14ac:dyDescent="0.3">
      <c r="B892" s="24">
        <f>C892</f>
        <v>-90</v>
      </c>
      <c r="C892" s="6">
        <v>-90</v>
      </c>
    </row>
    <row r="893" spans="2:3" x14ac:dyDescent="0.3">
      <c r="B893" s="24">
        <f t="shared" si="6"/>
        <v>-89</v>
      </c>
      <c r="C893" s="6">
        <v>-89</v>
      </c>
    </row>
    <row r="894" spans="2:3" x14ac:dyDescent="0.3">
      <c r="B894" s="24">
        <f t="shared" si="6"/>
        <v>-85</v>
      </c>
      <c r="C894" s="6">
        <v>-85</v>
      </c>
    </row>
    <row r="895" spans="2:3" x14ac:dyDescent="0.3">
      <c r="B895" s="24">
        <f t="shared" si="6"/>
        <v>-92</v>
      </c>
      <c r="C895" s="6">
        <v>-92</v>
      </c>
    </row>
    <row r="896" spans="2:3" x14ac:dyDescent="0.3">
      <c r="B896" s="24">
        <f t="shared" si="6"/>
        <v>-86</v>
      </c>
      <c r="C896" s="6">
        <v>-86</v>
      </c>
    </row>
    <row r="897" spans="2:3" x14ac:dyDescent="0.3">
      <c r="B897" s="24">
        <f t="shared" si="6"/>
        <v>-80</v>
      </c>
      <c r="C897" s="6">
        <v>-80</v>
      </c>
    </row>
    <row r="898" spans="2:3" x14ac:dyDescent="0.3">
      <c r="B898" s="24">
        <f t="shared" si="6"/>
        <v>-83</v>
      </c>
      <c r="C898" s="6">
        <v>-83</v>
      </c>
    </row>
    <row r="899" spans="2:3" x14ac:dyDescent="0.3">
      <c r="B899" s="24">
        <f t="shared" si="6"/>
        <v>-84</v>
      </c>
      <c r="C899" s="6">
        <v>-84</v>
      </c>
    </row>
    <row r="900" spans="2:3" x14ac:dyDescent="0.3">
      <c r="B900" s="24">
        <f t="shared" si="6"/>
        <v>-87</v>
      </c>
      <c r="C900" s="6">
        <v>-87</v>
      </c>
    </row>
    <row r="901" spans="2:3" x14ac:dyDescent="0.3">
      <c r="B901" s="24">
        <v>-98</v>
      </c>
      <c r="C901" s="6">
        <v>-88</v>
      </c>
    </row>
    <row r="902" spans="2:3" x14ac:dyDescent="0.3">
      <c r="B902" s="24">
        <v>-98</v>
      </c>
      <c r="C902" s="6">
        <v>-87</v>
      </c>
    </row>
    <row r="903" spans="2:3" x14ac:dyDescent="0.3">
      <c r="B903" s="24">
        <v>-94</v>
      </c>
      <c r="C903" s="6">
        <v>-89</v>
      </c>
    </row>
    <row r="904" spans="2:3" x14ac:dyDescent="0.3">
      <c r="B904" s="24">
        <v>-78</v>
      </c>
      <c r="C904" s="6">
        <v>-85</v>
      </c>
    </row>
    <row r="905" spans="2:3" x14ac:dyDescent="0.3">
      <c r="B905" s="24">
        <v>-73</v>
      </c>
      <c r="C905" s="6">
        <v>-84</v>
      </c>
    </row>
    <row r="906" spans="2:3" x14ac:dyDescent="0.3">
      <c r="B906" s="24">
        <v>-71</v>
      </c>
      <c r="C906" s="6">
        <v>-83</v>
      </c>
    </row>
    <row r="907" spans="2:3" x14ac:dyDescent="0.3">
      <c r="B907" s="24">
        <v>-80</v>
      </c>
      <c r="C907" s="6">
        <v>-84</v>
      </c>
    </row>
    <row r="908" spans="2:3" x14ac:dyDescent="0.3">
      <c r="B908" s="24">
        <v>-74</v>
      </c>
      <c r="C908" s="6">
        <v>-87</v>
      </c>
    </row>
    <row r="909" spans="2:3" x14ac:dyDescent="0.3">
      <c r="B909" s="24">
        <v>-76</v>
      </c>
      <c r="C909" s="6">
        <v>-90</v>
      </c>
    </row>
    <row r="910" spans="2:3" x14ac:dyDescent="0.3">
      <c r="B910" s="24">
        <v>-76</v>
      </c>
      <c r="C910" s="6">
        <v>-90</v>
      </c>
    </row>
    <row r="911" spans="2:3" x14ac:dyDescent="0.3">
      <c r="B911" s="24">
        <v>-81</v>
      </c>
      <c r="C911" s="6">
        <v>-95</v>
      </c>
    </row>
    <row r="912" spans="2:3" x14ac:dyDescent="0.3">
      <c r="B912" s="24">
        <v>-88</v>
      </c>
      <c r="C912" s="6">
        <v>-95</v>
      </c>
    </row>
    <row r="913" spans="2:3" x14ac:dyDescent="0.3">
      <c r="B913" s="24">
        <v>-87</v>
      </c>
      <c r="C913" s="6">
        <v>-95</v>
      </c>
    </row>
    <row r="914" spans="2:3" x14ac:dyDescent="0.3">
      <c r="B914" s="24">
        <v>-89</v>
      </c>
      <c r="C914" s="6">
        <v>-94</v>
      </c>
    </row>
    <row r="915" spans="2:3" x14ac:dyDescent="0.3">
      <c r="B915" s="24">
        <v>-99</v>
      </c>
      <c r="C915" s="6">
        <v>-95</v>
      </c>
    </row>
    <row r="916" spans="2:3" x14ac:dyDescent="0.3">
      <c r="B916" s="24">
        <v>-102</v>
      </c>
      <c r="C916" s="6">
        <v>-90</v>
      </c>
    </row>
    <row r="917" spans="2:3" x14ac:dyDescent="0.3">
      <c r="B917" s="24">
        <v>-104</v>
      </c>
      <c r="C917" s="6">
        <v>-95</v>
      </c>
    </row>
    <row r="918" spans="2:3" x14ac:dyDescent="0.3">
      <c r="B918" s="24">
        <v>-103</v>
      </c>
      <c r="C918" s="6">
        <v>-94</v>
      </c>
    </row>
    <row r="919" spans="2:3" x14ac:dyDescent="0.3">
      <c r="B919" s="24">
        <v>-104</v>
      </c>
      <c r="C919" s="6">
        <v>-92</v>
      </c>
    </row>
    <row r="920" spans="2:3" x14ac:dyDescent="0.3">
      <c r="B920" s="24">
        <v>-103</v>
      </c>
      <c r="C920" s="6">
        <v>-91</v>
      </c>
    </row>
    <row r="921" spans="2:3" x14ac:dyDescent="0.3">
      <c r="B921" s="24">
        <v>-104</v>
      </c>
      <c r="C921" s="6">
        <v>-92</v>
      </c>
    </row>
    <row r="922" spans="2:3" x14ac:dyDescent="0.3">
      <c r="B922" s="24">
        <v>-101</v>
      </c>
      <c r="C922" s="6">
        <v>-97</v>
      </c>
    </row>
    <row r="923" spans="2:3" x14ac:dyDescent="0.3">
      <c r="B923" s="24">
        <v>-96</v>
      </c>
      <c r="C923" s="6">
        <v>-94</v>
      </c>
    </row>
    <row r="924" spans="2:3" x14ac:dyDescent="0.3">
      <c r="B924" s="24">
        <v>-94</v>
      </c>
      <c r="C924" s="6">
        <v>-94</v>
      </c>
    </row>
    <row r="925" spans="2:3" x14ac:dyDescent="0.3">
      <c r="B925" s="24">
        <v>-96</v>
      </c>
      <c r="C925" s="6">
        <v>-94</v>
      </c>
    </row>
    <row r="926" spans="2:3" x14ac:dyDescent="0.3">
      <c r="B926" s="24">
        <v>-92</v>
      </c>
      <c r="C926" s="6">
        <v>-97</v>
      </c>
    </row>
    <row r="927" spans="2:3" x14ac:dyDescent="0.3">
      <c r="B927" s="24">
        <v>-91</v>
      </c>
      <c r="C927" s="6">
        <v>-97</v>
      </c>
    </row>
    <row r="928" spans="2:3" x14ac:dyDescent="0.3">
      <c r="B928" s="24">
        <v>-91</v>
      </c>
      <c r="C928" s="6">
        <v>-96</v>
      </c>
    </row>
    <row r="929" spans="2:3" x14ac:dyDescent="0.3">
      <c r="B929" s="24">
        <v>-90</v>
      </c>
      <c r="C929" s="6">
        <v>-91</v>
      </c>
    </row>
    <row r="930" spans="2:3" x14ac:dyDescent="0.3">
      <c r="B930" s="24">
        <v>-90</v>
      </c>
      <c r="C930" s="6">
        <v>-95</v>
      </c>
    </row>
    <row r="931" spans="2:3" x14ac:dyDescent="0.3">
      <c r="B931" s="24">
        <v>-87</v>
      </c>
      <c r="C931" s="6">
        <v>-98</v>
      </c>
    </row>
    <row r="932" spans="2:3" x14ac:dyDescent="0.3">
      <c r="B932" s="24">
        <v>-87</v>
      </c>
      <c r="C932" s="6">
        <v>-98</v>
      </c>
    </row>
    <row r="933" spans="2:3" x14ac:dyDescent="0.3">
      <c r="B933" s="24">
        <v>-89</v>
      </c>
      <c r="C933" s="6">
        <v>-95</v>
      </c>
    </row>
    <row r="934" spans="2:3" x14ac:dyDescent="0.3">
      <c r="B934" s="24">
        <v>-86</v>
      </c>
      <c r="C934" s="6">
        <v>-96</v>
      </c>
    </row>
    <row r="935" spans="2:3" x14ac:dyDescent="0.3">
      <c r="B935" s="24">
        <v>-92</v>
      </c>
      <c r="C935" s="6">
        <v>-98</v>
      </c>
    </row>
    <row r="936" spans="2:3" x14ac:dyDescent="0.3">
      <c r="B936" s="24">
        <v>-87</v>
      </c>
      <c r="C936" s="6">
        <v>-93</v>
      </c>
    </row>
    <row r="937" spans="2:3" x14ac:dyDescent="0.3">
      <c r="B937" s="24">
        <v>-83</v>
      </c>
      <c r="C937" s="6">
        <v>-100</v>
      </c>
    </row>
    <row r="938" spans="2:3" x14ac:dyDescent="0.3">
      <c r="B938" s="24">
        <v>-88</v>
      </c>
      <c r="C938" s="6">
        <v>-100</v>
      </c>
    </row>
    <row r="939" spans="2:3" x14ac:dyDescent="0.3">
      <c r="B939" s="24">
        <v>-93</v>
      </c>
      <c r="C939" s="6">
        <v>-90</v>
      </c>
    </row>
    <row r="940" spans="2:3" x14ac:dyDescent="0.3">
      <c r="B940" s="24">
        <v>-94</v>
      </c>
      <c r="C940" s="6">
        <v>-91</v>
      </c>
    </row>
    <row r="941" spans="2:3" x14ac:dyDescent="0.3">
      <c r="B941" s="24">
        <v>-93</v>
      </c>
      <c r="C941" s="6">
        <v>-91</v>
      </c>
    </row>
    <row r="942" spans="2:3" x14ac:dyDescent="0.3">
      <c r="B942" s="24">
        <v>-93</v>
      </c>
      <c r="C942" s="6">
        <v>-100</v>
      </c>
    </row>
    <row r="943" spans="2:3" x14ac:dyDescent="0.3">
      <c r="B943" s="24">
        <v>-94</v>
      </c>
      <c r="C943" s="6">
        <v>-95</v>
      </c>
    </row>
    <row r="944" spans="2:3" x14ac:dyDescent="0.3">
      <c r="B944" s="24">
        <v>-90</v>
      </c>
      <c r="C944" s="6">
        <v>-102</v>
      </c>
    </row>
    <row r="945" spans="2:3" x14ac:dyDescent="0.3">
      <c r="B945" s="24">
        <v>-87</v>
      </c>
      <c r="C945" s="6">
        <v>-101</v>
      </c>
    </row>
    <row r="946" spans="2:3" x14ac:dyDescent="0.3">
      <c r="B946" s="24">
        <v>-88</v>
      </c>
      <c r="C946" s="6">
        <v>-105</v>
      </c>
    </row>
    <row r="947" spans="2:3" x14ac:dyDescent="0.3">
      <c r="B947" s="24">
        <v>-94</v>
      </c>
      <c r="C947" s="6">
        <v>-103</v>
      </c>
    </row>
    <row r="948" spans="2:3" x14ac:dyDescent="0.3">
      <c r="B948" s="24">
        <v>-93</v>
      </c>
      <c r="C948" s="6">
        <v>-103</v>
      </c>
    </row>
    <row r="949" spans="2:3" x14ac:dyDescent="0.3">
      <c r="B949" s="24">
        <v>-92</v>
      </c>
      <c r="C949" s="6">
        <v>-102</v>
      </c>
    </row>
    <row r="950" spans="2:3" x14ac:dyDescent="0.3">
      <c r="B950" s="24">
        <v>-91</v>
      </c>
      <c r="C950" s="6">
        <v>-99</v>
      </c>
    </row>
    <row r="951" spans="2:3" x14ac:dyDescent="0.3">
      <c r="B951" s="24">
        <v>-97</v>
      </c>
      <c r="C951" s="6">
        <v>-96</v>
      </c>
    </row>
    <row r="952" spans="2:3" x14ac:dyDescent="0.3">
      <c r="B952" s="24">
        <v>-95</v>
      </c>
      <c r="C952" s="6">
        <v>-90</v>
      </c>
    </row>
    <row r="953" spans="2:3" x14ac:dyDescent="0.3">
      <c r="B953" s="24">
        <v>-106</v>
      </c>
      <c r="C953" s="6">
        <v>-89</v>
      </c>
    </row>
    <row r="954" spans="2:3" x14ac:dyDescent="0.3">
      <c r="B954" s="24">
        <v>-106</v>
      </c>
      <c r="C954" s="6">
        <v>-90</v>
      </c>
    </row>
    <row r="955" spans="2:3" x14ac:dyDescent="0.3">
      <c r="B955" s="24">
        <v>-105</v>
      </c>
      <c r="C955" s="6">
        <v>-84</v>
      </c>
    </row>
    <row r="956" spans="2:3" x14ac:dyDescent="0.3">
      <c r="B956" s="24">
        <v>-109</v>
      </c>
      <c r="C956" s="6">
        <v>-86</v>
      </c>
    </row>
    <row r="957" spans="2:3" x14ac:dyDescent="0.3">
      <c r="B957" s="24">
        <v>-95</v>
      </c>
      <c r="C957" s="6">
        <v>-88</v>
      </c>
    </row>
    <row r="958" spans="2:3" x14ac:dyDescent="0.3">
      <c r="B958" s="24">
        <v>-88</v>
      </c>
      <c r="C958" s="6">
        <v>-88</v>
      </c>
    </row>
    <row r="959" spans="2:3" x14ac:dyDescent="0.3">
      <c r="B959" s="24">
        <v>-88</v>
      </c>
      <c r="C959" s="6">
        <v>-90</v>
      </c>
    </row>
    <row r="960" spans="2:3" x14ac:dyDescent="0.3">
      <c r="B960" s="24">
        <v>-89</v>
      </c>
      <c r="C960" s="6">
        <v>-81</v>
      </c>
    </row>
    <row r="961" spans="2:3" x14ac:dyDescent="0.3">
      <c r="B961" s="24">
        <v>-89</v>
      </c>
      <c r="C961" s="6">
        <v>-86</v>
      </c>
    </row>
    <row r="962" spans="2:3" x14ac:dyDescent="0.3">
      <c r="B962" s="24">
        <v>-92</v>
      </c>
      <c r="C962" s="6">
        <v>-90</v>
      </c>
    </row>
    <row r="963" spans="2:3" x14ac:dyDescent="0.3">
      <c r="B963" s="24">
        <v>-94</v>
      </c>
      <c r="C963" s="6">
        <v>-84</v>
      </c>
    </row>
    <row r="964" spans="2:3" x14ac:dyDescent="0.3">
      <c r="B964" s="24">
        <v>-102</v>
      </c>
      <c r="C964" s="6">
        <v>-83</v>
      </c>
    </row>
    <row r="965" spans="2:3" x14ac:dyDescent="0.3">
      <c r="B965" s="24">
        <v>-101</v>
      </c>
      <c r="C965" s="6">
        <v>-85</v>
      </c>
    </row>
    <row r="966" spans="2:3" x14ac:dyDescent="0.3">
      <c r="B966" s="24">
        <v>-99</v>
      </c>
      <c r="C966" s="6">
        <v>-90</v>
      </c>
    </row>
    <row r="967" spans="2:3" x14ac:dyDescent="0.3">
      <c r="B967" s="24">
        <v>-98</v>
      </c>
      <c r="C967" s="6">
        <v>-82</v>
      </c>
    </row>
    <row r="968" spans="2:3" x14ac:dyDescent="0.3">
      <c r="B968" s="24">
        <v>-97</v>
      </c>
      <c r="C968" s="6">
        <v>-79</v>
      </c>
    </row>
    <row r="969" spans="2:3" x14ac:dyDescent="0.3">
      <c r="B969" s="24">
        <v>-101</v>
      </c>
      <c r="C969" s="6">
        <v>-75</v>
      </c>
    </row>
    <row r="970" spans="2:3" x14ac:dyDescent="0.3">
      <c r="B970" s="24">
        <v>-106</v>
      </c>
      <c r="C970" s="6">
        <v>-82</v>
      </c>
    </row>
    <row r="971" spans="2:3" x14ac:dyDescent="0.3">
      <c r="B971" s="24">
        <v>-104</v>
      </c>
      <c r="C971" s="6">
        <v>-88</v>
      </c>
    </row>
    <row r="972" spans="2:3" x14ac:dyDescent="0.3">
      <c r="B972" s="24">
        <v>-106</v>
      </c>
      <c r="C972" s="6">
        <v>-86</v>
      </c>
    </row>
    <row r="973" spans="2:3" x14ac:dyDescent="0.3">
      <c r="B973" s="24">
        <v>-102</v>
      </c>
      <c r="C973" s="6">
        <v>-89</v>
      </c>
    </row>
    <row r="974" spans="2:3" x14ac:dyDescent="0.3">
      <c r="B974" s="24">
        <v>-100</v>
      </c>
      <c r="C974" s="6">
        <v>-84</v>
      </c>
    </row>
    <row r="975" spans="2:3" x14ac:dyDescent="0.3">
      <c r="B975" s="24">
        <v>-101</v>
      </c>
      <c r="C975" s="6">
        <v>-70</v>
      </c>
    </row>
    <row r="976" spans="2:3" x14ac:dyDescent="0.3">
      <c r="B976" s="24">
        <v>-107</v>
      </c>
      <c r="C976" s="6">
        <v>-68</v>
      </c>
    </row>
    <row r="977" spans="2:3" x14ac:dyDescent="0.3">
      <c r="B977" s="24">
        <v>-100</v>
      </c>
      <c r="C977" s="6">
        <v>-68</v>
      </c>
    </row>
    <row r="978" spans="2:3" x14ac:dyDescent="0.3">
      <c r="B978" s="24">
        <v>-101</v>
      </c>
      <c r="C978" s="6">
        <v>-67</v>
      </c>
    </row>
    <row r="979" spans="2:3" x14ac:dyDescent="0.3">
      <c r="B979" s="24">
        <v>-102</v>
      </c>
      <c r="C979" s="6">
        <v>-62</v>
      </c>
    </row>
    <row r="980" spans="2:3" x14ac:dyDescent="0.3">
      <c r="B980" s="24">
        <v>-105</v>
      </c>
      <c r="C980" s="6">
        <v>-76</v>
      </c>
    </row>
    <row r="981" spans="2:3" x14ac:dyDescent="0.3">
      <c r="B981" s="24">
        <v>-98</v>
      </c>
      <c r="C981" s="6">
        <v>-67</v>
      </c>
    </row>
    <row r="982" spans="2:3" x14ac:dyDescent="0.3">
      <c r="B982" s="24">
        <v>-101</v>
      </c>
      <c r="C982" s="6">
        <v>-66</v>
      </c>
    </row>
    <row r="983" spans="2:3" x14ac:dyDescent="0.3">
      <c r="B983" s="24">
        <v>-104</v>
      </c>
      <c r="C983" s="6">
        <v>-67</v>
      </c>
    </row>
    <row r="984" spans="2:3" x14ac:dyDescent="0.3">
      <c r="B984" s="24">
        <v>-96</v>
      </c>
      <c r="C984" s="6">
        <v>-70</v>
      </c>
    </row>
    <row r="985" spans="2:3" x14ac:dyDescent="0.3">
      <c r="B985" s="24">
        <v>-94</v>
      </c>
      <c r="C985" s="6">
        <v>-73</v>
      </c>
    </row>
    <row r="986" spans="2:3" x14ac:dyDescent="0.3">
      <c r="B986" s="24">
        <v>-95</v>
      </c>
      <c r="C986" s="6">
        <v>-71</v>
      </c>
    </row>
    <row r="987" spans="2:3" x14ac:dyDescent="0.3">
      <c r="B987" s="24">
        <v>-97</v>
      </c>
      <c r="C987" s="6">
        <v>-75</v>
      </c>
    </row>
    <row r="988" spans="2:3" x14ac:dyDescent="0.3">
      <c r="B988" s="24">
        <v>-100</v>
      </c>
      <c r="C988" s="6">
        <v>-83</v>
      </c>
    </row>
    <row r="989" spans="2:3" x14ac:dyDescent="0.3">
      <c r="B989" s="24">
        <v>-107</v>
      </c>
      <c r="C989" s="6">
        <v>-83</v>
      </c>
    </row>
    <row r="990" spans="2:3" x14ac:dyDescent="0.3">
      <c r="B990" s="24">
        <v>-100</v>
      </c>
      <c r="C990" s="6">
        <v>-80</v>
      </c>
    </row>
    <row r="991" spans="2:3" x14ac:dyDescent="0.3">
      <c r="B991" s="24">
        <v>-100</v>
      </c>
      <c r="C991" s="6">
        <v>-76</v>
      </c>
    </row>
    <row r="992" spans="2:3" x14ac:dyDescent="0.3">
      <c r="B992" s="24">
        <v>-103</v>
      </c>
      <c r="C992" s="6">
        <v>-85</v>
      </c>
    </row>
    <row r="993" spans="2:3" x14ac:dyDescent="0.3">
      <c r="B993" s="24">
        <v>-98</v>
      </c>
      <c r="C993" s="6">
        <v>-82</v>
      </c>
    </row>
    <row r="994" spans="2:3" x14ac:dyDescent="0.3">
      <c r="B994" s="24">
        <v>-109</v>
      </c>
      <c r="C994" s="6">
        <v>-78</v>
      </c>
    </row>
    <row r="995" spans="2:3" x14ac:dyDescent="0.3">
      <c r="B995" s="24">
        <v>-100</v>
      </c>
      <c r="C995" s="6">
        <v>-80</v>
      </c>
    </row>
    <row r="996" spans="2:3" x14ac:dyDescent="0.3">
      <c r="B996" s="24">
        <v>-96</v>
      </c>
      <c r="C996" s="6">
        <v>-79</v>
      </c>
    </row>
    <row r="997" spans="2:3" x14ac:dyDescent="0.3">
      <c r="B997" s="24">
        <v>-98</v>
      </c>
      <c r="C997" s="6">
        <v>-85</v>
      </c>
    </row>
    <row r="998" spans="2:3" x14ac:dyDescent="0.3">
      <c r="B998" s="24">
        <v>-93</v>
      </c>
      <c r="C998" s="6">
        <v>-77</v>
      </c>
    </row>
    <row r="999" spans="2:3" x14ac:dyDescent="0.3">
      <c r="B999" s="24">
        <v>-93</v>
      </c>
      <c r="C999" s="6">
        <v>-77</v>
      </c>
    </row>
    <row r="1000" spans="2:3" x14ac:dyDescent="0.3">
      <c r="B1000" s="24">
        <v>-97</v>
      </c>
      <c r="C1000" s="6">
        <v>-79</v>
      </c>
    </row>
    <row r="1001" spans="2:3" x14ac:dyDescent="0.3">
      <c r="B1001" s="24">
        <v>-99</v>
      </c>
      <c r="C1001" s="6">
        <v>-79</v>
      </c>
    </row>
    <row r="1002" spans="2:3" x14ac:dyDescent="0.3">
      <c r="B1002" s="24">
        <v>-100</v>
      </c>
      <c r="C1002" s="6">
        <v>-79</v>
      </c>
    </row>
    <row r="1003" spans="2:3" x14ac:dyDescent="0.3">
      <c r="B1003" s="24">
        <v>-77</v>
      </c>
      <c r="C1003" s="6">
        <v>-80</v>
      </c>
    </row>
    <row r="1004" spans="2:3" x14ac:dyDescent="0.3">
      <c r="B1004" s="24">
        <v>-101</v>
      </c>
      <c r="C1004" s="6">
        <v>-82</v>
      </c>
    </row>
    <row r="1005" spans="2:3" x14ac:dyDescent="0.3">
      <c r="B1005" s="24">
        <v>-104</v>
      </c>
      <c r="C1005" s="6">
        <v>-85</v>
      </c>
    </row>
    <row r="1006" spans="2:3" x14ac:dyDescent="0.3">
      <c r="B1006" s="24">
        <v>-108</v>
      </c>
      <c r="C1006" s="6">
        <v>-87</v>
      </c>
    </row>
    <row r="1007" spans="2:3" x14ac:dyDescent="0.3">
      <c r="B1007" s="24">
        <v>-104</v>
      </c>
      <c r="C1007" s="6">
        <v>-87</v>
      </c>
    </row>
    <row r="1008" spans="2:3" x14ac:dyDescent="0.3">
      <c r="B1008" s="24">
        <v>-109</v>
      </c>
      <c r="C1008" s="6">
        <v>-83</v>
      </c>
    </row>
    <row r="1009" spans="2:3" x14ac:dyDescent="0.3">
      <c r="B1009" s="24">
        <v>-101</v>
      </c>
      <c r="C1009" s="6">
        <v>-85</v>
      </c>
    </row>
    <row r="1010" spans="2:3" x14ac:dyDescent="0.3">
      <c r="B1010" s="24">
        <v>-110</v>
      </c>
      <c r="C1010" s="6">
        <v>-80</v>
      </c>
    </row>
    <row r="1011" spans="2:3" x14ac:dyDescent="0.3">
      <c r="B1011" s="24">
        <v>-110</v>
      </c>
      <c r="C1011" s="6">
        <v>-79</v>
      </c>
    </row>
    <row r="1012" spans="2:3" x14ac:dyDescent="0.3">
      <c r="B1012" s="24">
        <v>-110</v>
      </c>
      <c r="C1012" s="6">
        <v>-76</v>
      </c>
    </row>
    <row r="1013" spans="2:3" x14ac:dyDescent="0.3">
      <c r="B1013" s="24">
        <v>-112</v>
      </c>
      <c r="C1013" s="6">
        <v>-79</v>
      </c>
    </row>
    <row r="1014" spans="2:3" x14ac:dyDescent="0.3">
      <c r="B1014" s="24">
        <v>-113</v>
      </c>
      <c r="C1014" s="6">
        <v>-81</v>
      </c>
    </row>
    <row r="1015" spans="2:3" x14ac:dyDescent="0.3">
      <c r="B1015" s="24">
        <v>-93</v>
      </c>
      <c r="C1015" s="6">
        <v>-82</v>
      </c>
    </row>
    <row r="1016" spans="2:3" x14ac:dyDescent="0.3">
      <c r="B1016" s="24">
        <v>-106</v>
      </c>
      <c r="C1016" s="6">
        <v>-90</v>
      </c>
    </row>
    <row r="1017" spans="2:3" x14ac:dyDescent="0.3">
      <c r="B1017" s="24">
        <v>-107</v>
      </c>
      <c r="C1017" s="6">
        <v>-86</v>
      </c>
    </row>
    <row r="1018" spans="2:3" x14ac:dyDescent="0.3">
      <c r="B1018" s="24">
        <v>-108</v>
      </c>
      <c r="C1018" s="6">
        <v>-86</v>
      </c>
    </row>
    <row r="1019" spans="2:3" x14ac:dyDescent="0.3">
      <c r="B1019" s="24">
        <v>-103</v>
      </c>
      <c r="C1019" s="6">
        <v>-80</v>
      </c>
    </row>
    <row r="1020" spans="2:3" x14ac:dyDescent="0.3">
      <c r="B1020" s="24">
        <v>-104</v>
      </c>
      <c r="C1020" s="6">
        <v>-81</v>
      </c>
    </row>
    <row r="1021" spans="2:3" x14ac:dyDescent="0.3">
      <c r="B1021" s="24">
        <v>-99</v>
      </c>
      <c r="C1021" s="6">
        <v>-80</v>
      </c>
    </row>
    <row r="1022" spans="2:3" x14ac:dyDescent="0.3">
      <c r="B1022" s="24">
        <v>-102</v>
      </c>
      <c r="C1022" s="6">
        <v>-79</v>
      </c>
    </row>
    <row r="1023" spans="2:3" x14ac:dyDescent="0.3">
      <c r="B1023" s="24">
        <v>-100</v>
      </c>
      <c r="C1023" s="6">
        <v>-82</v>
      </c>
    </row>
    <row r="1024" spans="2:3" x14ac:dyDescent="0.3">
      <c r="B1024" s="24">
        <v>-99</v>
      </c>
      <c r="C1024" s="6">
        <v>-81</v>
      </c>
    </row>
    <row r="1025" spans="2:3" x14ac:dyDescent="0.3">
      <c r="B1025" s="24">
        <v>-102</v>
      </c>
      <c r="C1025" s="6">
        <v>-85</v>
      </c>
    </row>
    <row r="1026" spans="2:3" x14ac:dyDescent="0.3">
      <c r="B1026" s="24">
        <v>-97</v>
      </c>
      <c r="C1026" s="6">
        <v>-85</v>
      </c>
    </row>
    <row r="1027" spans="2:3" x14ac:dyDescent="0.3">
      <c r="B1027" s="24">
        <v>-95</v>
      </c>
      <c r="C1027" s="6">
        <v>-91</v>
      </c>
    </row>
    <row r="1028" spans="2:3" x14ac:dyDescent="0.3">
      <c r="B1028" s="24">
        <v>-95</v>
      </c>
      <c r="C1028" s="6">
        <v>-94</v>
      </c>
    </row>
    <row r="1029" spans="2:3" x14ac:dyDescent="0.3">
      <c r="B1029" s="24">
        <v>-92</v>
      </c>
      <c r="C1029" s="6">
        <v>-95</v>
      </c>
    </row>
    <row r="1030" spans="2:3" x14ac:dyDescent="0.3">
      <c r="B1030" s="24">
        <v>-89</v>
      </c>
      <c r="C1030" s="6">
        <v>-99</v>
      </c>
    </row>
    <row r="1031" spans="2:3" x14ac:dyDescent="0.3">
      <c r="B1031" s="24">
        <v>-90</v>
      </c>
      <c r="C1031" s="6">
        <v>-97</v>
      </c>
    </row>
    <row r="1032" spans="2:3" x14ac:dyDescent="0.3">
      <c r="B1032" s="24">
        <v>-90</v>
      </c>
      <c r="C1032" s="6">
        <v>-86</v>
      </c>
    </row>
    <row r="1033" spans="2:3" x14ac:dyDescent="0.3">
      <c r="B1033" s="24">
        <v>-88</v>
      </c>
      <c r="C1033" s="6">
        <v>-78</v>
      </c>
    </row>
    <row r="1034" spans="2:3" x14ac:dyDescent="0.3">
      <c r="B1034" s="24">
        <v>-87</v>
      </c>
      <c r="C1034" s="6">
        <v>-74</v>
      </c>
    </row>
    <row r="1035" spans="2:3" x14ac:dyDescent="0.3">
      <c r="B1035" s="24">
        <v>-82</v>
      </c>
      <c r="C1035" s="6">
        <v>-73</v>
      </c>
    </row>
    <row r="1036" spans="2:3" x14ac:dyDescent="0.3">
      <c r="B1036" s="24">
        <v>-82</v>
      </c>
      <c r="C1036" s="6">
        <v>-65</v>
      </c>
    </row>
    <row r="1037" spans="2:3" x14ac:dyDescent="0.3">
      <c r="B1037" s="24">
        <v>-89</v>
      </c>
      <c r="C1037" s="6">
        <v>-62</v>
      </c>
    </row>
    <row r="1038" spans="2:3" x14ac:dyDescent="0.3">
      <c r="B1038" s="24">
        <v>-92</v>
      </c>
      <c r="C1038" s="6">
        <v>-77</v>
      </c>
    </row>
    <row r="1039" spans="2:3" x14ac:dyDescent="0.3">
      <c r="B1039" s="24">
        <v>-89</v>
      </c>
      <c r="C1039" s="6">
        <v>-83</v>
      </c>
    </row>
    <row r="1040" spans="2:3" x14ac:dyDescent="0.3">
      <c r="B1040" s="24">
        <v>-89</v>
      </c>
      <c r="C1040" s="6">
        <v>-88</v>
      </c>
    </row>
    <row r="1041" spans="2:3" x14ac:dyDescent="0.3">
      <c r="B1041" s="24">
        <v>-92</v>
      </c>
      <c r="C1041" s="6">
        <v>-91</v>
      </c>
    </row>
    <row r="1042" spans="2:3" x14ac:dyDescent="0.3">
      <c r="B1042" s="24">
        <v>-90</v>
      </c>
      <c r="C1042" s="6">
        <v>-94</v>
      </c>
    </row>
    <row r="1043" spans="2:3" x14ac:dyDescent="0.3">
      <c r="B1043" s="24">
        <v>-91</v>
      </c>
      <c r="C1043" s="6">
        <v>-98</v>
      </c>
    </row>
    <row r="1044" spans="2:3" x14ac:dyDescent="0.3">
      <c r="B1044" s="24">
        <v>-95</v>
      </c>
      <c r="C1044" s="6">
        <v>-97</v>
      </c>
    </row>
    <row r="1045" spans="2:3" x14ac:dyDescent="0.3">
      <c r="B1045" s="24">
        <v>-87</v>
      </c>
      <c r="C1045" s="6">
        <v>-103</v>
      </c>
    </row>
    <row r="1046" spans="2:3" x14ac:dyDescent="0.3">
      <c r="B1046" s="24">
        <v>-89</v>
      </c>
      <c r="C1046" s="6">
        <v>-103</v>
      </c>
    </row>
    <row r="1047" spans="2:3" x14ac:dyDescent="0.3">
      <c r="B1047" s="24">
        <v>-98</v>
      </c>
      <c r="C1047" s="6">
        <v>-102</v>
      </c>
    </row>
    <row r="1048" spans="2:3" x14ac:dyDescent="0.3">
      <c r="B1048" s="24">
        <v>-97</v>
      </c>
      <c r="C1048" s="6">
        <v>-103</v>
      </c>
    </row>
    <row r="1049" spans="2:3" x14ac:dyDescent="0.3">
      <c r="B1049" s="24">
        <v>-97</v>
      </c>
      <c r="C1049" s="6">
        <v>-102</v>
      </c>
    </row>
    <row r="1050" spans="2:3" x14ac:dyDescent="0.3">
      <c r="B1050" s="24">
        <v>-94</v>
      </c>
      <c r="C1050" s="6">
        <v>-96</v>
      </c>
    </row>
    <row r="1051" spans="2:3" x14ac:dyDescent="0.3">
      <c r="B1051" s="24">
        <v>-91</v>
      </c>
      <c r="C1051" s="6">
        <v>-94</v>
      </c>
    </row>
    <row r="1052" spans="2:3" x14ac:dyDescent="0.3">
      <c r="B1052" s="24">
        <v>-89</v>
      </c>
      <c r="C1052" s="6">
        <v>-93</v>
      </c>
    </row>
    <row r="1053" spans="2:3" x14ac:dyDescent="0.3">
      <c r="B1053" s="24">
        <v>-91</v>
      </c>
      <c r="C1053" s="6">
        <v>-90</v>
      </c>
    </row>
    <row r="1054" spans="2:3" x14ac:dyDescent="0.3">
      <c r="B1054" s="24">
        <v>-93</v>
      </c>
      <c r="C1054" s="6">
        <v>-89</v>
      </c>
    </row>
    <row r="1055" spans="2:3" x14ac:dyDescent="0.3">
      <c r="B1055" s="24">
        <v>-97</v>
      </c>
      <c r="C1055" s="6">
        <v>-89</v>
      </c>
    </row>
    <row r="1056" spans="2:3" x14ac:dyDescent="0.3">
      <c r="B1056" s="24">
        <v>-99</v>
      </c>
      <c r="C1056" s="6">
        <v>-89</v>
      </c>
    </row>
    <row r="1057" spans="2:3" x14ac:dyDescent="0.3">
      <c r="B1057" s="24">
        <v>-99</v>
      </c>
      <c r="C1057" s="6">
        <v>-86</v>
      </c>
    </row>
    <row r="1058" spans="2:3" x14ac:dyDescent="0.3">
      <c r="B1058" s="24">
        <v>-97</v>
      </c>
      <c r="C1058" s="6">
        <v>-80</v>
      </c>
    </row>
    <row r="1059" spans="2:3" x14ac:dyDescent="0.3">
      <c r="B1059" s="24">
        <v>-93</v>
      </c>
      <c r="C1059" s="6">
        <v>-84</v>
      </c>
    </row>
    <row r="1060" spans="2:3" x14ac:dyDescent="0.3">
      <c r="B1060" s="24">
        <v>-95</v>
      </c>
      <c r="C1060" s="6">
        <v>-86</v>
      </c>
    </row>
    <row r="1061" spans="2:3" x14ac:dyDescent="0.3">
      <c r="B1061" s="24">
        <v>-84</v>
      </c>
      <c r="C1061" s="6">
        <v>-88</v>
      </c>
    </row>
    <row r="1062" spans="2:3" x14ac:dyDescent="0.3">
      <c r="B1062" s="24">
        <v>-83</v>
      </c>
      <c r="C1062" s="6">
        <v>-83</v>
      </c>
    </row>
    <row r="1063" spans="2:3" x14ac:dyDescent="0.3">
      <c r="B1063" s="24">
        <v>-86</v>
      </c>
      <c r="C1063" s="6">
        <v>-85</v>
      </c>
    </row>
    <row r="1064" spans="2:3" x14ac:dyDescent="0.3">
      <c r="B1064" s="24">
        <v>-96</v>
      </c>
      <c r="C1064" s="6">
        <v>-89</v>
      </c>
    </row>
    <row r="1065" spans="2:3" x14ac:dyDescent="0.3">
      <c r="B1065" s="24">
        <v>-96</v>
      </c>
      <c r="C1065" s="6">
        <v>-80</v>
      </c>
    </row>
    <row r="1066" spans="2:3" x14ac:dyDescent="0.3">
      <c r="B1066" s="24">
        <v>-102</v>
      </c>
      <c r="C1066" s="6">
        <v>-90</v>
      </c>
    </row>
    <row r="1067" spans="2:3" x14ac:dyDescent="0.3">
      <c r="B1067" s="24">
        <v>-103</v>
      </c>
      <c r="C1067" s="6">
        <v>-93</v>
      </c>
    </row>
    <row r="1068" spans="2:3" x14ac:dyDescent="0.3">
      <c r="B1068" s="24">
        <v>-108</v>
      </c>
      <c r="C1068" s="6">
        <v>-92</v>
      </c>
    </row>
    <row r="1069" spans="2:3" x14ac:dyDescent="0.3">
      <c r="B1069" s="24">
        <v>-106</v>
      </c>
      <c r="C1069" s="6">
        <v>-91</v>
      </c>
    </row>
    <row r="1070" spans="2:3" x14ac:dyDescent="0.3">
      <c r="B1070" s="24">
        <v>-105</v>
      </c>
      <c r="C1070" s="6">
        <v>-93</v>
      </c>
    </row>
    <row r="1071" spans="2:3" x14ac:dyDescent="0.3">
      <c r="B1071" s="24">
        <v>-109</v>
      </c>
      <c r="C1071" s="6">
        <v>-93</v>
      </c>
    </row>
    <row r="1072" spans="2:3" x14ac:dyDescent="0.3">
      <c r="B1072" s="24">
        <v>-110</v>
      </c>
      <c r="C1072" s="6">
        <v>-89</v>
      </c>
    </row>
    <row r="1073" spans="2:3" x14ac:dyDescent="0.3">
      <c r="B1073" s="24">
        <v>-109</v>
      </c>
      <c r="C1073" s="6">
        <v>-90</v>
      </c>
    </row>
    <row r="1074" spans="2:3" x14ac:dyDescent="0.3">
      <c r="B1074" s="24">
        <v>-100</v>
      </c>
      <c r="C1074" s="6">
        <v>-90</v>
      </c>
    </row>
    <row r="1075" spans="2:3" x14ac:dyDescent="0.3">
      <c r="B1075" s="24">
        <v>-97</v>
      </c>
      <c r="C1075" s="6">
        <v>-90</v>
      </c>
    </row>
    <row r="1076" spans="2:3" x14ac:dyDescent="0.3">
      <c r="B1076" s="24">
        <v>-88</v>
      </c>
      <c r="C1076" s="6">
        <v>-96</v>
      </c>
    </row>
    <row r="1077" spans="2:3" x14ac:dyDescent="0.3">
      <c r="B1077" s="24">
        <v>-84</v>
      </c>
      <c r="C1077" s="6">
        <v>-95</v>
      </c>
    </row>
    <row r="1078" spans="2:3" x14ac:dyDescent="0.3">
      <c r="B1078" s="24">
        <v>-78</v>
      </c>
      <c r="C1078" s="6">
        <v>-97</v>
      </c>
    </row>
    <row r="1079" spans="2:3" x14ac:dyDescent="0.3">
      <c r="B1079" s="24">
        <v>-75</v>
      </c>
      <c r="C1079" s="6">
        <v>-98</v>
      </c>
    </row>
    <row r="1080" spans="2:3" x14ac:dyDescent="0.3">
      <c r="B1080" s="24">
        <v>-91</v>
      </c>
      <c r="C1080" s="6">
        <v>-100</v>
      </c>
    </row>
    <row r="1081" spans="2:3" x14ac:dyDescent="0.3">
      <c r="B1081" s="24">
        <v>-95</v>
      </c>
      <c r="C1081" s="6">
        <v>-104</v>
      </c>
    </row>
    <row r="1082" spans="2:3" x14ac:dyDescent="0.3">
      <c r="B1082" s="24">
        <v>-103</v>
      </c>
      <c r="C1082" s="6">
        <v>-105</v>
      </c>
    </row>
    <row r="1083" spans="2:3" x14ac:dyDescent="0.3">
      <c r="B1083" s="24">
        <v>-100</v>
      </c>
      <c r="C1083" s="6">
        <v>-98</v>
      </c>
    </row>
    <row r="1084" spans="2:3" x14ac:dyDescent="0.3">
      <c r="B1084" s="24">
        <v>-109</v>
      </c>
      <c r="C1084" s="6">
        <v>-97</v>
      </c>
    </row>
    <row r="1085" spans="2:3" x14ac:dyDescent="0.3">
      <c r="B1085" s="24">
        <v>-112</v>
      </c>
      <c r="C1085" s="6">
        <v>-96</v>
      </c>
    </row>
    <row r="1086" spans="2:3" x14ac:dyDescent="0.3">
      <c r="B1086" s="24">
        <v>-112</v>
      </c>
      <c r="C1086" s="6">
        <v>-95</v>
      </c>
    </row>
    <row r="1087" spans="2:3" x14ac:dyDescent="0.3">
      <c r="B1087" s="24">
        <v>-116</v>
      </c>
      <c r="C1087" s="6">
        <v>-93</v>
      </c>
    </row>
    <row r="1088" spans="2:3" x14ac:dyDescent="0.3">
      <c r="B1088" s="24">
        <v>-113</v>
      </c>
      <c r="C1088" s="6">
        <v>-93</v>
      </c>
    </row>
    <row r="1089" spans="2:3" x14ac:dyDescent="0.3">
      <c r="B1089" s="24">
        <v>-114</v>
      </c>
      <c r="C1089" s="6">
        <v>-93</v>
      </c>
    </row>
    <row r="1090" spans="2:3" x14ac:dyDescent="0.3">
      <c r="B1090" s="24">
        <v>-112</v>
      </c>
      <c r="C1090" s="6">
        <v>-103</v>
      </c>
    </row>
    <row r="1091" spans="2:3" x14ac:dyDescent="0.3">
      <c r="B1091" s="24">
        <v>-108</v>
      </c>
      <c r="C1091" s="6">
        <v>-101</v>
      </c>
    </row>
    <row r="1092" spans="2:3" x14ac:dyDescent="0.3">
      <c r="B1092" s="24">
        <v>-102</v>
      </c>
      <c r="C1092" s="6">
        <v>-97</v>
      </c>
    </row>
    <row r="1093" spans="2:3" x14ac:dyDescent="0.3">
      <c r="B1093" s="24">
        <v>-108</v>
      </c>
      <c r="C1093" s="6">
        <v>-98</v>
      </c>
    </row>
    <row r="1094" spans="2:3" x14ac:dyDescent="0.3">
      <c r="B1094" s="24">
        <v>-106</v>
      </c>
      <c r="C1094" s="6">
        <v>-98</v>
      </c>
    </row>
    <row r="1095" spans="2:3" x14ac:dyDescent="0.3">
      <c r="B1095" s="24">
        <v>-108</v>
      </c>
      <c r="C1095" s="6">
        <v>-91</v>
      </c>
    </row>
    <row r="1096" spans="2:3" x14ac:dyDescent="0.3">
      <c r="B1096" s="24">
        <v>-111</v>
      </c>
      <c r="C1096" s="6">
        <v>-94</v>
      </c>
    </row>
    <row r="1097" spans="2:3" x14ac:dyDescent="0.3">
      <c r="B1097" s="24">
        <v>-110</v>
      </c>
      <c r="C1097" s="6">
        <v>-92</v>
      </c>
    </row>
    <row r="1098" spans="2:3" x14ac:dyDescent="0.3">
      <c r="B1098" s="24">
        <v>-109</v>
      </c>
      <c r="C1098" s="6">
        <v>-84</v>
      </c>
    </row>
    <row r="1099" spans="2:3" x14ac:dyDescent="0.3">
      <c r="B1099" s="24">
        <v>-106</v>
      </c>
      <c r="C1099" s="6">
        <v>-86</v>
      </c>
    </row>
    <row r="1100" spans="2:3" x14ac:dyDescent="0.3">
      <c r="B1100" s="24">
        <v>-107</v>
      </c>
      <c r="C1100" s="6">
        <v>-96</v>
      </c>
    </row>
    <row r="1101" spans="2:3" x14ac:dyDescent="0.3">
      <c r="B1101" s="24">
        <v>-104</v>
      </c>
      <c r="C1101" s="6">
        <v>-91</v>
      </c>
    </row>
    <row r="1102" spans="2:3" x14ac:dyDescent="0.3">
      <c r="B1102" s="24">
        <v>-104</v>
      </c>
      <c r="C1102" s="6">
        <v>-87</v>
      </c>
    </row>
    <row r="1103" spans="2:3" x14ac:dyDescent="0.3">
      <c r="B1103" s="24">
        <v>-100</v>
      </c>
      <c r="C1103" s="6">
        <v>-92</v>
      </c>
    </row>
    <row r="1104" spans="2:3" x14ac:dyDescent="0.3">
      <c r="B1104" s="24">
        <v>-102</v>
      </c>
      <c r="C1104" s="6">
        <v>-86</v>
      </c>
    </row>
    <row r="1105" spans="2:3" x14ac:dyDescent="0.3">
      <c r="B1105" s="24">
        <v>-99</v>
      </c>
      <c r="C1105" s="6">
        <v>-95</v>
      </c>
    </row>
    <row r="1106" spans="2:3" x14ac:dyDescent="0.3">
      <c r="B1106" s="24">
        <v>-95</v>
      </c>
      <c r="C1106" s="6">
        <v>-98</v>
      </c>
    </row>
    <row r="1107" spans="2:3" x14ac:dyDescent="0.3">
      <c r="B1107" s="24">
        <v>-97</v>
      </c>
      <c r="C1107" s="6">
        <v>-95</v>
      </c>
    </row>
    <row r="1108" spans="2:3" x14ac:dyDescent="0.3">
      <c r="B1108" s="24">
        <v>-91</v>
      </c>
      <c r="C1108" s="6">
        <v>-98</v>
      </c>
    </row>
    <row r="1109" spans="2:3" x14ac:dyDescent="0.3">
      <c r="B1109" s="24">
        <v>-97</v>
      </c>
      <c r="C1109" s="6">
        <v>-98</v>
      </c>
    </row>
    <row r="1110" spans="2:3" x14ac:dyDescent="0.3">
      <c r="B1110" s="24">
        <v>-88</v>
      </c>
      <c r="C1110" s="6">
        <v>-98</v>
      </c>
    </row>
    <row r="1111" spans="2:3" x14ac:dyDescent="0.3">
      <c r="B1111" s="24">
        <v>-94</v>
      </c>
      <c r="C1111" s="6">
        <v>-103</v>
      </c>
    </row>
    <row r="1112" spans="2:3" x14ac:dyDescent="0.3">
      <c r="B1112" s="24">
        <v>-94</v>
      </c>
      <c r="C1112" s="6">
        <v>-97</v>
      </c>
    </row>
    <row r="1113" spans="2:3" x14ac:dyDescent="0.3">
      <c r="B1113" s="24">
        <v>-97</v>
      </c>
      <c r="C1113" s="6">
        <v>-97</v>
      </c>
    </row>
    <row r="1114" spans="2:3" x14ac:dyDescent="0.3">
      <c r="B1114" s="24">
        <v>-97</v>
      </c>
      <c r="C1114" s="6">
        <v>-105</v>
      </c>
    </row>
    <row r="1115" spans="2:3" x14ac:dyDescent="0.3">
      <c r="B1115" s="24">
        <v>-99</v>
      </c>
      <c r="C1115" s="6">
        <v>-102</v>
      </c>
    </row>
    <row r="1116" spans="2:3" x14ac:dyDescent="0.3">
      <c r="B1116" s="24">
        <v>-98</v>
      </c>
      <c r="C1116" s="6">
        <v>-104</v>
      </c>
    </row>
    <row r="1117" spans="2:3" x14ac:dyDescent="0.3">
      <c r="B1117" s="24">
        <v>-98</v>
      </c>
      <c r="C1117" s="6">
        <v>-94</v>
      </c>
    </row>
    <row r="1118" spans="2:3" x14ac:dyDescent="0.3">
      <c r="B1118" s="24">
        <v>-100</v>
      </c>
      <c r="C1118" s="6">
        <v>-82</v>
      </c>
    </row>
    <row r="1119" spans="2:3" x14ac:dyDescent="0.3">
      <c r="B1119" s="24">
        <v>-100</v>
      </c>
      <c r="C1119" s="6">
        <v>-93</v>
      </c>
    </row>
    <row r="1120" spans="2:3" x14ac:dyDescent="0.3">
      <c r="B1120" s="24">
        <v>-100</v>
      </c>
      <c r="C1120" s="6">
        <v>-94</v>
      </c>
    </row>
    <row r="1121" spans="2:3" x14ac:dyDescent="0.3">
      <c r="B1121" s="24">
        <v>-102</v>
      </c>
      <c r="C1121" s="6">
        <v>-85</v>
      </c>
    </row>
    <row r="1122" spans="2:3" x14ac:dyDescent="0.3">
      <c r="B1122" s="24">
        <v>-97</v>
      </c>
      <c r="C1122" s="6">
        <v>-94</v>
      </c>
    </row>
    <row r="1123" spans="2:3" x14ac:dyDescent="0.3">
      <c r="B1123" s="24">
        <v>-97</v>
      </c>
      <c r="C1123" s="6">
        <v>-97</v>
      </c>
    </row>
    <row r="1124" spans="2:3" x14ac:dyDescent="0.3">
      <c r="B1124" s="24">
        <v>-96</v>
      </c>
      <c r="C1124" s="6">
        <v>-96</v>
      </c>
    </row>
    <row r="1125" spans="2:3" x14ac:dyDescent="0.3">
      <c r="B1125" s="24">
        <v>-99</v>
      </c>
      <c r="C1125" s="6">
        <v>-97</v>
      </c>
    </row>
    <row r="1126" spans="2:3" x14ac:dyDescent="0.3">
      <c r="B1126" s="24">
        <v>-99</v>
      </c>
      <c r="C1126" s="6">
        <v>-98</v>
      </c>
    </row>
    <row r="1127" spans="2:3" x14ac:dyDescent="0.3">
      <c r="B1127" s="24">
        <v>-101</v>
      </c>
      <c r="C1127" s="6">
        <v>-94</v>
      </c>
    </row>
    <row r="1128" spans="2:3" x14ac:dyDescent="0.3">
      <c r="B1128" s="24">
        <v>-96</v>
      </c>
      <c r="C1128" s="6">
        <v>-85</v>
      </c>
    </row>
    <row r="1129" spans="2:3" x14ac:dyDescent="0.3">
      <c r="B1129" s="24">
        <v>-95</v>
      </c>
      <c r="C1129" s="6">
        <v>-98</v>
      </c>
    </row>
    <row r="1130" spans="2:3" x14ac:dyDescent="0.3">
      <c r="B1130" s="24">
        <v>-94</v>
      </c>
      <c r="C1130" s="6">
        <v>-98</v>
      </c>
    </row>
    <row r="1131" spans="2:3" x14ac:dyDescent="0.3">
      <c r="B1131" s="24">
        <v>-94</v>
      </c>
      <c r="C1131" s="6">
        <v>-106</v>
      </c>
    </row>
    <row r="1132" spans="2:3" x14ac:dyDescent="0.3">
      <c r="B1132" s="24">
        <v>-95</v>
      </c>
      <c r="C1132" s="6">
        <v>-102</v>
      </c>
    </row>
    <row r="1133" spans="2:3" x14ac:dyDescent="0.3">
      <c r="B1133" s="24">
        <v>-95</v>
      </c>
      <c r="C1133" s="6">
        <v>-105</v>
      </c>
    </row>
    <row r="1134" spans="2:3" x14ac:dyDescent="0.3">
      <c r="B1134" s="24">
        <v>-93</v>
      </c>
      <c r="C1134" s="6">
        <v>-112</v>
      </c>
    </row>
    <row r="1135" spans="2:3" x14ac:dyDescent="0.3">
      <c r="B1135" s="24">
        <v>-91</v>
      </c>
      <c r="C1135" s="6">
        <v>-112</v>
      </c>
    </row>
    <row r="1136" spans="2:3" x14ac:dyDescent="0.3">
      <c r="B1136" s="24">
        <v>-87</v>
      </c>
      <c r="C1136" s="6">
        <v>-109</v>
      </c>
    </row>
    <row r="1137" spans="2:3" x14ac:dyDescent="0.3">
      <c r="B1137" s="24">
        <v>-94</v>
      </c>
      <c r="C1137" s="6">
        <v>-108</v>
      </c>
    </row>
    <row r="1138" spans="2:3" x14ac:dyDescent="0.3">
      <c r="B1138" s="24">
        <v>-94</v>
      </c>
      <c r="C1138" s="6">
        <v>-109</v>
      </c>
    </row>
    <row r="1139" spans="2:3" x14ac:dyDescent="0.3">
      <c r="B1139" s="24">
        <v>-95</v>
      </c>
      <c r="C1139" s="6">
        <v>-109</v>
      </c>
    </row>
    <row r="1140" spans="2:3" x14ac:dyDescent="0.3">
      <c r="B1140" s="24">
        <v>-94</v>
      </c>
      <c r="C1140" s="6">
        <v>-104</v>
      </c>
    </row>
    <row r="1141" spans="2:3" x14ac:dyDescent="0.3">
      <c r="B1141" s="24">
        <v>-92</v>
      </c>
      <c r="C1141" s="6">
        <v>-117</v>
      </c>
    </row>
    <row r="1142" spans="2:3" x14ac:dyDescent="0.3">
      <c r="B1142" s="24">
        <v>-82</v>
      </c>
      <c r="C1142" s="6">
        <v>-113</v>
      </c>
    </row>
    <row r="1143" spans="2:3" x14ac:dyDescent="0.3">
      <c r="B1143" s="24">
        <v>-87</v>
      </c>
      <c r="C1143" s="6">
        <v>-109</v>
      </c>
    </row>
    <row r="1144" spans="2:3" x14ac:dyDescent="0.3">
      <c r="B1144" s="24">
        <v>-88</v>
      </c>
      <c r="C1144" s="6">
        <v>-106</v>
      </c>
    </row>
    <row r="1145" spans="2:3" x14ac:dyDescent="0.3">
      <c r="B1145" s="24">
        <v>-90</v>
      </c>
      <c r="C1145" s="6">
        <v>-99</v>
      </c>
    </row>
    <row r="1146" spans="2:3" x14ac:dyDescent="0.3">
      <c r="B1146" s="24">
        <v>-98</v>
      </c>
      <c r="C1146" s="6">
        <v>-97</v>
      </c>
    </row>
    <row r="1147" spans="2:3" x14ac:dyDescent="0.3">
      <c r="B1147" s="24">
        <v>-95</v>
      </c>
      <c r="C1147" s="6">
        <v>-97</v>
      </c>
    </row>
    <row r="1148" spans="2:3" x14ac:dyDescent="0.3">
      <c r="B1148" s="24">
        <v>-102</v>
      </c>
      <c r="C1148" s="6">
        <v>-98</v>
      </c>
    </row>
    <row r="1149" spans="2:3" x14ac:dyDescent="0.3">
      <c r="B1149" s="24">
        <v>-100</v>
      </c>
      <c r="C1149" s="6">
        <v>-98</v>
      </c>
    </row>
    <row r="1150" spans="2:3" x14ac:dyDescent="0.3">
      <c r="B1150" s="24">
        <v>-101</v>
      </c>
      <c r="C1150" s="6">
        <v>-98</v>
      </c>
    </row>
    <row r="1151" spans="2:3" x14ac:dyDescent="0.3">
      <c r="B1151" s="24">
        <v>-100</v>
      </c>
      <c r="C1151" s="6">
        <v>-105</v>
      </c>
    </row>
    <row r="1152" spans="2:3" x14ac:dyDescent="0.3">
      <c r="B1152" s="24">
        <v>-107</v>
      </c>
      <c r="C1152" s="6">
        <v>-105</v>
      </c>
    </row>
    <row r="1153" spans="2:3" x14ac:dyDescent="0.3">
      <c r="B1153" s="24">
        <v>-110</v>
      </c>
      <c r="C1153" s="6">
        <v>-104</v>
      </c>
    </row>
    <row r="1154" spans="2:3" x14ac:dyDescent="0.3">
      <c r="B1154" s="24">
        <v>-106</v>
      </c>
      <c r="C1154" s="6">
        <v>-95</v>
      </c>
    </row>
    <row r="1155" spans="2:3" x14ac:dyDescent="0.3">
      <c r="B1155" s="24">
        <v>-106</v>
      </c>
      <c r="C1155" s="6">
        <v>-97</v>
      </c>
    </row>
    <row r="1156" spans="2:3" x14ac:dyDescent="0.3">
      <c r="B1156" s="24">
        <v>-107</v>
      </c>
      <c r="C1156" s="6">
        <v>-97</v>
      </c>
    </row>
    <row r="1157" spans="2:3" x14ac:dyDescent="0.3">
      <c r="B1157" s="24">
        <v>-100</v>
      </c>
      <c r="C1157" s="6">
        <v>-91</v>
      </c>
    </row>
    <row r="1158" spans="2:3" x14ac:dyDescent="0.3">
      <c r="B1158" s="24">
        <v>-104</v>
      </c>
      <c r="C1158" s="6">
        <v>-84</v>
      </c>
    </row>
    <row r="1159" spans="2:3" x14ac:dyDescent="0.3">
      <c r="B1159" s="24">
        <v>-96</v>
      </c>
      <c r="C1159" s="6">
        <v>-87</v>
      </c>
    </row>
    <row r="1160" spans="2:3" x14ac:dyDescent="0.3">
      <c r="B1160" s="24">
        <v>-95</v>
      </c>
      <c r="C1160" s="6">
        <v>-86</v>
      </c>
    </row>
    <row r="1161" spans="2:3" x14ac:dyDescent="0.3">
      <c r="B1161" s="24">
        <v>-109</v>
      </c>
      <c r="C1161" s="6">
        <v>-83</v>
      </c>
    </row>
    <row r="1162" spans="2:3" x14ac:dyDescent="0.3">
      <c r="B1162" s="24">
        <v>-103</v>
      </c>
      <c r="C1162" s="6">
        <v>-91</v>
      </c>
    </row>
    <row r="1163" spans="2:3" x14ac:dyDescent="0.3">
      <c r="B1163" s="24">
        <v>-102</v>
      </c>
      <c r="C1163" s="6">
        <v>-90</v>
      </c>
    </row>
    <row r="1164" spans="2:3" x14ac:dyDescent="0.3">
      <c r="B1164" s="24">
        <v>-104</v>
      </c>
      <c r="C1164" s="6">
        <v>-95</v>
      </c>
    </row>
    <row r="1165" spans="2:3" x14ac:dyDescent="0.3">
      <c r="B1165" s="24">
        <v>-104</v>
      </c>
      <c r="C1165" s="6">
        <v>-97</v>
      </c>
    </row>
    <row r="1166" spans="2:3" x14ac:dyDescent="0.3">
      <c r="B1166" s="24">
        <v>-105</v>
      </c>
      <c r="C1166" s="6">
        <v>-97</v>
      </c>
    </row>
    <row r="1167" spans="2:3" x14ac:dyDescent="0.3">
      <c r="B1167" s="24">
        <v>-101</v>
      </c>
      <c r="C1167" s="6">
        <v>-102</v>
      </c>
    </row>
    <row r="1168" spans="2:3" x14ac:dyDescent="0.3">
      <c r="B1168" s="24">
        <v>-100</v>
      </c>
      <c r="C1168" s="6">
        <v>-103</v>
      </c>
    </row>
    <row r="1169" spans="2:3" x14ac:dyDescent="0.3">
      <c r="B1169" s="24">
        <v>-97</v>
      </c>
      <c r="C1169" s="6">
        <v>-106</v>
      </c>
    </row>
    <row r="1170" spans="2:3" x14ac:dyDescent="0.3">
      <c r="B1170" s="24">
        <v>-94</v>
      </c>
      <c r="C1170" s="6">
        <v>-106</v>
      </c>
    </row>
    <row r="1171" spans="2:3" x14ac:dyDescent="0.3">
      <c r="B1171" s="24">
        <v>-101</v>
      </c>
      <c r="C1171" s="6">
        <v>-107</v>
      </c>
    </row>
    <row r="1172" spans="2:3" x14ac:dyDescent="0.3">
      <c r="B1172" s="24">
        <v>-105</v>
      </c>
      <c r="C1172" s="6">
        <v>-93</v>
      </c>
    </row>
    <row r="1173" spans="2:3" x14ac:dyDescent="0.3">
      <c r="B1173" s="24">
        <v>-103</v>
      </c>
      <c r="C1173" s="6">
        <v>-87</v>
      </c>
    </row>
    <row r="1174" spans="2:3" x14ac:dyDescent="0.3">
      <c r="B1174" s="24">
        <v>-105</v>
      </c>
      <c r="C1174" s="6">
        <v>-89</v>
      </c>
    </row>
    <row r="1175" spans="2:3" x14ac:dyDescent="0.3">
      <c r="B1175" s="24">
        <v>-98</v>
      </c>
      <c r="C1175" s="6">
        <v>-86</v>
      </c>
    </row>
    <row r="1176" spans="2:3" x14ac:dyDescent="0.3">
      <c r="B1176" s="24">
        <v>-96</v>
      </c>
      <c r="C1176" s="6">
        <v>-91</v>
      </c>
    </row>
    <row r="1177" spans="2:3" x14ac:dyDescent="0.3">
      <c r="B1177" s="24">
        <v>-93</v>
      </c>
      <c r="C1177" s="6">
        <v>-91</v>
      </c>
    </row>
    <row r="1178" spans="2:3" x14ac:dyDescent="0.3">
      <c r="B1178" s="24">
        <v>-96</v>
      </c>
      <c r="C1178" s="6">
        <v>-92</v>
      </c>
    </row>
    <row r="1179" spans="2:3" x14ac:dyDescent="0.3">
      <c r="B1179" s="24">
        <v>-100</v>
      </c>
      <c r="C1179" s="6">
        <v>-87</v>
      </c>
    </row>
    <row r="1180" spans="2:3" x14ac:dyDescent="0.3">
      <c r="B1180" s="24">
        <v>-97</v>
      </c>
      <c r="C1180" s="6">
        <v>-87</v>
      </c>
    </row>
    <row r="1181" spans="2:3" x14ac:dyDescent="0.3">
      <c r="B1181" s="24">
        <v>-95</v>
      </c>
      <c r="C1181" s="6">
        <v>-86</v>
      </c>
    </row>
    <row r="1182" spans="2:3" x14ac:dyDescent="0.3">
      <c r="B1182" s="24">
        <v>-102</v>
      </c>
      <c r="C1182" s="6">
        <v>-90</v>
      </c>
    </row>
    <row r="1183" spans="2:3" x14ac:dyDescent="0.3">
      <c r="B1183" s="24">
        <v>-99</v>
      </c>
      <c r="C1183" s="6">
        <v>-94</v>
      </c>
    </row>
    <row r="1184" spans="2:3" x14ac:dyDescent="0.3">
      <c r="B1184" s="24">
        <v>-86</v>
      </c>
      <c r="C1184" s="6">
        <v>-95</v>
      </c>
    </row>
    <row r="1185" spans="2:3" x14ac:dyDescent="0.3">
      <c r="B1185" s="24">
        <v>-83</v>
      </c>
      <c r="C1185" s="6">
        <v>-97</v>
      </c>
    </row>
    <row r="1186" spans="2:3" x14ac:dyDescent="0.3">
      <c r="B1186" s="24">
        <v>-86</v>
      </c>
      <c r="C1186" s="6">
        <v>-92</v>
      </c>
    </row>
    <row r="1187" spans="2:3" x14ac:dyDescent="0.3">
      <c r="B1187" s="24">
        <v>-89</v>
      </c>
      <c r="C1187" s="6">
        <v>-91</v>
      </c>
    </row>
    <row r="1188" spans="2:3" x14ac:dyDescent="0.3">
      <c r="B1188" s="24">
        <v>-91</v>
      </c>
      <c r="C1188" s="6">
        <v>-92</v>
      </c>
    </row>
    <row r="1189" spans="2:3" x14ac:dyDescent="0.3">
      <c r="B1189" s="24">
        <v>-92</v>
      </c>
      <c r="C1189" s="6">
        <v>-81</v>
      </c>
    </row>
    <row r="1190" spans="2:3" x14ac:dyDescent="0.3">
      <c r="B1190" s="24">
        <v>-92</v>
      </c>
      <c r="C1190" s="6">
        <v>-79</v>
      </c>
    </row>
    <row r="1191" spans="2:3" x14ac:dyDescent="0.3">
      <c r="B1191" s="24">
        <v>-92</v>
      </c>
      <c r="C1191" s="6">
        <v>-74</v>
      </c>
    </row>
    <row r="1192" spans="2:3" x14ac:dyDescent="0.3">
      <c r="B1192" s="24">
        <v>-87</v>
      </c>
      <c r="C1192" s="6">
        <v>-88</v>
      </c>
    </row>
    <row r="1193" spans="2:3" x14ac:dyDescent="0.3">
      <c r="B1193" s="24">
        <v>-83</v>
      </c>
      <c r="C1193" s="6">
        <v>-90</v>
      </c>
    </row>
    <row r="1194" spans="2:3" x14ac:dyDescent="0.3">
      <c r="B1194" s="24">
        <v>-82</v>
      </c>
      <c r="C1194" s="6">
        <v>-90</v>
      </c>
    </row>
    <row r="1195" spans="2:3" x14ac:dyDescent="0.3">
      <c r="B1195" s="24">
        <v>-81</v>
      </c>
      <c r="C1195" s="6">
        <v>-91</v>
      </c>
    </row>
    <row r="1196" spans="2:3" x14ac:dyDescent="0.3">
      <c r="B1196" s="24">
        <v>-81</v>
      </c>
      <c r="C1196" s="6">
        <v>-95</v>
      </c>
    </row>
    <row r="1197" spans="2:3" x14ac:dyDescent="0.3">
      <c r="B1197" s="24">
        <v>-95</v>
      </c>
      <c r="C1197" s="6">
        <v>-94</v>
      </c>
    </row>
    <row r="1198" spans="2:3" x14ac:dyDescent="0.3">
      <c r="B1198" s="24">
        <v>-100</v>
      </c>
      <c r="C1198" s="6">
        <v>-97</v>
      </c>
    </row>
    <row r="1199" spans="2:3" x14ac:dyDescent="0.3">
      <c r="B1199" s="24">
        <v>-100</v>
      </c>
      <c r="C1199" s="6">
        <v>-97</v>
      </c>
    </row>
    <row r="1200" spans="2:3" x14ac:dyDescent="0.3">
      <c r="B1200" s="24">
        <v>-98</v>
      </c>
      <c r="C1200" s="6">
        <v>-98</v>
      </c>
    </row>
    <row r="1201" spans="2:3" x14ac:dyDescent="0.3">
      <c r="B1201" s="24">
        <v>-94</v>
      </c>
      <c r="C1201" s="6">
        <v>-98</v>
      </c>
    </row>
    <row r="1202" spans="2:3" x14ac:dyDescent="0.3">
      <c r="B1202" s="24">
        <v>-90</v>
      </c>
      <c r="C1202" s="6">
        <v>-98</v>
      </c>
    </row>
    <row r="1203" spans="2:3" x14ac:dyDescent="0.3">
      <c r="B1203" s="24">
        <v>-92</v>
      </c>
      <c r="C1203" s="6">
        <v>-97</v>
      </c>
    </row>
    <row r="1204" spans="2:3" x14ac:dyDescent="0.3">
      <c r="B1204" s="24">
        <v>-89</v>
      </c>
      <c r="C1204" s="6">
        <v>-101</v>
      </c>
    </row>
    <row r="1205" spans="2:3" x14ac:dyDescent="0.3">
      <c r="B1205" s="24">
        <v>-94</v>
      </c>
      <c r="C1205" s="6">
        <v>-102</v>
      </c>
    </row>
    <row r="1206" spans="2:3" x14ac:dyDescent="0.3">
      <c r="B1206" s="24">
        <v>-94</v>
      </c>
      <c r="C1206" s="6">
        <v>-102</v>
      </c>
    </row>
    <row r="1207" spans="2:3" x14ac:dyDescent="0.3">
      <c r="B1207" s="24">
        <v>-96</v>
      </c>
      <c r="C1207" s="6">
        <v>-103</v>
      </c>
    </row>
    <row r="1208" spans="2:3" x14ac:dyDescent="0.3">
      <c r="B1208" s="24">
        <v>-84</v>
      </c>
      <c r="C1208" s="6">
        <v>-106</v>
      </c>
    </row>
    <row r="1209" spans="2:3" x14ac:dyDescent="0.3">
      <c r="B1209" s="24">
        <v>-94</v>
      </c>
      <c r="C1209" s="6">
        <v>-107</v>
      </c>
    </row>
    <row r="1210" spans="2:3" x14ac:dyDescent="0.3">
      <c r="B1210" s="24">
        <v>-100</v>
      </c>
      <c r="C1210" s="6">
        <v>-108</v>
      </c>
    </row>
    <row r="1211" spans="2:3" x14ac:dyDescent="0.3">
      <c r="B1211" s="24">
        <v>-101</v>
      </c>
      <c r="C1211" s="6">
        <v>-107</v>
      </c>
    </row>
    <row r="1212" spans="2:3" x14ac:dyDescent="0.3">
      <c r="B1212" s="24">
        <v>-93</v>
      </c>
      <c r="C1212" s="6">
        <v>-97</v>
      </c>
    </row>
    <row r="1213" spans="2:3" x14ac:dyDescent="0.3">
      <c r="B1213" s="24">
        <v>-96</v>
      </c>
      <c r="C1213" s="6">
        <v>-89</v>
      </c>
    </row>
    <row r="1214" spans="2:3" x14ac:dyDescent="0.3">
      <c r="B1214" s="24">
        <v>-102</v>
      </c>
      <c r="C1214" s="6">
        <v>-87</v>
      </c>
    </row>
    <row r="1215" spans="2:3" x14ac:dyDescent="0.3">
      <c r="B1215" s="24">
        <v>-102</v>
      </c>
      <c r="C1215" s="6">
        <v>-88</v>
      </c>
    </row>
    <row r="1216" spans="2:3" x14ac:dyDescent="0.3">
      <c r="B1216" s="24">
        <v>-109</v>
      </c>
      <c r="C1216" s="6">
        <v>-90</v>
      </c>
    </row>
    <row r="1217" spans="2:3" x14ac:dyDescent="0.3">
      <c r="B1217" s="24">
        <v>-110</v>
      </c>
      <c r="C1217" s="6">
        <v>-92</v>
      </c>
    </row>
    <row r="1218" spans="2:3" x14ac:dyDescent="0.3">
      <c r="B1218" s="24">
        <v>-112</v>
      </c>
      <c r="C1218" s="6">
        <v>-95</v>
      </c>
    </row>
    <row r="1219" spans="2:3" x14ac:dyDescent="0.3">
      <c r="B1219" s="24">
        <v>-111</v>
      </c>
      <c r="C1219" s="6">
        <v>-98</v>
      </c>
    </row>
    <row r="1220" spans="2:3" x14ac:dyDescent="0.3">
      <c r="B1220" s="24">
        <v>-111</v>
      </c>
      <c r="C1220" s="6">
        <v>-99</v>
      </c>
    </row>
    <row r="1221" spans="2:3" x14ac:dyDescent="0.3">
      <c r="B1221" s="24">
        <v>-109</v>
      </c>
      <c r="C1221" s="6">
        <v>-103</v>
      </c>
    </row>
    <row r="1222" spans="2:3" x14ac:dyDescent="0.3">
      <c r="B1222" s="24">
        <v>-106</v>
      </c>
      <c r="C1222" s="6">
        <v>-104</v>
      </c>
    </row>
    <row r="1223" spans="2:3" x14ac:dyDescent="0.3">
      <c r="B1223" s="24">
        <v>-109</v>
      </c>
      <c r="C1223" s="6">
        <v>-105</v>
      </c>
    </row>
    <row r="1224" spans="2:3" x14ac:dyDescent="0.3">
      <c r="B1224" s="24">
        <v>-107</v>
      </c>
      <c r="C1224" s="6">
        <v>-103</v>
      </c>
    </row>
    <row r="1225" spans="2:3" x14ac:dyDescent="0.3">
      <c r="B1225" s="24">
        <v>-86</v>
      </c>
      <c r="C1225" s="6">
        <v>-106</v>
      </c>
    </row>
    <row r="1226" spans="2:3" x14ac:dyDescent="0.3">
      <c r="B1226" s="24">
        <v>-82</v>
      </c>
      <c r="C1226" s="6">
        <v>-107</v>
      </c>
    </row>
    <row r="1227" spans="2:3" x14ac:dyDescent="0.3">
      <c r="B1227" s="24">
        <v>-101</v>
      </c>
      <c r="C1227" s="6">
        <v>-108</v>
      </c>
    </row>
    <row r="1228" spans="2:3" x14ac:dyDescent="0.3">
      <c r="B1228" s="24">
        <v>-97</v>
      </c>
      <c r="C1228" s="6">
        <v>-108</v>
      </c>
    </row>
    <row r="1229" spans="2:3" x14ac:dyDescent="0.3">
      <c r="B1229" s="24">
        <v>-96</v>
      </c>
      <c r="C1229" s="6">
        <v>-104</v>
      </c>
    </row>
    <row r="1230" spans="2:3" x14ac:dyDescent="0.3">
      <c r="B1230" s="24">
        <v>-98</v>
      </c>
      <c r="C1230" s="6">
        <v>-105</v>
      </c>
    </row>
    <row r="1231" spans="2:3" x14ac:dyDescent="0.3">
      <c r="B1231" s="24">
        <v>-93</v>
      </c>
      <c r="C1231" s="6">
        <v>-106</v>
      </c>
    </row>
    <row r="1232" spans="2:3" x14ac:dyDescent="0.3">
      <c r="B1232" s="24">
        <v>-93</v>
      </c>
      <c r="C1232" s="6">
        <v>-105</v>
      </c>
    </row>
    <row r="1233" spans="2:3" x14ac:dyDescent="0.3">
      <c r="B1233" s="24">
        <v>-101</v>
      </c>
      <c r="C1233" s="6">
        <v>-108</v>
      </c>
    </row>
    <row r="1234" spans="2:3" x14ac:dyDescent="0.3">
      <c r="B1234" s="24">
        <v>-99</v>
      </c>
      <c r="C1234" s="6">
        <v>-106</v>
      </c>
    </row>
    <row r="1235" spans="2:3" x14ac:dyDescent="0.3">
      <c r="B1235" s="24">
        <v>-93</v>
      </c>
      <c r="C1235" s="6">
        <v>-104</v>
      </c>
    </row>
    <row r="1236" spans="2:3" x14ac:dyDescent="0.3">
      <c r="B1236" s="24">
        <v>-85</v>
      </c>
      <c r="C1236" s="6">
        <v>-104</v>
      </c>
    </row>
    <row r="1237" spans="2:3" x14ac:dyDescent="0.3">
      <c r="B1237" s="24">
        <v>-84</v>
      </c>
      <c r="C1237" s="6">
        <v>-107</v>
      </c>
    </row>
    <row r="1238" spans="2:3" x14ac:dyDescent="0.3">
      <c r="B1238" s="24">
        <v>-91</v>
      </c>
      <c r="C1238" s="6">
        <v>-106</v>
      </c>
    </row>
    <row r="1239" spans="2:3" x14ac:dyDescent="0.3">
      <c r="B1239" s="24">
        <v>-92</v>
      </c>
      <c r="C1239" s="6">
        <v>-102</v>
      </c>
    </row>
    <row r="1240" spans="2:3" x14ac:dyDescent="0.3">
      <c r="B1240" s="24">
        <v>-86</v>
      </c>
      <c r="C1240" s="6">
        <v>-104</v>
      </c>
    </row>
    <row r="1241" spans="2:3" x14ac:dyDescent="0.3">
      <c r="B1241" s="24">
        <v>-91</v>
      </c>
      <c r="C1241" s="6">
        <v>-104</v>
      </c>
    </row>
    <row r="1242" spans="2:3" x14ac:dyDescent="0.3">
      <c r="B1242" s="24">
        <v>-93</v>
      </c>
      <c r="C1242" s="6">
        <v>-103</v>
      </c>
    </row>
    <row r="1243" spans="2:3" x14ac:dyDescent="0.3">
      <c r="B1243" s="24">
        <v>-84</v>
      </c>
      <c r="C1243" s="6">
        <v>-102</v>
      </c>
    </row>
    <row r="1244" spans="2:3" x14ac:dyDescent="0.3">
      <c r="B1244" s="24">
        <v>-85</v>
      </c>
      <c r="C1244" s="6">
        <v>-101</v>
      </c>
    </row>
    <row r="1245" spans="2:3" x14ac:dyDescent="0.3">
      <c r="B1245" s="24">
        <v>-86</v>
      </c>
      <c r="C1245" s="6">
        <v>-101</v>
      </c>
    </row>
    <row r="1246" spans="2:3" x14ac:dyDescent="0.3">
      <c r="B1246" s="24">
        <v>-97</v>
      </c>
      <c r="C1246" s="6">
        <v>-102</v>
      </c>
    </row>
    <row r="1247" spans="2:3" x14ac:dyDescent="0.3">
      <c r="B1247" s="24">
        <v>-96</v>
      </c>
      <c r="C1247" s="6">
        <v>-106</v>
      </c>
    </row>
    <row r="1248" spans="2:3" x14ac:dyDescent="0.3">
      <c r="B1248" s="24">
        <v>-89</v>
      </c>
      <c r="C1248" s="6">
        <v>-104</v>
      </c>
    </row>
    <row r="1249" spans="2:3" x14ac:dyDescent="0.3">
      <c r="B1249" s="24">
        <v>-91</v>
      </c>
      <c r="C1249" s="6">
        <v>-106</v>
      </c>
    </row>
    <row r="1250" spans="2:3" x14ac:dyDescent="0.3">
      <c r="B1250" s="24">
        <v>-82</v>
      </c>
      <c r="C1250" s="6">
        <v>-104</v>
      </c>
    </row>
    <row r="1251" spans="2:3" x14ac:dyDescent="0.3">
      <c r="B1251" s="24">
        <v>-91</v>
      </c>
      <c r="C1251" s="6">
        <v>-106</v>
      </c>
    </row>
    <row r="1252" spans="2:3" x14ac:dyDescent="0.3">
      <c r="B1252" s="24">
        <v>-90</v>
      </c>
      <c r="C1252" s="6">
        <v>-98</v>
      </c>
    </row>
    <row r="1253" spans="2:3" x14ac:dyDescent="0.3">
      <c r="B1253" s="24">
        <v>-97</v>
      </c>
      <c r="C1253" s="6">
        <v>-96</v>
      </c>
    </row>
    <row r="1254" spans="2:3" x14ac:dyDescent="0.3">
      <c r="B1254" s="24">
        <v>-97</v>
      </c>
      <c r="C1254" s="6">
        <v>-96</v>
      </c>
    </row>
    <row r="1255" spans="2:3" x14ac:dyDescent="0.3">
      <c r="B1255" s="24">
        <v>-95</v>
      </c>
      <c r="C1255" s="6">
        <v>-92</v>
      </c>
    </row>
    <row r="1256" spans="2:3" x14ac:dyDescent="0.3">
      <c r="B1256" s="24">
        <v>-99</v>
      </c>
      <c r="C1256" s="6">
        <v>-90</v>
      </c>
    </row>
    <row r="1257" spans="2:3" x14ac:dyDescent="0.3">
      <c r="B1257" s="24">
        <v>-95</v>
      </c>
      <c r="C1257" s="6">
        <v>-83</v>
      </c>
    </row>
    <row r="1258" spans="2:3" x14ac:dyDescent="0.3">
      <c r="B1258" s="24">
        <v>-92</v>
      </c>
      <c r="C1258" s="6">
        <v>-87</v>
      </c>
    </row>
    <row r="1259" spans="2:3" x14ac:dyDescent="0.3">
      <c r="B1259" s="24">
        <v>-85</v>
      </c>
      <c r="C1259" s="6">
        <v>-91</v>
      </c>
    </row>
    <row r="1260" spans="2:3" x14ac:dyDescent="0.3">
      <c r="B1260" s="24">
        <v>-79</v>
      </c>
      <c r="C1260" s="6">
        <v>-94</v>
      </c>
    </row>
    <row r="1261" spans="2:3" x14ac:dyDescent="0.3">
      <c r="B1261" s="24">
        <v>-87</v>
      </c>
      <c r="C1261" s="6">
        <v>-89</v>
      </c>
    </row>
    <row r="1262" spans="2:3" x14ac:dyDescent="0.3">
      <c r="B1262" s="24">
        <v>-85</v>
      </c>
      <c r="C1262" s="6">
        <v>-105</v>
      </c>
    </row>
    <row r="1263" spans="2:3" x14ac:dyDescent="0.3">
      <c r="B1263" s="24">
        <v>-87</v>
      </c>
      <c r="C1263" s="6">
        <v>-107</v>
      </c>
    </row>
    <row r="1264" spans="2:3" x14ac:dyDescent="0.3">
      <c r="B1264" s="24">
        <v>-89</v>
      </c>
      <c r="C1264" s="6">
        <v>-99</v>
      </c>
    </row>
    <row r="1265" spans="2:3" x14ac:dyDescent="0.3">
      <c r="B1265" s="24">
        <v>-90</v>
      </c>
      <c r="C1265" s="6">
        <v>-98</v>
      </c>
    </row>
    <row r="1266" spans="2:3" x14ac:dyDescent="0.3">
      <c r="B1266" s="24">
        <v>-92</v>
      </c>
      <c r="C1266" s="6">
        <v>-98</v>
      </c>
    </row>
    <row r="1267" spans="2:3" x14ac:dyDescent="0.3">
      <c r="B1267" s="24">
        <v>-93</v>
      </c>
      <c r="C1267" s="6">
        <v>-98</v>
      </c>
    </row>
    <row r="1268" spans="2:3" x14ac:dyDescent="0.3">
      <c r="B1268" s="24">
        <v>-90</v>
      </c>
      <c r="C1268" s="6">
        <v>-101</v>
      </c>
    </row>
    <row r="1269" spans="2:3" x14ac:dyDescent="0.3">
      <c r="B1269" s="24">
        <v>-94</v>
      </c>
      <c r="C1269" s="6">
        <v>-102</v>
      </c>
    </row>
    <row r="1270" spans="2:3" x14ac:dyDescent="0.3">
      <c r="B1270" s="24">
        <v>-94</v>
      </c>
      <c r="C1270" s="6">
        <v>-98</v>
      </c>
    </row>
    <row r="1271" spans="2:3" x14ac:dyDescent="0.3">
      <c r="B1271" s="24">
        <v>-96</v>
      </c>
      <c r="C1271" s="6">
        <v>-98</v>
      </c>
    </row>
    <row r="1272" spans="2:3" x14ac:dyDescent="0.3">
      <c r="B1272" s="24">
        <v>-107</v>
      </c>
      <c r="C1272" s="6">
        <v>-98</v>
      </c>
    </row>
    <row r="1273" spans="2:3" x14ac:dyDescent="0.3">
      <c r="B1273" s="24">
        <v>-109</v>
      </c>
      <c r="C1273" s="6">
        <v>-98</v>
      </c>
    </row>
    <row r="1274" spans="2:3" x14ac:dyDescent="0.3">
      <c r="B1274" s="24">
        <v>-101</v>
      </c>
      <c r="C1274" s="6">
        <v>-97</v>
      </c>
    </row>
    <row r="1275" spans="2:3" x14ac:dyDescent="0.3">
      <c r="B1275" s="24">
        <v>-100</v>
      </c>
      <c r="C1275" s="6">
        <v>-105</v>
      </c>
    </row>
    <row r="1276" spans="2:3" x14ac:dyDescent="0.3">
      <c r="B1276" s="24">
        <v>-98</v>
      </c>
      <c r="C1276" s="6">
        <v>-105</v>
      </c>
    </row>
    <row r="1277" spans="2:3" x14ac:dyDescent="0.3">
      <c r="B1277" s="24">
        <v>-98</v>
      </c>
      <c r="C1277" s="6">
        <v>-108</v>
      </c>
    </row>
    <row r="1278" spans="2:3" x14ac:dyDescent="0.3">
      <c r="B1278" s="24">
        <v>-94</v>
      </c>
      <c r="C1278" s="6">
        <v>-105</v>
      </c>
    </row>
    <row r="1279" spans="2:3" x14ac:dyDescent="0.3">
      <c r="B1279" s="24">
        <v>-95</v>
      </c>
      <c r="C1279" s="6">
        <v>-104</v>
      </c>
    </row>
    <row r="1280" spans="2:3" x14ac:dyDescent="0.3">
      <c r="B1280" s="24">
        <v>-93</v>
      </c>
      <c r="C1280" s="6">
        <v>-104</v>
      </c>
    </row>
    <row r="1281" spans="2:3" x14ac:dyDescent="0.3">
      <c r="B1281" s="24">
        <v>-93</v>
      </c>
      <c r="C1281" s="6">
        <v>-104</v>
      </c>
    </row>
    <row r="1282" spans="2:3" x14ac:dyDescent="0.3">
      <c r="B1282" s="24">
        <v>-93</v>
      </c>
      <c r="C1282" s="6">
        <v>-105</v>
      </c>
    </row>
    <row r="1283" spans="2:3" x14ac:dyDescent="0.3">
      <c r="B1283" s="24">
        <v>-88</v>
      </c>
      <c r="C1283" s="6">
        <v>-105</v>
      </c>
    </row>
    <row r="1284" spans="2:3" x14ac:dyDescent="0.3">
      <c r="B1284" s="24">
        <v>-97</v>
      </c>
      <c r="C1284" s="6">
        <v>-105</v>
      </c>
    </row>
    <row r="1285" spans="2:3" x14ac:dyDescent="0.3">
      <c r="B1285" s="24">
        <v>-98</v>
      </c>
      <c r="C1285" s="6">
        <v>-108</v>
      </c>
    </row>
    <row r="1286" spans="2:3" x14ac:dyDescent="0.3">
      <c r="B1286" s="24">
        <v>-96</v>
      </c>
      <c r="C1286" s="6">
        <v>-107</v>
      </c>
    </row>
    <row r="1287" spans="2:3" x14ac:dyDescent="0.3">
      <c r="B1287" s="24">
        <v>-92</v>
      </c>
      <c r="C1287" s="6">
        <v>-96</v>
      </c>
    </row>
    <row r="1288" spans="2:3" x14ac:dyDescent="0.3">
      <c r="B1288" s="24">
        <v>-91</v>
      </c>
      <c r="C1288" s="6">
        <v>-98</v>
      </c>
    </row>
    <row r="1289" spans="2:3" x14ac:dyDescent="0.3">
      <c r="B1289" s="24">
        <v>-85</v>
      </c>
      <c r="C1289" s="6">
        <v>-98</v>
      </c>
    </row>
    <row r="1290" spans="2:3" x14ac:dyDescent="0.3">
      <c r="B1290" s="24">
        <v>-82</v>
      </c>
      <c r="C1290" s="6">
        <v>-98</v>
      </c>
    </row>
    <row r="1291" spans="2:3" x14ac:dyDescent="0.3">
      <c r="B1291" s="24">
        <v>-82</v>
      </c>
      <c r="C1291" s="6">
        <v>-105</v>
      </c>
    </row>
    <row r="1292" spans="2:3" x14ac:dyDescent="0.3">
      <c r="B1292" s="24">
        <v>-90</v>
      </c>
      <c r="C1292" s="6">
        <v>-105</v>
      </c>
    </row>
    <row r="1293" spans="2:3" x14ac:dyDescent="0.3">
      <c r="B1293" s="24">
        <v>-94</v>
      </c>
      <c r="C1293" s="6">
        <v>-108</v>
      </c>
    </row>
    <row r="1294" spans="2:3" x14ac:dyDescent="0.3">
      <c r="B1294" s="24">
        <v>-98</v>
      </c>
      <c r="C1294" s="6">
        <v>-105</v>
      </c>
    </row>
    <row r="1295" spans="2:3" x14ac:dyDescent="0.3">
      <c r="B1295" s="24">
        <v>-94</v>
      </c>
      <c r="C1295" s="6">
        <v>-106</v>
      </c>
    </row>
    <row r="1296" spans="2:3" x14ac:dyDescent="0.3">
      <c r="B1296" s="24">
        <v>-89</v>
      </c>
      <c r="C1296" s="6">
        <v>-103</v>
      </c>
    </row>
    <row r="1297" spans="2:3" x14ac:dyDescent="0.3">
      <c r="B1297" s="24">
        <v>-95</v>
      </c>
      <c r="C1297" s="6">
        <v>-101</v>
      </c>
    </row>
    <row r="1298" spans="2:3" x14ac:dyDescent="0.3">
      <c r="B1298" s="24">
        <v>-100</v>
      </c>
      <c r="C1298" s="6">
        <v>-100</v>
      </c>
    </row>
    <row r="1299" spans="2:3" x14ac:dyDescent="0.3">
      <c r="B1299" s="24">
        <v>-99</v>
      </c>
      <c r="C1299" s="6">
        <v>-102</v>
      </c>
    </row>
    <row r="1300" spans="2:3" x14ac:dyDescent="0.3">
      <c r="B1300" s="24">
        <v>-94</v>
      </c>
      <c r="C1300" s="6">
        <v>-103</v>
      </c>
    </row>
    <row r="1301" spans="2:3" x14ac:dyDescent="0.3">
      <c r="B1301" s="24">
        <v>-97</v>
      </c>
      <c r="C1301" s="6">
        <v>-104</v>
      </c>
    </row>
    <row r="1302" spans="2:3" x14ac:dyDescent="0.3">
      <c r="B1302" s="24">
        <v>-95</v>
      </c>
      <c r="C1302" s="6">
        <v>-106</v>
      </c>
    </row>
    <row r="1303" spans="2:3" x14ac:dyDescent="0.3">
      <c r="B1303" s="24">
        <v>-92</v>
      </c>
      <c r="C1303" s="6">
        <v>-104</v>
      </c>
    </row>
    <row r="1304" spans="2:3" x14ac:dyDescent="0.3">
      <c r="B1304" s="24">
        <v>-87</v>
      </c>
      <c r="C1304" s="6">
        <v>-97</v>
      </c>
    </row>
    <row r="1305" spans="2:3" x14ac:dyDescent="0.3">
      <c r="B1305" s="24">
        <v>-87</v>
      </c>
      <c r="C1305" s="6">
        <v>-97</v>
      </c>
    </row>
    <row r="1306" spans="2:3" x14ac:dyDescent="0.3">
      <c r="B1306" s="24">
        <v>-91</v>
      </c>
      <c r="C1306" s="6">
        <v>-97</v>
      </c>
    </row>
    <row r="1307" spans="2:3" x14ac:dyDescent="0.3">
      <c r="B1307" s="24">
        <v>-94</v>
      </c>
      <c r="C1307" s="6">
        <v>-102</v>
      </c>
    </row>
    <row r="1308" spans="2:3" x14ac:dyDescent="0.3">
      <c r="B1308" s="24">
        <v>-96</v>
      </c>
      <c r="C1308" s="6">
        <v>-103</v>
      </c>
    </row>
    <row r="1309" spans="2:3" x14ac:dyDescent="0.3">
      <c r="B1309" s="24">
        <v>-94</v>
      </c>
      <c r="C1309" s="6">
        <v>-104</v>
      </c>
    </row>
    <row r="1310" spans="2:3" x14ac:dyDescent="0.3">
      <c r="B1310" s="24">
        <v>-81</v>
      </c>
      <c r="C1310" s="6">
        <v>-101</v>
      </c>
    </row>
    <row r="1311" spans="2:3" x14ac:dyDescent="0.3">
      <c r="B1311" s="24">
        <v>-91</v>
      </c>
      <c r="C1311" s="6">
        <v>-98</v>
      </c>
    </row>
    <row r="1312" spans="2:3" x14ac:dyDescent="0.3">
      <c r="B1312" s="24">
        <v>-98</v>
      </c>
      <c r="C1312" s="6">
        <v>-95</v>
      </c>
    </row>
    <row r="1313" spans="2:3" x14ac:dyDescent="0.3">
      <c r="B1313" s="24">
        <v>-97</v>
      </c>
      <c r="C1313" s="6">
        <v>-98</v>
      </c>
    </row>
    <row r="1314" spans="2:3" x14ac:dyDescent="0.3">
      <c r="B1314" s="24">
        <v>-97</v>
      </c>
      <c r="C1314" s="6">
        <v>-98</v>
      </c>
    </row>
    <row r="1315" spans="2:3" x14ac:dyDescent="0.3">
      <c r="B1315" s="24">
        <v>-94</v>
      </c>
      <c r="C1315" s="6">
        <v>-93</v>
      </c>
    </row>
    <row r="1316" spans="2:3" x14ac:dyDescent="0.3">
      <c r="B1316" s="24">
        <v>-96</v>
      </c>
      <c r="C1316" s="6">
        <v>-96</v>
      </c>
    </row>
    <row r="1317" spans="2:3" x14ac:dyDescent="0.3">
      <c r="B1317" s="24">
        <v>-96</v>
      </c>
      <c r="C1317" s="6">
        <v>-96</v>
      </c>
    </row>
    <row r="1318" spans="2:3" x14ac:dyDescent="0.3">
      <c r="B1318" s="24">
        <v>-95</v>
      </c>
      <c r="C1318" s="6">
        <v>-96</v>
      </c>
    </row>
    <row r="1319" spans="2:3" x14ac:dyDescent="0.3">
      <c r="B1319" s="24">
        <v>-93</v>
      </c>
      <c r="C1319" s="6">
        <v>-92</v>
      </c>
    </row>
    <row r="1320" spans="2:3" x14ac:dyDescent="0.3">
      <c r="B1320" s="24">
        <v>-95</v>
      </c>
      <c r="C1320" s="6">
        <v>-85</v>
      </c>
    </row>
    <row r="1321" spans="2:3" x14ac:dyDescent="0.3">
      <c r="B1321" s="24">
        <v>-90</v>
      </c>
      <c r="C1321" s="6">
        <v>-83</v>
      </c>
    </row>
    <row r="1322" spans="2:3" x14ac:dyDescent="0.3">
      <c r="B1322" s="24">
        <v>-104</v>
      </c>
      <c r="C1322" s="6">
        <v>-78</v>
      </c>
    </row>
    <row r="1323" spans="2:3" x14ac:dyDescent="0.3">
      <c r="B1323" s="24">
        <v>-103</v>
      </c>
      <c r="C1323" s="6">
        <v>-87</v>
      </c>
    </row>
    <row r="1324" spans="2:3" x14ac:dyDescent="0.3">
      <c r="B1324" s="24">
        <v>-101</v>
      </c>
      <c r="C1324" s="6">
        <v>-92</v>
      </c>
    </row>
    <row r="1325" spans="2:3" x14ac:dyDescent="0.3">
      <c r="B1325" s="24">
        <v>-96</v>
      </c>
      <c r="C1325" s="6">
        <v>-92</v>
      </c>
    </row>
    <row r="1326" spans="2:3" x14ac:dyDescent="0.3">
      <c r="B1326" s="24">
        <v>-99</v>
      </c>
      <c r="C1326" s="6">
        <v>-90</v>
      </c>
    </row>
    <row r="1327" spans="2:3" x14ac:dyDescent="0.3">
      <c r="B1327" s="24">
        <v>-94</v>
      </c>
      <c r="C1327" s="6">
        <v>-92</v>
      </c>
    </row>
    <row r="1328" spans="2:3" x14ac:dyDescent="0.3">
      <c r="B1328" s="24">
        <v>-94</v>
      </c>
      <c r="C1328" s="6">
        <v>-86</v>
      </c>
    </row>
    <row r="1329" spans="2:3" x14ac:dyDescent="0.3">
      <c r="B1329">
        <f>C1329+1</f>
        <v>-81</v>
      </c>
      <c r="C1329" s="6">
        <v>-82</v>
      </c>
    </row>
    <row r="1330" spans="2:3" x14ac:dyDescent="0.3">
      <c r="B1330">
        <f t="shared" ref="B1330:B1360" si="7">C1330+1</f>
        <v>-78</v>
      </c>
      <c r="C1330" s="6">
        <v>-79</v>
      </c>
    </row>
    <row r="1331" spans="2:3" x14ac:dyDescent="0.3">
      <c r="B1331">
        <f t="shared" si="7"/>
        <v>-77</v>
      </c>
      <c r="C1331" s="6">
        <v>-78</v>
      </c>
    </row>
    <row r="1332" spans="2:3" x14ac:dyDescent="0.3">
      <c r="B1332">
        <f t="shared" si="7"/>
        <v>-82</v>
      </c>
      <c r="C1332" s="6">
        <v>-83</v>
      </c>
    </row>
    <row r="1333" spans="2:3" x14ac:dyDescent="0.3">
      <c r="B1333">
        <f t="shared" si="7"/>
        <v>-97</v>
      </c>
      <c r="C1333" s="6">
        <v>-98</v>
      </c>
    </row>
    <row r="1334" spans="2:3" x14ac:dyDescent="0.3">
      <c r="B1334">
        <f t="shared" si="7"/>
        <v>-91</v>
      </c>
      <c r="C1334" s="6">
        <v>-92</v>
      </c>
    </row>
    <row r="1335" spans="2:3" x14ac:dyDescent="0.3">
      <c r="B1335">
        <f t="shared" si="7"/>
        <v>-93</v>
      </c>
      <c r="C1335" s="6">
        <v>-94</v>
      </c>
    </row>
    <row r="1336" spans="2:3" x14ac:dyDescent="0.3">
      <c r="B1336">
        <f t="shared" si="7"/>
        <v>-88</v>
      </c>
      <c r="C1336" s="6">
        <v>-89</v>
      </c>
    </row>
    <row r="1337" spans="2:3" x14ac:dyDescent="0.3">
      <c r="B1337">
        <f t="shared" si="7"/>
        <v>-84</v>
      </c>
      <c r="C1337" s="6">
        <v>-85</v>
      </c>
    </row>
    <row r="1338" spans="2:3" x14ac:dyDescent="0.3">
      <c r="B1338">
        <f t="shared" si="7"/>
        <v>-84</v>
      </c>
      <c r="C1338" s="6">
        <v>-85</v>
      </c>
    </row>
    <row r="1339" spans="2:3" x14ac:dyDescent="0.3">
      <c r="B1339">
        <f t="shared" si="7"/>
        <v>-87</v>
      </c>
      <c r="C1339" s="6">
        <v>-88</v>
      </c>
    </row>
    <row r="1340" spans="2:3" x14ac:dyDescent="0.3">
      <c r="B1340">
        <f t="shared" si="7"/>
        <v>-91</v>
      </c>
      <c r="C1340" s="6">
        <v>-92</v>
      </c>
    </row>
    <row r="1341" spans="2:3" x14ac:dyDescent="0.3">
      <c r="B1341">
        <f t="shared" si="7"/>
        <v>-94</v>
      </c>
      <c r="C1341" s="6">
        <v>-95</v>
      </c>
    </row>
    <row r="1342" spans="2:3" x14ac:dyDescent="0.3">
      <c r="B1342">
        <f t="shared" si="7"/>
        <v>-95</v>
      </c>
      <c r="C1342" s="6">
        <v>-96</v>
      </c>
    </row>
    <row r="1343" spans="2:3" x14ac:dyDescent="0.3">
      <c r="B1343">
        <f>C1343+1</f>
        <v>-83</v>
      </c>
      <c r="C1343" s="6">
        <v>-84</v>
      </c>
    </row>
    <row r="1344" spans="2:3" x14ac:dyDescent="0.3">
      <c r="B1344">
        <f t="shared" si="7"/>
        <v>-86</v>
      </c>
      <c r="C1344" s="6">
        <v>-87</v>
      </c>
    </row>
    <row r="1345" spans="2:3" x14ac:dyDescent="0.3">
      <c r="B1345">
        <f t="shared" si="7"/>
        <v>-92</v>
      </c>
      <c r="C1345" s="6">
        <v>-93</v>
      </c>
    </row>
    <row r="1346" spans="2:3" x14ac:dyDescent="0.3">
      <c r="B1346">
        <f t="shared" si="7"/>
        <v>-96</v>
      </c>
      <c r="C1346" s="6">
        <v>-97</v>
      </c>
    </row>
    <row r="1347" spans="2:3" x14ac:dyDescent="0.3">
      <c r="B1347">
        <f t="shared" si="7"/>
        <v>-96</v>
      </c>
      <c r="C1347" s="6">
        <v>-97</v>
      </c>
    </row>
    <row r="1348" spans="2:3" x14ac:dyDescent="0.3">
      <c r="B1348">
        <f t="shared" si="7"/>
        <v>-91</v>
      </c>
      <c r="C1348" s="6">
        <v>-92</v>
      </c>
    </row>
    <row r="1349" spans="2:3" x14ac:dyDescent="0.3">
      <c r="B1349">
        <f t="shared" si="7"/>
        <v>-93</v>
      </c>
      <c r="C1349" s="6">
        <v>-94</v>
      </c>
    </row>
    <row r="1350" spans="2:3" x14ac:dyDescent="0.3">
      <c r="B1350">
        <f t="shared" si="7"/>
        <v>-89</v>
      </c>
      <c r="C1350" s="6">
        <v>-90</v>
      </c>
    </row>
    <row r="1351" spans="2:3" x14ac:dyDescent="0.3">
      <c r="B1351">
        <f t="shared" si="7"/>
        <v>-97</v>
      </c>
      <c r="C1351" s="6">
        <v>-98</v>
      </c>
    </row>
    <row r="1352" spans="2:3" x14ac:dyDescent="0.3">
      <c r="B1352">
        <f t="shared" si="7"/>
        <v>-96</v>
      </c>
      <c r="C1352" s="6">
        <v>-97</v>
      </c>
    </row>
    <row r="1353" spans="2:3" x14ac:dyDescent="0.3">
      <c r="B1353">
        <f t="shared" si="7"/>
        <v>-96</v>
      </c>
      <c r="C1353" s="6">
        <v>-97</v>
      </c>
    </row>
    <row r="1354" spans="2:3" x14ac:dyDescent="0.3">
      <c r="B1354">
        <f t="shared" si="7"/>
        <v>-108</v>
      </c>
      <c r="C1354" s="6">
        <v>-109</v>
      </c>
    </row>
    <row r="1355" spans="2:3" x14ac:dyDescent="0.3">
      <c r="B1355">
        <f t="shared" si="7"/>
        <v>-107</v>
      </c>
      <c r="C1355" s="6">
        <v>-108</v>
      </c>
    </row>
    <row r="1356" spans="2:3" x14ac:dyDescent="0.3">
      <c r="B1356">
        <f>C1356+1</f>
        <v>-108</v>
      </c>
      <c r="C1356" s="6">
        <v>-109</v>
      </c>
    </row>
    <row r="1357" spans="2:3" x14ac:dyDescent="0.3">
      <c r="B1357">
        <f t="shared" si="7"/>
        <v>-105</v>
      </c>
      <c r="C1357" s="6">
        <v>-106</v>
      </c>
    </row>
    <row r="1358" spans="2:3" x14ac:dyDescent="0.3">
      <c r="B1358">
        <f t="shared" si="7"/>
        <v>-107</v>
      </c>
      <c r="C1358" s="6">
        <v>-108</v>
      </c>
    </row>
    <row r="1359" spans="2:3" x14ac:dyDescent="0.3">
      <c r="B1359">
        <f t="shared" si="7"/>
        <v>-105</v>
      </c>
      <c r="C1359" s="6">
        <v>-106</v>
      </c>
    </row>
    <row r="1360" spans="2:3" x14ac:dyDescent="0.3">
      <c r="B1360">
        <f t="shared" si="7"/>
        <v>-105</v>
      </c>
      <c r="C1360" s="6">
        <v>-106</v>
      </c>
    </row>
    <row r="1361" spans="2:3" x14ac:dyDescent="0.3">
      <c r="B1361">
        <f>C1361-1</f>
        <v>-106</v>
      </c>
      <c r="C1361" s="6">
        <v>-105</v>
      </c>
    </row>
    <row r="1362" spans="2:3" x14ac:dyDescent="0.3">
      <c r="B1362">
        <f t="shared" ref="B1362:B1382" si="8">C1362-1</f>
        <v>-108</v>
      </c>
      <c r="C1362" s="6">
        <v>-107</v>
      </c>
    </row>
    <row r="1363" spans="2:3" x14ac:dyDescent="0.3">
      <c r="B1363">
        <f t="shared" si="8"/>
        <v>-87</v>
      </c>
      <c r="C1363" s="6">
        <v>-86</v>
      </c>
    </row>
    <row r="1364" spans="2:3" x14ac:dyDescent="0.3">
      <c r="B1364">
        <f t="shared" si="8"/>
        <v>-97</v>
      </c>
      <c r="C1364" s="6">
        <v>-96</v>
      </c>
    </row>
    <row r="1365" spans="2:3" x14ac:dyDescent="0.3">
      <c r="B1365">
        <f t="shared" si="8"/>
        <v>-94</v>
      </c>
      <c r="C1365" s="6">
        <v>-93</v>
      </c>
    </row>
    <row r="1366" spans="2:3" x14ac:dyDescent="0.3">
      <c r="B1366">
        <f t="shared" si="8"/>
        <v>-94</v>
      </c>
      <c r="C1366" s="6">
        <v>-93</v>
      </c>
    </row>
    <row r="1367" spans="2:3" x14ac:dyDescent="0.3">
      <c r="B1367">
        <f t="shared" si="8"/>
        <v>-99</v>
      </c>
      <c r="C1367" s="6">
        <v>-98</v>
      </c>
    </row>
    <row r="1368" spans="2:3" x14ac:dyDescent="0.3">
      <c r="B1368">
        <f t="shared" si="8"/>
        <v>-97</v>
      </c>
      <c r="C1368" s="6">
        <v>-96</v>
      </c>
    </row>
    <row r="1369" spans="2:3" x14ac:dyDescent="0.3">
      <c r="B1369">
        <f t="shared" si="8"/>
        <v>-96</v>
      </c>
      <c r="C1369" s="6">
        <v>-95</v>
      </c>
    </row>
    <row r="1370" spans="2:3" x14ac:dyDescent="0.3">
      <c r="B1370">
        <f t="shared" si="8"/>
        <v>-96</v>
      </c>
      <c r="C1370" s="6">
        <v>-95</v>
      </c>
    </row>
    <row r="1371" spans="2:3" x14ac:dyDescent="0.3">
      <c r="B1371">
        <f t="shared" si="8"/>
        <v>-98</v>
      </c>
      <c r="C1371" s="6">
        <v>-97</v>
      </c>
    </row>
    <row r="1372" spans="2:3" x14ac:dyDescent="0.3">
      <c r="B1372">
        <f t="shared" si="8"/>
        <v>-96</v>
      </c>
      <c r="C1372" s="6">
        <v>-95</v>
      </c>
    </row>
    <row r="1373" spans="2:3" x14ac:dyDescent="0.3">
      <c r="B1373">
        <f t="shared" si="8"/>
        <v>-97</v>
      </c>
      <c r="C1373" s="6">
        <v>-96</v>
      </c>
    </row>
    <row r="1374" spans="2:3" x14ac:dyDescent="0.3">
      <c r="B1374">
        <f t="shared" si="8"/>
        <v>-91</v>
      </c>
      <c r="C1374" s="6">
        <v>-90</v>
      </c>
    </row>
    <row r="1375" spans="2:3" x14ac:dyDescent="0.3">
      <c r="B1375">
        <f t="shared" si="8"/>
        <v>-92</v>
      </c>
      <c r="C1375" s="6">
        <v>-91</v>
      </c>
    </row>
    <row r="1376" spans="2:3" x14ac:dyDescent="0.3">
      <c r="B1376">
        <f>C1376-1</f>
        <v>-86</v>
      </c>
      <c r="C1376" s="6">
        <v>-85</v>
      </c>
    </row>
    <row r="1377" spans="2:3" x14ac:dyDescent="0.3">
      <c r="B1377">
        <f t="shared" si="8"/>
        <v>-93</v>
      </c>
      <c r="C1377" s="6">
        <v>-92</v>
      </c>
    </row>
    <row r="1378" spans="2:3" x14ac:dyDescent="0.3">
      <c r="B1378">
        <f t="shared" si="8"/>
        <v>-86</v>
      </c>
      <c r="C1378" s="6">
        <v>-85</v>
      </c>
    </row>
    <row r="1379" spans="2:3" x14ac:dyDescent="0.3">
      <c r="B1379">
        <f t="shared" si="8"/>
        <v>-87</v>
      </c>
      <c r="C1379" s="6">
        <v>-86</v>
      </c>
    </row>
    <row r="1380" spans="2:3" x14ac:dyDescent="0.3">
      <c r="B1380">
        <f t="shared" si="8"/>
        <v>-86</v>
      </c>
      <c r="C1380" s="6">
        <v>-85</v>
      </c>
    </row>
    <row r="1381" spans="2:3" x14ac:dyDescent="0.3">
      <c r="B1381">
        <f t="shared" si="8"/>
        <v>-86</v>
      </c>
      <c r="C1381" s="6">
        <v>-85</v>
      </c>
    </row>
    <row r="1382" spans="2:3" x14ac:dyDescent="0.3">
      <c r="B1382">
        <f t="shared" si="8"/>
        <v>-88</v>
      </c>
      <c r="C1382" s="6">
        <v>-87</v>
      </c>
    </row>
    <row r="1383" spans="2:3" x14ac:dyDescent="0.3">
      <c r="B1383">
        <f>C1383+1</f>
        <v>-84</v>
      </c>
      <c r="C1383" s="6">
        <v>-85</v>
      </c>
    </row>
    <row r="1384" spans="2:3" x14ac:dyDescent="0.3">
      <c r="B1384">
        <f t="shared" ref="B1384:B1405" si="9">C1384+1</f>
        <v>-87</v>
      </c>
      <c r="C1384" s="6">
        <v>-88</v>
      </c>
    </row>
    <row r="1385" spans="2:3" x14ac:dyDescent="0.3">
      <c r="B1385">
        <f t="shared" si="9"/>
        <v>-88</v>
      </c>
      <c r="C1385" s="6">
        <v>-89</v>
      </c>
    </row>
    <row r="1386" spans="2:3" x14ac:dyDescent="0.3">
      <c r="B1386">
        <f t="shared" si="9"/>
        <v>-85</v>
      </c>
      <c r="C1386" s="6">
        <v>-86</v>
      </c>
    </row>
    <row r="1387" spans="2:3" x14ac:dyDescent="0.3">
      <c r="B1387">
        <f t="shared" si="9"/>
        <v>-87</v>
      </c>
      <c r="C1387" s="6">
        <v>-88</v>
      </c>
    </row>
    <row r="1388" spans="2:3" x14ac:dyDescent="0.3">
      <c r="B1388">
        <f t="shared" si="9"/>
        <v>-86</v>
      </c>
      <c r="C1388" s="6">
        <v>-87</v>
      </c>
    </row>
    <row r="1389" spans="2:3" x14ac:dyDescent="0.3">
      <c r="B1389">
        <f t="shared" si="9"/>
        <v>-86</v>
      </c>
      <c r="C1389" s="6">
        <v>-87</v>
      </c>
    </row>
    <row r="1390" spans="2:3" x14ac:dyDescent="0.3">
      <c r="B1390">
        <f t="shared" si="9"/>
        <v>-87</v>
      </c>
      <c r="C1390" s="6">
        <v>-88</v>
      </c>
    </row>
    <row r="1391" spans="2:3" x14ac:dyDescent="0.3">
      <c r="B1391">
        <f t="shared" si="9"/>
        <v>-91</v>
      </c>
      <c r="C1391" s="6">
        <v>-92</v>
      </c>
    </row>
    <row r="1392" spans="2:3" x14ac:dyDescent="0.3">
      <c r="B1392">
        <f t="shared" si="9"/>
        <v>-93</v>
      </c>
      <c r="C1392" s="6">
        <v>-94</v>
      </c>
    </row>
    <row r="1393" spans="2:3" x14ac:dyDescent="0.3">
      <c r="B1393">
        <f t="shared" si="9"/>
        <v>-95</v>
      </c>
      <c r="C1393" s="6">
        <v>-96</v>
      </c>
    </row>
    <row r="1394" spans="2:3" x14ac:dyDescent="0.3">
      <c r="B1394">
        <f t="shared" si="9"/>
        <v>-94</v>
      </c>
      <c r="C1394" s="6">
        <v>-95</v>
      </c>
    </row>
    <row r="1395" spans="2:3" x14ac:dyDescent="0.3">
      <c r="B1395">
        <f t="shared" si="9"/>
        <v>-95</v>
      </c>
      <c r="C1395" s="6">
        <v>-96</v>
      </c>
    </row>
    <row r="1396" spans="2:3" x14ac:dyDescent="0.3">
      <c r="B1396">
        <f t="shared" si="9"/>
        <v>-93</v>
      </c>
      <c r="C1396" s="6">
        <v>-94</v>
      </c>
    </row>
    <row r="1397" spans="2:3" x14ac:dyDescent="0.3">
      <c r="B1397">
        <f t="shared" si="9"/>
        <v>-95</v>
      </c>
      <c r="C1397" s="6">
        <v>-96</v>
      </c>
    </row>
    <row r="1398" spans="2:3" x14ac:dyDescent="0.3">
      <c r="B1398">
        <f>C1398+1</f>
        <v>-94</v>
      </c>
      <c r="C1398" s="6">
        <v>-95</v>
      </c>
    </row>
    <row r="1399" spans="2:3" x14ac:dyDescent="0.3">
      <c r="B1399">
        <f t="shared" si="9"/>
        <v>-90</v>
      </c>
      <c r="C1399" s="6">
        <v>-91</v>
      </c>
    </row>
    <row r="1400" spans="2:3" x14ac:dyDescent="0.3">
      <c r="B1400">
        <f t="shared" si="9"/>
        <v>-83</v>
      </c>
      <c r="C1400" s="6">
        <v>-84</v>
      </c>
    </row>
    <row r="1401" spans="2:3" x14ac:dyDescent="0.3">
      <c r="B1401">
        <f t="shared" si="9"/>
        <v>-76</v>
      </c>
      <c r="C1401" s="6">
        <v>-77</v>
      </c>
    </row>
    <row r="1402" spans="2:3" x14ac:dyDescent="0.3">
      <c r="B1402">
        <f t="shared" si="9"/>
        <v>-84</v>
      </c>
      <c r="C1402" s="6">
        <v>-85</v>
      </c>
    </row>
    <row r="1403" spans="2:3" x14ac:dyDescent="0.3">
      <c r="B1403">
        <f t="shared" si="9"/>
        <v>-88</v>
      </c>
      <c r="C1403" s="6">
        <v>-89</v>
      </c>
    </row>
    <row r="1404" spans="2:3" x14ac:dyDescent="0.3">
      <c r="B1404">
        <f t="shared" si="9"/>
        <v>-84</v>
      </c>
      <c r="C1404" s="6">
        <v>-85</v>
      </c>
    </row>
    <row r="1405" spans="2:3" x14ac:dyDescent="0.3">
      <c r="B1405">
        <f t="shared" si="9"/>
        <v>-81</v>
      </c>
      <c r="C1405" s="6">
        <v>-82</v>
      </c>
    </row>
    <row r="1406" spans="2:3" x14ac:dyDescent="0.3">
      <c r="B1406">
        <f>C1406-1</f>
        <v>-86</v>
      </c>
      <c r="C1406" s="6">
        <v>-85</v>
      </c>
    </row>
    <row r="1407" spans="2:3" x14ac:dyDescent="0.3">
      <c r="B1407">
        <f t="shared" ref="B1407:B1442" si="10">C1407-1</f>
        <v>-88</v>
      </c>
      <c r="C1407" s="6">
        <v>-87</v>
      </c>
    </row>
    <row r="1408" spans="2:3" x14ac:dyDescent="0.3">
      <c r="B1408">
        <f t="shared" si="10"/>
        <v>-89</v>
      </c>
      <c r="C1408" s="6">
        <v>-88</v>
      </c>
    </row>
    <row r="1409" spans="2:3" x14ac:dyDescent="0.3">
      <c r="B1409">
        <f t="shared" si="10"/>
        <v>-89</v>
      </c>
      <c r="C1409" s="6">
        <v>-88</v>
      </c>
    </row>
    <row r="1410" spans="2:3" x14ac:dyDescent="0.3">
      <c r="B1410">
        <f t="shared" si="10"/>
        <v>-93</v>
      </c>
      <c r="C1410" s="6">
        <v>-92</v>
      </c>
    </row>
    <row r="1411" spans="2:3" x14ac:dyDescent="0.3">
      <c r="B1411">
        <f t="shared" si="10"/>
        <v>-95</v>
      </c>
      <c r="C1411" s="6">
        <v>-94</v>
      </c>
    </row>
    <row r="1412" spans="2:3" x14ac:dyDescent="0.3">
      <c r="B1412">
        <f t="shared" si="10"/>
        <v>-95</v>
      </c>
      <c r="C1412" s="6">
        <v>-94</v>
      </c>
    </row>
    <row r="1413" spans="2:3" x14ac:dyDescent="0.3">
      <c r="B1413">
        <f t="shared" si="10"/>
        <v>-99</v>
      </c>
      <c r="C1413" s="6">
        <v>-98</v>
      </c>
    </row>
    <row r="1414" spans="2:3" x14ac:dyDescent="0.3">
      <c r="B1414">
        <f t="shared" si="10"/>
        <v>-99</v>
      </c>
      <c r="C1414" s="6">
        <v>-98</v>
      </c>
    </row>
    <row r="1415" spans="2:3" x14ac:dyDescent="0.3">
      <c r="B1415">
        <f t="shared" si="10"/>
        <v>-96</v>
      </c>
      <c r="C1415" s="6">
        <v>-95</v>
      </c>
    </row>
    <row r="1416" spans="2:3" x14ac:dyDescent="0.3">
      <c r="B1416">
        <f t="shared" si="10"/>
        <v>-96</v>
      </c>
      <c r="C1416" s="6">
        <v>-95</v>
      </c>
    </row>
    <row r="1417" spans="2:3" x14ac:dyDescent="0.3">
      <c r="B1417">
        <f t="shared" si="10"/>
        <v>-96</v>
      </c>
      <c r="C1417" s="6">
        <v>-95</v>
      </c>
    </row>
    <row r="1418" spans="2:3" x14ac:dyDescent="0.3">
      <c r="B1418">
        <f t="shared" si="10"/>
        <v>-108</v>
      </c>
      <c r="C1418" s="6">
        <v>-107</v>
      </c>
    </row>
    <row r="1419" spans="2:3" x14ac:dyDescent="0.3">
      <c r="B1419">
        <f t="shared" si="10"/>
        <v>-98</v>
      </c>
      <c r="C1419" s="6">
        <v>-97</v>
      </c>
    </row>
    <row r="1420" spans="2:3" x14ac:dyDescent="0.3">
      <c r="B1420">
        <f t="shared" si="10"/>
        <v>-99</v>
      </c>
      <c r="C1420" s="6">
        <v>-98</v>
      </c>
    </row>
    <row r="1421" spans="2:3" x14ac:dyDescent="0.3">
      <c r="B1421">
        <f t="shared" si="10"/>
        <v>-99</v>
      </c>
      <c r="C1421" s="6">
        <v>-98</v>
      </c>
    </row>
    <row r="1422" spans="2:3" x14ac:dyDescent="0.3">
      <c r="B1422">
        <f t="shared" si="10"/>
        <v>-98</v>
      </c>
      <c r="C1422" s="6">
        <v>-97</v>
      </c>
    </row>
    <row r="1423" spans="2:3" x14ac:dyDescent="0.3">
      <c r="B1423">
        <f t="shared" si="10"/>
        <v>-95</v>
      </c>
      <c r="C1423" s="6">
        <v>-94</v>
      </c>
    </row>
    <row r="1424" spans="2:3" x14ac:dyDescent="0.3">
      <c r="B1424">
        <f t="shared" si="10"/>
        <v>-101</v>
      </c>
      <c r="C1424" s="6">
        <v>-100</v>
      </c>
    </row>
    <row r="1425" spans="2:3" x14ac:dyDescent="0.3">
      <c r="B1425">
        <f t="shared" si="10"/>
        <v>-97</v>
      </c>
      <c r="C1425" s="6">
        <v>-96</v>
      </c>
    </row>
    <row r="1426" spans="2:3" x14ac:dyDescent="0.3">
      <c r="B1426">
        <f t="shared" si="10"/>
        <v>-100</v>
      </c>
      <c r="C1426" s="6">
        <v>-99</v>
      </c>
    </row>
    <row r="1427" spans="2:3" x14ac:dyDescent="0.3">
      <c r="B1427">
        <f t="shared" si="10"/>
        <v>-98</v>
      </c>
      <c r="C1427" s="6">
        <v>-97</v>
      </c>
    </row>
    <row r="1428" spans="2:3" x14ac:dyDescent="0.3">
      <c r="B1428">
        <f t="shared" si="10"/>
        <v>-95</v>
      </c>
      <c r="C1428" s="6">
        <v>-94</v>
      </c>
    </row>
    <row r="1429" spans="2:3" x14ac:dyDescent="0.3">
      <c r="B1429">
        <f t="shared" si="10"/>
        <v>-90</v>
      </c>
      <c r="C1429" s="6">
        <v>-89</v>
      </c>
    </row>
    <row r="1430" spans="2:3" x14ac:dyDescent="0.3">
      <c r="B1430">
        <f t="shared" si="10"/>
        <v>-90</v>
      </c>
      <c r="C1430" s="6">
        <v>-89</v>
      </c>
    </row>
    <row r="1431" spans="2:3" x14ac:dyDescent="0.3">
      <c r="B1431">
        <f t="shared" si="10"/>
        <v>-90</v>
      </c>
      <c r="C1431" s="6">
        <v>-89</v>
      </c>
    </row>
    <row r="1432" spans="2:3" x14ac:dyDescent="0.3">
      <c r="B1432">
        <f t="shared" si="10"/>
        <v>-96</v>
      </c>
      <c r="C1432" s="6">
        <v>-95</v>
      </c>
    </row>
    <row r="1433" spans="2:3" x14ac:dyDescent="0.3">
      <c r="B1433">
        <f t="shared" si="10"/>
        <v>-86</v>
      </c>
      <c r="C1433" s="6">
        <v>-85</v>
      </c>
    </row>
    <row r="1434" spans="2:3" x14ac:dyDescent="0.3">
      <c r="B1434">
        <f t="shared" si="10"/>
        <v>-86</v>
      </c>
      <c r="C1434" s="6">
        <v>-85</v>
      </c>
    </row>
    <row r="1435" spans="2:3" x14ac:dyDescent="0.3">
      <c r="B1435">
        <f t="shared" si="10"/>
        <v>-90</v>
      </c>
      <c r="C1435" s="6">
        <v>-89</v>
      </c>
    </row>
    <row r="1436" spans="2:3" x14ac:dyDescent="0.3">
      <c r="B1436">
        <f t="shared" si="10"/>
        <v>-97</v>
      </c>
      <c r="C1436" s="6">
        <v>-96</v>
      </c>
    </row>
    <row r="1437" spans="2:3" x14ac:dyDescent="0.3">
      <c r="B1437">
        <f t="shared" si="10"/>
        <v>-99</v>
      </c>
      <c r="C1437" s="6">
        <v>-98</v>
      </c>
    </row>
    <row r="1438" spans="2:3" x14ac:dyDescent="0.3">
      <c r="B1438">
        <f t="shared" si="10"/>
        <v>-94</v>
      </c>
      <c r="C1438" s="6">
        <v>-93</v>
      </c>
    </row>
    <row r="1439" spans="2:3" x14ac:dyDescent="0.3">
      <c r="B1439">
        <f t="shared" si="10"/>
        <v>-91</v>
      </c>
      <c r="C1439" s="6">
        <v>-90</v>
      </c>
    </row>
    <row r="1440" spans="2:3" x14ac:dyDescent="0.3">
      <c r="B1440">
        <f t="shared" si="10"/>
        <v>-95</v>
      </c>
      <c r="C1440" s="6">
        <v>-94</v>
      </c>
    </row>
    <row r="1441" spans="2:3" x14ac:dyDescent="0.3">
      <c r="B1441">
        <f t="shared" si="10"/>
        <v>-99</v>
      </c>
      <c r="C1441" s="6">
        <v>-98</v>
      </c>
    </row>
    <row r="1442" spans="2:3" x14ac:dyDescent="0.3">
      <c r="B1442">
        <f t="shared" si="10"/>
        <v>-99</v>
      </c>
      <c r="C1442" s="6">
        <v>-98</v>
      </c>
    </row>
    <row r="1443" spans="2:3" x14ac:dyDescent="0.3">
      <c r="B1443">
        <f>C1443+1</f>
        <v>-97</v>
      </c>
      <c r="C1443" s="6">
        <v>-98</v>
      </c>
    </row>
    <row r="1444" spans="2:3" x14ac:dyDescent="0.3">
      <c r="B1444">
        <f t="shared" ref="B1444:B1474" si="11">C1444+1</f>
        <v>-97</v>
      </c>
      <c r="C1444" s="6">
        <v>-98</v>
      </c>
    </row>
    <row r="1445" spans="2:3" x14ac:dyDescent="0.3">
      <c r="B1445">
        <f t="shared" si="11"/>
        <v>-95</v>
      </c>
      <c r="C1445" s="6">
        <v>-96</v>
      </c>
    </row>
    <row r="1446" spans="2:3" x14ac:dyDescent="0.3">
      <c r="B1446">
        <f t="shared" si="11"/>
        <v>-95</v>
      </c>
      <c r="C1446" s="6">
        <v>-96</v>
      </c>
    </row>
    <row r="1447" spans="2:3" x14ac:dyDescent="0.3">
      <c r="B1447">
        <f t="shared" si="11"/>
        <v>-91</v>
      </c>
      <c r="C1447" s="6">
        <v>-92</v>
      </c>
    </row>
    <row r="1448" spans="2:3" x14ac:dyDescent="0.3">
      <c r="B1448">
        <f t="shared" si="11"/>
        <v>-85</v>
      </c>
      <c r="C1448" s="6">
        <v>-86</v>
      </c>
    </row>
    <row r="1449" spans="2:3" x14ac:dyDescent="0.3">
      <c r="B1449">
        <f t="shared" si="11"/>
        <v>-84</v>
      </c>
      <c r="C1449" s="6">
        <v>-85</v>
      </c>
    </row>
    <row r="1450" spans="2:3" x14ac:dyDescent="0.3">
      <c r="B1450">
        <f t="shared" si="11"/>
        <v>-84</v>
      </c>
      <c r="C1450" s="6">
        <v>-85</v>
      </c>
    </row>
    <row r="1451" spans="2:3" x14ac:dyDescent="0.3">
      <c r="B1451">
        <f t="shared" si="11"/>
        <v>-88</v>
      </c>
      <c r="C1451" s="6">
        <v>-89</v>
      </c>
    </row>
    <row r="1452" spans="2:3" x14ac:dyDescent="0.3">
      <c r="B1452">
        <f t="shared" si="11"/>
        <v>-87</v>
      </c>
      <c r="C1452" s="6">
        <v>-88</v>
      </c>
    </row>
    <row r="1453" spans="2:3" x14ac:dyDescent="0.3">
      <c r="B1453">
        <f t="shared" si="11"/>
        <v>-91</v>
      </c>
      <c r="C1453" s="6">
        <v>-92</v>
      </c>
    </row>
    <row r="1454" spans="2:3" x14ac:dyDescent="0.3">
      <c r="B1454">
        <f t="shared" si="11"/>
        <v>-92</v>
      </c>
      <c r="C1454" s="6">
        <v>-93</v>
      </c>
    </row>
    <row r="1455" spans="2:3" x14ac:dyDescent="0.3">
      <c r="B1455">
        <f t="shared" si="11"/>
        <v>-82</v>
      </c>
      <c r="C1455" s="6">
        <v>-83</v>
      </c>
    </row>
    <row r="1456" spans="2:3" x14ac:dyDescent="0.3">
      <c r="B1456">
        <f t="shared" si="11"/>
        <v>-91</v>
      </c>
      <c r="C1456" s="6">
        <v>-92</v>
      </c>
    </row>
    <row r="1457" spans="2:3" x14ac:dyDescent="0.3">
      <c r="B1457">
        <f t="shared" si="11"/>
        <v>-95</v>
      </c>
      <c r="C1457" s="6">
        <v>-96</v>
      </c>
    </row>
    <row r="1458" spans="2:3" x14ac:dyDescent="0.3">
      <c r="B1458">
        <f t="shared" si="11"/>
        <v>-94</v>
      </c>
      <c r="C1458" s="6">
        <v>-95</v>
      </c>
    </row>
    <row r="1459" spans="2:3" x14ac:dyDescent="0.3">
      <c r="B1459">
        <f>C1459+1</f>
        <v>-93</v>
      </c>
      <c r="C1459" s="6">
        <v>-94</v>
      </c>
    </row>
    <row r="1460" spans="2:3" x14ac:dyDescent="0.3">
      <c r="B1460">
        <f t="shared" si="11"/>
        <v>-97</v>
      </c>
      <c r="C1460" s="6">
        <v>-98</v>
      </c>
    </row>
    <row r="1461" spans="2:3" x14ac:dyDescent="0.3">
      <c r="B1461">
        <f t="shared" si="11"/>
        <v>-93</v>
      </c>
      <c r="C1461" s="6">
        <v>-94</v>
      </c>
    </row>
    <row r="1462" spans="2:3" x14ac:dyDescent="0.3">
      <c r="B1462">
        <f t="shared" si="11"/>
        <v>-95</v>
      </c>
      <c r="C1462" s="6">
        <v>-96</v>
      </c>
    </row>
    <row r="1463" spans="2:3" x14ac:dyDescent="0.3">
      <c r="B1463">
        <f t="shared" si="11"/>
        <v>-97</v>
      </c>
      <c r="C1463" s="6">
        <v>-98</v>
      </c>
    </row>
    <row r="1464" spans="2:3" x14ac:dyDescent="0.3">
      <c r="B1464">
        <f t="shared" si="11"/>
        <v>-97</v>
      </c>
      <c r="C1464" s="6">
        <v>-98</v>
      </c>
    </row>
    <row r="1465" spans="2:3" x14ac:dyDescent="0.3">
      <c r="B1465">
        <f t="shared" si="11"/>
        <v>-93</v>
      </c>
      <c r="C1465" s="6">
        <v>-94</v>
      </c>
    </row>
    <row r="1466" spans="2:3" x14ac:dyDescent="0.3">
      <c r="B1466">
        <f t="shared" si="11"/>
        <v>-91</v>
      </c>
      <c r="C1466" s="6">
        <v>-92</v>
      </c>
    </row>
    <row r="1467" spans="2:3" x14ac:dyDescent="0.3">
      <c r="B1467">
        <f t="shared" si="11"/>
        <v>-88</v>
      </c>
      <c r="C1467" s="6">
        <v>-89</v>
      </c>
    </row>
    <row r="1468" spans="2:3" x14ac:dyDescent="0.3">
      <c r="B1468">
        <f t="shared" si="11"/>
        <v>-89</v>
      </c>
      <c r="C1468" s="6">
        <v>-90</v>
      </c>
    </row>
    <row r="1469" spans="2:3" x14ac:dyDescent="0.3">
      <c r="B1469">
        <f t="shared" si="11"/>
        <v>-96</v>
      </c>
      <c r="C1469" s="6">
        <v>-97</v>
      </c>
    </row>
    <row r="1470" spans="2:3" x14ac:dyDescent="0.3">
      <c r="B1470">
        <f t="shared" si="11"/>
        <v>-98</v>
      </c>
      <c r="C1470" s="6">
        <v>-99</v>
      </c>
    </row>
    <row r="1471" spans="2:3" x14ac:dyDescent="0.3">
      <c r="B1471">
        <f t="shared" si="11"/>
        <v>-98</v>
      </c>
      <c r="C1471" s="6">
        <v>-99</v>
      </c>
    </row>
    <row r="1472" spans="2:3" x14ac:dyDescent="0.3">
      <c r="B1472">
        <f t="shared" si="11"/>
        <v>-99</v>
      </c>
      <c r="C1472" s="6">
        <v>-100</v>
      </c>
    </row>
    <row r="1473" spans="2:3" x14ac:dyDescent="0.3">
      <c r="B1473">
        <f t="shared" si="11"/>
        <v>-101</v>
      </c>
      <c r="C1473" s="6">
        <v>-102</v>
      </c>
    </row>
    <row r="1474" spans="2:3" x14ac:dyDescent="0.3">
      <c r="B1474">
        <f t="shared" si="11"/>
        <v>-101</v>
      </c>
      <c r="C1474" s="6">
        <v>-102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07C4-B46A-4D2A-94E9-56697188D9B7}">
  <dimension ref="B1:F1061"/>
  <sheetViews>
    <sheetView workbookViewId="0">
      <selection activeCell="H18" sqref="H18"/>
    </sheetView>
  </sheetViews>
  <sheetFormatPr baseColWidth="10" defaultRowHeight="14.4" x14ac:dyDescent="0.3"/>
  <sheetData>
    <row r="1" spans="2:6" x14ac:dyDescent="0.3">
      <c r="B1" s="33" t="s">
        <v>2</v>
      </c>
      <c r="C1" s="33"/>
    </row>
    <row r="2" spans="2:6" x14ac:dyDescent="0.3">
      <c r="B2" s="33" t="s">
        <v>63</v>
      </c>
      <c r="C2" s="33"/>
    </row>
    <row r="3" spans="2:6" x14ac:dyDescent="0.3">
      <c r="B3" s="9" t="s">
        <v>0</v>
      </c>
      <c r="C3" s="9" t="s">
        <v>1</v>
      </c>
      <c r="E3">
        <f>AVERAGE(B4:B1061)</f>
        <v>-93.528355387523632</v>
      </c>
      <c r="F3">
        <f>AVERAGE(C4:C1061)</f>
        <v>-94.501890359168243</v>
      </c>
    </row>
    <row r="4" spans="2:6" x14ac:dyDescent="0.3">
      <c r="B4">
        <v>-99</v>
      </c>
      <c r="C4" s="10">
        <v>-100</v>
      </c>
    </row>
    <row r="5" spans="2:6" x14ac:dyDescent="0.3">
      <c r="B5">
        <v>-100</v>
      </c>
      <c r="C5" s="10">
        <v>-102</v>
      </c>
    </row>
    <row r="6" spans="2:6" x14ac:dyDescent="0.3">
      <c r="B6">
        <v>-99</v>
      </c>
      <c r="C6" s="10">
        <v>-99</v>
      </c>
    </row>
    <row r="7" spans="2:6" x14ac:dyDescent="0.3">
      <c r="B7">
        <v>-95</v>
      </c>
      <c r="C7" s="10">
        <v>-96</v>
      </c>
    </row>
    <row r="8" spans="2:6" x14ac:dyDescent="0.3">
      <c r="B8">
        <v>-98</v>
      </c>
      <c r="C8" s="10">
        <v>-98</v>
      </c>
    </row>
    <row r="9" spans="2:6" x14ac:dyDescent="0.3">
      <c r="B9">
        <v>-102</v>
      </c>
      <c r="C9" s="10">
        <v>-105</v>
      </c>
    </row>
    <row r="10" spans="2:6" x14ac:dyDescent="0.3">
      <c r="B10">
        <v>-97</v>
      </c>
      <c r="C10" s="10">
        <v>-96</v>
      </c>
    </row>
    <row r="11" spans="2:6" x14ac:dyDescent="0.3">
      <c r="B11">
        <v>-95</v>
      </c>
      <c r="C11" s="10">
        <v>-96</v>
      </c>
    </row>
    <row r="12" spans="2:6" x14ac:dyDescent="0.3">
      <c r="B12">
        <f>C12+1</f>
        <v>-95</v>
      </c>
      <c r="C12" s="10">
        <v>-96</v>
      </c>
    </row>
    <row r="13" spans="2:6" x14ac:dyDescent="0.3">
      <c r="B13">
        <f t="shared" ref="B13:B37" si="0">C13+1</f>
        <v>-87</v>
      </c>
      <c r="C13" s="10">
        <v>-88</v>
      </c>
    </row>
    <row r="14" spans="2:6" x14ac:dyDescent="0.3">
      <c r="B14">
        <f t="shared" si="0"/>
        <v>-96</v>
      </c>
      <c r="C14" s="10">
        <v>-97</v>
      </c>
    </row>
    <row r="15" spans="2:6" x14ac:dyDescent="0.3">
      <c r="B15">
        <f t="shared" si="0"/>
        <v>-97</v>
      </c>
      <c r="C15" s="10">
        <v>-98</v>
      </c>
    </row>
    <row r="16" spans="2:6" x14ac:dyDescent="0.3">
      <c r="B16">
        <f t="shared" si="0"/>
        <v>-84</v>
      </c>
      <c r="C16" s="10">
        <v>-85</v>
      </c>
    </row>
    <row r="17" spans="2:3" x14ac:dyDescent="0.3">
      <c r="B17">
        <f t="shared" si="0"/>
        <v>-92</v>
      </c>
      <c r="C17" s="10">
        <v>-93</v>
      </c>
    </row>
    <row r="18" spans="2:3" x14ac:dyDescent="0.3">
      <c r="B18">
        <f t="shared" si="0"/>
        <v>-93</v>
      </c>
      <c r="C18" s="10">
        <v>-94</v>
      </c>
    </row>
    <row r="19" spans="2:3" x14ac:dyDescent="0.3">
      <c r="B19">
        <f t="shared" si="0"/>
        <v>-93</v>
      </c>
      <c r="C19" s="10">
        <v>-94</v>
      </c>
    </row>
    <row r="20" spans="2:3" x14ac:dyDescent="0.3">
      <c r="B20">
        <f t="shared" si="0"/>
        <v>-100</v>
      </c>
      <c r="C20" s="10">
        <v>-101</v>
      </c>
    </row>
    <row r="21" spans="2:3" x14ac:dyDescent="0.3">
      <c r="B21">
        <f t="shared" si="0"/>
        <v>-97</v>
      </c>
      <c r="C21" s="10">
        <v>-98</v>
      </c>
    </row>
    <row r="22" spans="2:3" x14ac:dyDescent="0.3">
      <c r="B22">
        <f t="shared" si="0"/>
        <v>-97</v>
      </c>
      <c r="C22" s="10">
        <v>-98</v>
      </c>
    </row>
    <row r="23" spans="2:3" x14ac:dyDescent="0.3">
      <c r="B23">
        <f t="shared" si="0"/>
        <v>-93</v>
      </c>
      <c r="C23" s="10">
        <v>-94</v>
      </c>
    </row>
    <row r="24" spans="2:3" x14ac:dyDescent="0.3">
      <c r="B24">
        <f t="shared" si="0"/>
        <v>-92</v>
      </c>
      <c r="C24" s="10">
        <v>-93</v>
      </c>
    </row>
    <row r="25" spans="2:3" x14ac:dyDescent="0.3">
      <c r="B25">
        <f t="shared" si="0"/>
        <v>-88</v>
      </c>
      <c r="C25" s="10">
        <v>-89</v>
      </c>
    </row>
    <row r="26" spans="2:3" x14ac:dyDescent="0.3">
      <c r="B26">
        <f t="shared" si="0"/>
        <v>-93</v>
      </c>
      <c r="C26" s="10">
        <v>-94</v>
      </c>
    </row>
    <row r="27" spans="2:3" x14ac:dyDescent="0.3">
      <c r="B27">
        <f t="shared" si="0"/>
        <v>-95</v>
      </c>
      <c r="C27" s="10">
        <v>-96</v>
      </c>
    </row>
    <row r="28" spans="2:3" x14ac:dyDescent="0.3">
      <c r="B28">
        <f t="shared" si="0"/>
        <v>-95</v>
      </c>
      <c r="C28" s="10">
        <v>-96</v>
      </c>
    </row>
    <row r="29" spans="2:3" x14ac:dyDescent="0.3">
      <c r="B29">
        <f t="shared" si="0"/>
        <v>-103</v>
      </c>
      <c r="C29" s="10">
        <v>-104</v>
      </c>
    </row>
    <row r="30" spans="2:3" x14ac:dyDescent="0.3">
      <c r="B30">
        <f t="shared" si="0"/>
        <v>-100</v>
      </c>
      <c r="C30" s="10">
        <v>-101</v>
      </c>
    </row>
    <row r="31" spans="2:3" x14ac:dyDescent="0.3">
      <c r="B31">
        <f t="shared" si="0"/>
        <v>-104</v>
      </c>
      <c r="C31" s="10">
        <v>-105</v>
      </c>
    </row>
    <row r="32" spans="2:3" x14ac:dyDescent="0.3">
      <c r="B32">
        <f t="shared" si="0"/>
        <v>-106</v>
      </c>
      <c r="C32" s="10">
        <v>-107</v>
      </c>
    </row>
    <row r="33" spans="2:3" x14ac:dyDescent="0.3">
      <c r="B33">
        <f t="shared" si="0"/>
        <v>-109</v>
      </c>
      <c r="C33" s="10">
        <v>-110</v>
      </c>
    </row>
    <row r="34" spans="2:3" x14ac:dyDescent="0.3">
      <c r="B34">
        <f t="shared" si="0"/>
        <v>-100</v>
      </c>
      <c r="C34" s="10">
        <v>-101</v>
      </c>
    </row>
    <row r="35" spans="2:3" x14ac:dyDescent="0.3">
      <c r="B35">
        <f t="shared" si="0"/>
        <v>-105</v>
      </c>
      <c r="C35" s="10">
        <v>-106</v>
      </c>
    </row>
    <row r="36" spans="2:3" x14ac:dyDescent="0.3">
      <c r="B36">
        <f t="shared" si="0"/>
        <v>-100</v>
      </c>
      <c r="C36" s="10">
        <v>-101</v>
      </c>
    </row>
    <row r="37" spans="2:3" x14ac:dyDescent="0.3">
      <c r="B37">
        <f t="shared" si="0"/>
        <v>-97</v>
      </c>
      <c r="C37" s="10">
        <v>-98</v>
      </c>
    </row>
    <row r="38" spans="2:3" x14ac:dyDescent="0.3">
      <c r="B38">
        <f>C38-1</f>
        <v>-99</v>
      </c>
      <c r="C38" s="10">
        <v>-98</v>
      </c>
    </row>
    <row r="39" spans="2:3" x14ac:dyDescent="0.3">
      <c r="B39">
        <f t="shared" ref="B39:B79" si="1">C39-1</f>
        <v>-107</v>
      </c>
      <c r="C39" s="10">
        <v>-106</v>
      </c>
    </row>
    <row r="40" spans="2:3" x14ac:dyDescent="0.3">
      <c r="B40">
        <f t="shared" si="1"/>
        <v>-102</v>
      </c>
      <c r="C40" s="10">
        <v>-101</v>
      </c>
    </row>
    <row r="41" spans="2:3" x14ac:dyDescent="0.3">
      <c r="B41">
        <f t="shared" si="1"/>
        <v>-89</v>
      </c>
      <c r="C41" s="10">
        <v>-88</v>
      </c>
    </row>
    <row r="42" spans="2:3" x14ac:dyDescent="0.3">
      <c r="B42">
        <f t="shared" si="1"/>
        <v>-89</v>
      </c>
      <c r="C42" s="10">
        <v>-88</v>
      </c>
    </row>
    <row r="43" spans="2:3" x14ac:dyDescent="0.3">
      <c r="B43">
        <f t="shared" si="1"/>
        <v>-94</v>
      </c>
      <c r="C43" s="10">
        <v>-93</v>
      </c>
    </row>
    <row r="44" spans="2:3" x14ac:dyDescent="0.3">
      <c r="B44">
        <f t="shared" si="1"/>
        <v>-94</v>
      </c>
      <c r="C44" s="10">
        <v>-93</v>
      </c>
    </row>
    <row r="45" spans="2:3" x14ac:dyDescent="0.3">
      <c r="B45">
        <f t="shared" si="1"/>
        <v>-91</v>
      </c>
      <c r="C45" s="10">
        <v>-90</v>
      </c>
    </row>
    <row r="46" spans="2:3" x14ac:dyDescent="0.3">
      <c r="B46">
        <f t="shared" si="1"/>
        <v>-97</v>
      </c>
      <c r="C46" s="10">
        <v>-96</v>
      </c>
    </row>
    <row r="47" spans="2:3" x14ac:dyDescent="0.3">
      <c r="B47">
        <f t="shared" si="1"/>
        <v>-97</v>
      </c>
      <c r="C47" s="10">
        <v>-96</v>
      </c>
    </row>
    <row r="48" spans="2:3" x14ac:dyDescent="0.3">
      <c r="B48">
        <f t="shared" si="1"/>
        <v>-102</v>
      </c>
      <c r="C48" s="10">
        <v>-101</v>
      </c>
    </row>
    <row r="49" spans="2:3" x14ac:dyDescent="0.3">
      <c r="B49">
        <f t="shared" si="1"/>
        <v>-108</v>
      </c>
      <c r="C49" s="10">
        <v>-107</v>
      </c>
    </row>
    <row r="50" spans="2:3" x14ac:dyDescent="0.3">
      <c r="B50">
        <f t="shared" si="1"/>
        <v>-109</v>
      </c>
      <c r="C50" s="10">
        <v>-108</v>
      </c>
    </row>
    <row r="51" spans="2:3" x14ac:dyDescent="0.3">
      <c r="B51">
        <f t="shared" si="1"/>
        <v>-102</v>
      </c>
      <c r="C51" s="10">
        <v>-101</v>
      </c>
    </row>
    <row r="52" spans="2:3" x14ac:dyDescent="0.3">
      <c r="B52">
        <f t="shared" si="1"/>
        <v>-93</v>
      </c>
      <c r="C52" s="10">
        <v>-92</v>
      </c>
    </row>
    <row r="53" spans="2:3" x14ac:dyDescent="0.3">
      <c r="B53">
        <f t="shared" si="1"/>
        <v>-94</v>
      </c>
      <c r="C53" s="10">
        <v>-93</v>
      </c>
    </row>
    <row r="54" spans="2:3" x14ac:dyDescent="0.3">
      <c r="B54">
        <f t="shared" si="1"/>
        <v>-94</v>
      </c>
      <c r="C54" s="10">
        <v>-93</v>
      </c>
    </row>
    <row r="55" spans="2:3" x14ac:dyDescent="0.3">
      <c r="B55">
        <f t="shared" si="1"/>
        <v>-103</v>
      </c>
      <c r="C55" s="10">
        <v>-102</v>
      </c>
    </row>
    <row r="56" spans="2:3" x14ac:dyDescent="0.3">
      <c r="B56">
        <f t="shared" si="1"/>
        <v>-107</v>
      </c>
      <c r="C56" s="10">
        <v>-106</v>
      </c>
    </row>
    <row r="57" spans="2:3" x14ac:dyDescent="0.3">
      <c r="B57">
        <f t="shared" si="1"/>
        <v>-113</v>
      </c>
      <c r="C57" s="10">
        <v>-112</v>
      </c>
    </row>
    <row r="58" spans="2:3" x14ac:dyDescent="0.3">
      <c r="B58">
        <f t="shared" si="1"/>
        <v>-101</v>
      </c>
      <c r="C58" s="10">
        <v>-100</v>
      </c>
    </row>
    <row r="59" spans="2:3" x14ac:dyDescent="0.3">
      <c r="B59">
        <f t="shared" si="1"/>
        <v>-96</v>
      </c>
      <c r="C59" s="10">
        <v>-95</v>
      </c>
    </row>
    <row r="60" spans="2:3" x14ac:dyDescent="0.3">
      <c r="B60">
        <f t="shared" si="1"/>
        <v>-96</v>
      </c>
      <c r="C60" s="10">
        <v>-95</v>
      </c>
    </row>
    <row r="61" spans="2:3" x14ac:dyDescent="0.3">
      <c r="B61">
        <f t="shared" si="1"/>
        <v>-85</v>
      </c>
      <c r="C61" s="10">
        <v>-84</v>
      </c>
    </row>
    <row r="62" spans="2:3" x14ac:dyDescent="0.3">
      <c r="B62">
        <f t="shared" si="1"/>
        <v>-94</v>
      </c>
      <c r="C62" s="10">
        <v>-93</v>
      </c>
    </row>
    <row r="63" spans="2:3" x14ac:dyDescent="0.3">
      <c r="B63">
        <f t="shared" si="1"/>
        <v>-94</v>
      </c>
      <c r="C63" s="10">
        <v>-93</v>
      </c>
    </row>
    <row r="64" spans="2:3" x14ac:dyDescent="0.3">
      <c r="B64">
        <f t="shared" si="1"/>
        <v>-86</v>
      </c>
      <c r="C64" s="10">
        <v>-85</v>
      </c>
    </row>
    <row r="65" spans="2:3" x14ac:dyDescent="0.3">
      <c r="B65">
        <f t="shared" si="1"/>
        <v>-83</v>
      </c>
      <c r="C65" s="10">
        <v>-82</v>
      </c>
    </row>
    <row r="66" spans="2:3" x14ac:dyDescent="0.3">
      <c r="B66">
        <f t="shared" si="1"/>
        <v>-84</v>
      </c>
      <c r="C66" s="10">
        <v>-83</v>
      </c>
    </row>
    <row r="67" spans="2:3" x14ac:dyDescent="0.3">
      <c r="B67">
        <f t="shared" si="1"/>
        <v>-86</v>
      </c>
      <c r="C67" s="10">
        <v>-85</v>
      </c>
    </row>
    <row r="68" spans="2:3" x14ac:dyDescent="0.3">
      <c r="B68">
        <f t="shared" si="1"/>
        <v>-88</v>
      </c>
      <c r="C68" s="10">
        <v>-87</v>
      </c>
    </row>
    <row r="69" spans="2:3" x14ac:dyDescent="0.3">
      <c r="B69">
        <f t="shared" si="1"/>
        <v>-99</v>
      </c>
      <c r="C69" s="10">
        <v>-98</v>
      </c>
    </row>
    <row r="70" spans="2:3" x14ac:dyDescent="0.3">
      <c r="B70">
        <f t="shared" si="1"/>
        <v>-99</v>
      </c>
      <c r="C70" s="10">
        <v>-98</v>
      </c>
    </row>
    <row r="71" spans="2:3" x14ac:dyDescent="0.3">
      <c r="B71">
        <f t="shared" si="1"/>
        <v>-99</v>
      </c>
      <c r="C71" s="10">
        <v>-98</v>
      </c>
    </row>
    <row r="72" spans="2:3" x14ac:dyDescent="0.3">
      <c r="B72">
        <f t="shared" si="1"/>
        <v>-103</v>
      </c>
      <c r="C72" s="10">
        <v>-102</v>
      </c>
    </row>
    <row r="73" spans="2:3" x14ac:dyDescent="0.3">
      <c r="B73">
        <f t="shared" si="1"/>
        <v>-103</v>
      </c>
      <c r="C73" s="10">
        <v>-102</v>
      </c>
    </row>
    <row r="74" spans="2:3" x14ac:dyDescent="0.3">
      <c r="B74">
        <f t="shared" si="1"/>
        <v>-101</v>
      </c>
      <c r="C74" s="10">
        <v>-100</v>
      </c>
    </row>
    <row r="75" spans="2:3" x14ac:dyDescent="0.3">
      <c r="B75">
        <f t="shared" si="1"/>
        <v>-98</v>
      </c>
      <c r="C75" s="10">
        <v>-97</v>
      </c>
    </row>
    <row r="76" spans="2:3" x14ac:dyDescent="0.3">
      <c r="B76">
        <f t="shared" si="1"/>
        <v>-99</v>
      </c>
      <c r="C76" s="10">
        <v>-98</v>
      </c>
    </row>
    <row r="77" spans="2:3" x14ac:dyDescent="0.3">
      <c r="B77">
        <f t="shared" si="1"/>
        <v>-94</v>
      </c>
      <c r="C77" s="10">
        <v>-93</v>
      </c>
    </row>
    <row r="78" spans="2:3" x14ac:dyDescent="0.3">
      <c r="B78">
        <f t="shared" si="1"/>
        <v>-91</v>
      </c>
      <c r="C78" s="10">
        <v>-90</v>
      </c>
    </row>
    <row r="79" spans="2:3" x14ac:dyDescent="0.3">
      <c r="B79">
        <f t="shared" si="1"/>
        <v>-93</v>
      </c>
      <c r="C79" s="10">
        <v>-92</v>
      </c>
    </row>
    <row r="80" spans="2:3" x14ac:dyDescent="0.3">
      <c r="B80">
        <f>C80</f>
        <v>-95</v>
      </c>
      <c r="C80" s="10">
        <v>-95</v>
      </c>
    </row>
    <row r="81" spans="2:3" x14ac:dyDescent="0.3">
      <c r="B81">
        <f t="shared" ref="B81:B144" si="2">C81</f>
        <v>-96</v>
      </c>
      <c r="C81" s="10">
        <v>-96</v>
      </c>
    </row>
    <row r="82" spans="2:3" x14ac:dyDescent="0.3">
      <c r="B82">
        <f t="shared" si="2"/>
        <v>-100</v>
      </c>
      <c r="C82" s="10">
        <v>-100</v>
      </c>
    </row>
    <row r="83" spans="2:3" x14ac:dyDescent="0.3">
      <c r="B83">
        <f t="shared" si="2"/>
        <v>-87</v>
      </c>
      <c r="C83" s="10">
        <v>-87</v>
      </c>
    </row>
    <row r="84" spans="2:3" x14ac:dyDescent="0.3">
      <c r="B84">
        <f t="shared" si="2"/>
        <v>-94</v>
      </c>
      <c r="C84" s="10">
        <v>-94</v>
      </c>
    </row>
    <row r="85" spans="2:3" x14ac:dyDescent="0.3">
      <c r="B85">
        <f t="shared" si="2"/>
        <v>-87</v>
      </c>
      <c r="C85" s="10">
        <v>-87</v>
      </c>
    </row>
    <row r="86" spans="2:3" x14ac:dyDescent="0.3">
      <c r="B86">
        <f t="shared" si="2"/>
        <v>-86</v>
      </c>
      <c r="C86" s="10">
        <v>-86</v>
      </c>
    </row>
    <row r="87" spans="2:3" x14ac:dyDescent="0.3">
      <c r="B87">
        <f t="shared" si="2"/>
        <v>-86</v>
      </c>
      <c r="C87" s="10">
        <v>-86</v>
      </c>
    </row>
    <row r="88" spans="2:3" x14ac:dyDescent="0.3">
      <c r="B88">
        <f t="shared" si="2"/>
        <v>-84</v>
      </c>
      <c r="C88" s="10">
        <v>-84</v>
      </c>
    </row>
    <row r="89" spans="2:3" x14ac:dyDescent="0.3">
      <c r="B89">
        <f t="shared" si="2"/>
        <v>-90</v>
      </c>
      <c r="C89" s="10">
        <v>-90</v>
      </c>
    </row>
    <row r="90" spans="2:3" x14ac:dyDescent="0.3">
      <c r="B90">
        <f t="shared" si="2"/>
        <v>-94</v>
      </c>
      <c r="C90" s="10">
        <v>-94</v>
      </c>
    </row>
    <row r="91" spans="2:3" x14ac:dyDescent="0.3">
      <c r="B91">
        <f t="shared" si="2"/>
        <v>-96</v>
      </c>
      <c r="C91" s="10">
        <v>-96</v>
      </c>
    </row>
    <row r="92" spans="2:3" x14ac:dyDescent="0.3">
      <c r="B92">
        <f t="shared" si="2"/>
        <v>-93</v>
      </c>
      <c r="C92" s="10">
        <v>-93</v>
      </c>
    </row>
    <row r="93" spans="2:3" x14ac:dyDescent="0.3">
      <c r="B93">
        <f t="shared" si="2"/>
        <v>-97</v>
      </c>
      <c r="C93" s="10">
        <v>-97</v>
      </c>
    </row>
    <row r="94" spans="2:3" x14ac:dyDescent="0.3">
      <c r="B94">
        <f t="shared" si="2"/>
        <v>-86</v>
      </c>
      <c r="C94" s="10">
        <v>-86</v>
      </c>
    </row>
    <row r="95" spans="2:3" x14ac:dyDescent="0.3">
      <c r="B95">
        <f t="shared" si="2"/>
        <v>-92</v>
      </c>
      <c r="C95" s="10">
        <v>-92</v>
      </c>
    </row>
    <row r="96" spans="2:3" x14ac:dyDescent="0.3">
      <c r="B96">
        <f t="shared" si="2"/>
        <v>-92</v>
      </c>
      <c r="C96" s="10">
        <v>-92</v>
      </c>
    </row>
    <row r="97" spans="2:3" x14ac:dyDescent="0.3">
      <c r="B97">
        <f t="shared" si="2"/>
        <v>-98</v>
      </c>
      <c r="C97" s="10">
        <v>-98</v>
      </c>
    </row>
    <row r="98" spans="2:3" x14ac:dyDescent="0.3">
      <c r="B98">
        <f t="shared" si="2"/>
        <v>-98</v>
      </c>
      <c r="C98" s="10">
        <v>-98</v>
      </c>
    </row>
    <row r="99" spans="2:3" x14ac:dyDescent="0.3">
      <c r="B99">
        <f t="shared" si="2"/>
        <v>-97</v>
      </c>
      <c r="C99" s="10">
        <v>-97</v>
      </c>
    </row>
    <row r="100" spans="2:3" x14ac:dyDescent="0.3">
      <c r="B100">
        <f t="shared" si="2"/>
        <v>-97</v>
      </c>
      <c r="C100" s="10">
        <v>-97</v>
      </c>
    </row>
    <row r="101" spans="2:3" x14ac:dyDescent="0.3">
      <c r="B101">
        <f t="shared" si="2"/>
        <v>-98</v>
      </c>
      <c r="C101" s="10">
        <v>-98</v>
      </c>
    </row>
    <row r="102" spans="2:3" x14ac:dyDescent="0.3">
      <c r="B102">
        <f t="shared" si="2"/>
        <v>-106</v>
      </c>
      <c r="C102" s="10">
        <v>-106</v>
      </c>
    </row>
    <row r="103" spans="2:3" x14ac:dyDescent="0.3">
      <c r="B103">
        <f t="shared" si="2"/>
        <v>-102</v>
      </c>
      <c r="C103" s="10">
        <v>-102</v>
      </c>
    </row>
    <row r="104" spans="2:3" x14ac:dyDescent="0.3">
      <c r="B104">
        <f t="shared" si="2"/>
        <v>-100</v>
      </c>
      <c r="C104" s="10">
        <v>-100</v>
      </c>
    </row>
    <row r="105" spans="2:3" x14ac:dyDescent="0.3">
      <c r="B105">
        <f t="shared" si="2"/>
        <v>-105</v>
      </c>
      <c r="C105" s="10">
        <v>-105</v>
      </c>
    </row>
    <row r="106" spans="2:3" x14ac:dyDescent="0.3">
      <c r="B106">
        <f t="shared" si="2"/>
        <v>-107</v>
      </c>
      <c r="C106" s="10">
        <v>-107</v>
      </c>
    </row>
    <row r="107" spans="2:3" x14ac:dyDescent="0.3">
      <c r="B107">
        <f t="shared" si="2"/>
        <v>-108</v>
      </c>
      <c r="C107" s="10">
        <v>-108</v>
      </c>
    </row>
    <row r="108" spans="2:3" x14ac:dyDescent="0.3">
      <c r="B108">
        <f t="shared" si="2"/>
        <v>-106</v>
      </c>
      <c r="C108" s="10">
        <v>-106</v>
      </c>
    </row>
    <row r="109" spans="2:3" x14ac:dyDescent="0.3">
      <c r="B109">
        <f t="shared" si="2"/>
        <v>-103</v>
      </c>
      <c r="C109" s="10">
        <v>-103</v>
      </c>
    </row>
    <row r="110" spans="2:3" x14ac:dyDescent="0.3">
      <c r="B110">
        <f t="shared" si="2"/>
        <v>-83</v>
      </c>
      <c r="C110" s="10">
        <v>-83</v>
      </c>
    </row>
    <row r="111" spans="2:3" x14ac:dyDescent="0.3">
      <c r="B111">
        <f t="shared" si="2"/>
        <v>-93</v>
      </c>
      <c r="C111" s="10">
        <v>-93</v>
      </c>
    </row>
    <row r="112" spans="2:3" x14ac:dyDescent="0.3">
      <c r="B112">
        <f t="shared" si="2"/>
        <v>-92</v>
      </c>
      <c r="C112" s="10">
        <v>-92</v>
      </c>
    </row>
    <row r="113" spans="2:3" x14ac:dyDescent="0.3">
      <c r="B113">
        <f t="shared" si="2"/>
        <v>-94</v>
      </c>
      <c r="C113" s="10">
        <v>-94</v>
      </c>
    </row>
    <row r="114" spans="2:3" x14ac:dyDescent="0.3">
      <c r="B114">
        <f t="shared" si="2"/>
        <v>-103</v>
      </c>
      <c r="C114" s="10">
        <v>-103</v>
      </c>
    </row>
    <row r="115" spans="2:3" x14ac:dyDescent="0.3">
      <c r="B115">
        <f t="shared" si="2"/>
        <v>-98</v>
      </c>
      <c r="C115" s="10">
        <v>-98</v>
      </c>
    </row>
    <row r="116" spans="2:3" x14ac:dyDescent="0.3">
      <c r="B116">
        <f t="shared" si="2"/>
        <v>-95</v>
      </c>
      <c r="C116" s="10">
        <v>-95</v>
      </c>
    </row>
    <row r="117" spans="2:3" x14ac:dyDescent="0.3">
      <c r="B117">
        <f t="shared" si="2"/>
        <v>-96</v>
      </c>
      <c r="C117" s="10">
        <v>-96</v>
      </c>
    </row>
    <row r="118" spans="2:3" x14ac:dyDescent="0.3">
      <c r="B118">
        <f t="shared" si="2"/>
        <v>-86</v>
      </c>
      <c r="C118" s="10">
        <v>-86</v>
      </c>
    </row>
    <row r="119" spans="2:3" x14ac:dyDescent="0.3">
      <c r="B119">
        <f t="shared" si="2"/>
        <v>-83</v>
      </c>
      <c r="C119" s="10">
        <v>-83</v>
      </c>
    </row>
    <row r="120" spans="2:3" x14ac:dyDescent="0.3">
      <c r="B120">
        <f t="shared" si="2"/>
        <v>-89</v>
      </c>
      <c r="C120" s="10">
        <v>-89</v>
      </c>
    </row>
    <row r="121" spans="2:3" x14ac:dyDescent="0.3">
      <c r="B121">
        <f t="shared" si="2"/>
        <v>-84</v>
      </c>
      <c r="C121" s="10">
        <v>-84</v>
      </c>
    </row>
    <row r="122" spans="2:3" x14ac:dyDescent="0.3">
      <c r="B122">
        <f t="shared" si="2"/>
        <v>-89</v>
      </c>
      <c r="C122" s="10">
        <v>-89</v>
      </c>
    </row>
    <row r="123" spans="2:3" x14ac:dyDescent="0.3">
      <c r="B123">
        <f t="shared" si="2"/>
        <v>-87</v>
      </c>
      <c r="C123" s="10">
        <v>-87</v>
      </c>
    </row>
    <row r="124" spans="2:3" x14ac:dyDescent="0.3">
      <c r="B124">
        <f t="shared" si="2"/>
        <v>-73</v>
      </c>
      <c r="C124" s="10">
        <v>-73</v>
      </c>
    </row>
    <row r="125" spans="2:3" x14ac:dyDescent="0.3">
      <c r="B125">
        <f t="shared" si="2"/>
        <v>-79</v>
      </c>
      <c r="C125" s="10">
        <v>-79</v>
      </c>
    </row>
    <row r="126" spans="2:3" x14ac:dyDescent="0.3">
      <c r="B126">
        <f t="shared" si="2"/>
        <v>-87</v>
      </c>
      <c r="C126" s="10">
        <v>-87</v>
      </c>
    </row>
    <row r="127" spans="2:3" x14ac:dyDescent="0.3">
      <c r="B127">
        <f t="shared" si="2"/>
        <v>-92</v>
      </c>
      <c r="C127" s="10">
        <v>-92</v>
      </c>
    </row>
    <row r="128" spans="2:3" x14ac:dyDescent="0.3">
      <c r="B128">
        <f t="shared" si="2"/>
        <v>-71</v>
      </c>
      <c r="C128" s="10">
        <v>-71</v>
      </c>
    </row>
    <row r="129" spans="2:3" x14ac:dyDescent="0.3">
      <c r="B129">
        <f t="shared" si="2"/>
        <v>-96</v>
      </c>
      <c r="C129" s="10">
        <v>-96</v>
      </c>
    </row>
    <row r="130" spans="2:3" x14ac:dyDescent="0.3">
      <c r="B130">
        <f t="shared" si="2"/>
        <v>-96</v>
      </c>
      <c r="C130" s="10">
        <v>-96</v>
      </c>
    </row>
    <row r="131" spans="2:3" x14ac:dyDescent="0.3">
      <c r="B131">
        <f t="shared" si="2"/>
        <v>-94</v>
      </c>
      <c r="C131" s="10">
        <v>-94</v>
      </c>
    </row>
    <row r="132" spans="2:3" x14ac:dyDescent="0.3">
      <c r="B132">
        <f t="shared" si="2"/>
        <v>-96</v>
      </c>
      <c r="C132" s="10">
        <v>-96</v>
      </c>
    </row>
    <row r="133" spans="2:3" x14ac:dyDescent="0.3">
      <c r="B133">
        <f t="shared" si="2"/>
        <v>-98</v>
      </c>
      <c r="C133" s="10">
        <v>-98</v>
      </c>
    </row>
    <row r="134" spans="2:3" x14ac:dyDescent="0.3">
      <c r="B134">
        <f t="shared" si="2"/>
        <v>-99</v>
      </c>
      <c r="C134" s="10">
        <v>-99</v>
      </c>
    </row>
    <row r="135" spans="2:3" x14ac:dyDescent="0.3">
      <c r="B135">
        <f t="shared" si="2"/>
        <v>-99</v>
      </c>
      <c r="C135" s="10">
        <v>-99</v>
      </c>
    </row>
    <row r="136" spans="2:3" x14ac:dyDescent="0.3">
      <c r="B136">
        <f t="shared" si="2"/>
        <v>-96</v>
      </c>
      <c r="C136" s="10">
        <v>-96</v>
      </c>
    </row>
    <row r="137" spans="2:3" x14ac:dyDescent="0.3">
      <c r="B137">
        <f t="shared" si="2"/>
        <v>-86</v>
      </c>
      <c r="C137" s="10">
        <v>-86</v>
      </c>
    </row>
    <row r="138" spans="2:3" x14ac:dyDescent="0.3">
      <c r="B138">
        <f t="shared" si="2"/>
        <v>-85</v>
      </c>
      <c r="C138" s="10">
        <v>-85</v>
      </c>
    </row>
    <row r="139" spans="2:3" x14ac:dyDescent="0.3">
      <c r="B139">
        <f t="shared" si="2"/>
        <v>-75</v>
      </c>
      <c r="C139" s="10">
        <v>-75</v>
      </c>
    </row>
    <row r="140" spans="2:3" x14ac:dyDescent="0.3">
      <c r="B140">
        <f t="shared" si="2"/>
        <v>-88</v>
      </c>
      <c r="C140" s="10">
        <v>-88</v>
      </c>
    </row>
    <row r="141" spans="2:3" x14ac:dyDescent="0.3">
      <c r="B141">
        <f t="shared" si="2"/>
        <v>-90</v>
      </c>
      <c r="C141" s="10">
        <v>-90</v>
      </c>
    </row>
    <row r="142" spans="2:3" x14ac:dyDescent="0.3">
      <c r="B142">
        <f t="shared" si="2"/>
        <v>-93</v>
      </c>
      <c r="C142" s="10">
        <v>-93</v>
      </c>
    </row>
    <row r="143" spans="2:3" x14ac:dyDescent="0.3">
      <c r="B143">
        <f t="shared" si="2"/>
        <v>-93</v>
      </c>
      <c r="C143" s="10">
        <v>-93</v>
      </c>
    </row>
    <row r="144" spans="2:3" x14ac:dyDescent="0.3">
      <c r="B144">
        <f t="shared" si="2"/>
        <v>-98</v>
      </c>
      <c r="C144" s="10">
        <v>-98</v>
      </c>
    </row>
    <row r="145" spans="2:3" x14ac:dyDescent="0.3">
      <c r="B145">
        <f t="shared" ref="B145" si="3">C145</f>
        <v>-97</v>
      </c>
      <c r="C145" s="10">
        <v>-97</v>
      </c>
    </row>
    <row r="146" spans="2:3" x14ac:dyDescent="0.3">
      <c r="B146">
        <f>C146+1</f>
        <v>-96</v>
      </c>
      <c r="C146" s="10">
        <v>-97</v>
      </c>
    </row>
    <row r="147" spans="2:3" x14ac:dyDescent="0.3">
      <c r="B147">
        <f t="shared" ref="B147:B175" si="4">C147+1</f>
        <v>-102</v>
      </c>
      <c r="C147" s="10">
        <v>-103</v>
      </c>
    </row>
    <row r="148" spans="2:3" x14ac:dyDescent="0.3">
      <c r="B148">
        <f t="shared" si="4"/>
        <v>-106</v>
      </c>
      <c r="C148" s="10">
        <v>-107</v>
      </c>
    </row>
    <row r="149" spans="2:3" x14ac:dyDescent="0.3">
      <c r="B149">
        <f t="shared" si="4"/>
        <v>-104</v>
      </c>
      <c r="C149" s="10">
        <v>-105</v>
      </c>
    </row>
    <row r="150" spans="2:3" x14ac:dyDescent="0.3">
      <c r="B150">
        <f t="shared" si="4"/>
        <v>-101</v>
      </c>
      <c r="C150" s="10">
        <v>-102</v>
      </c>
    </row>
    <row r="151" spans="2:3" x14ac:dyDescent="0.3">
      <c r="B151">
        <f t="shared" si="4"/>
        <v>-101</v>
      </c>
      <c r="C151" s="10">
        <v>-102</v>
      </c>
    </row>
    <row r="152" spans="2:3" x14ac:dyDescent="0.3">
      <c r="B152">
        <f t="shared" si="4"/>
        <v>-101</v>
      </c>
      <c r="C152" s="10">
        <v>-102</v>
      </c>
    </row>
    <row r="153" spans="2:3" x14ac:dyDescent="0.3">
      <c r="B153">
        <f t="shared" si="4"/>
        <v>-97</v>
      </c>
      <c r="C153" s="10">
        <v>-98</v>
      </c>
    </row>
    <row r="154" spans="2:3" x14ac:dyDescent="0.3">
      <c r="B154">
        <f t="shared" si="4"/>
        <v>-97</v>
      </c>
      <c r="C154" s="10">
        <v>-98</v>
      </c>
    </row>
    <row r="155" spans="2:3" x14ac:dyDescent="0.3">
      <c r="B155">
        <f t="shared" si="4"/>
        <v>-97</v>
      </c>
      <c r="C155" s="10">
        <v>-98</v>
      </c>
    </row>
    <row r="156" spans="2:3" x14ac:dyDescent="0.3">
      <c r="B156">
        <f t="shared" si="4"/>
        <v>-101</v>
      </c>
      <c r="C156" s="10">
        <v>-102</v>
      </c>
    </row>
    <row r="157" spans="2:3" x14ac:dyDescent="0.3">
      <c r="B157">
        <f t="shared" si="4"/>
        <v>-103</v>
      </c>
      <c r="C157" s="10">
        <v>-104</v>
      </c>
    </row>
    <row r="158" spans="2:3" x14ac:dyDescent="0.3">
      <c r="B158">
        <f t="shared" si="4"/>
        <v>-104</v>
      </c>
      <c r="C158" s="10">
        <v>-105</v>
      </c>
    </row>
    <row r="159" spans="2:3" x14ac:dyDescent="0.3">
      <c r="B159">
        <f t="shared" si="4"/>
        <v>-101</v>
      </c>
      <c r="C159" s="10">
        <v>-102</v>
      </c>
    </row>
    <row r="160" spans="2:3" x14ac:dyDescent="0.3">
      <c r="B160">
        <f t="shared" si="4"/>
        <v>-104</v>
      </c>
      <c r="C160" s="10">
        <v>-105</v>
      </c>
    </row>
    <row r="161" spans="2:3" x14ac:dyDescent="0.3">
      <c r="B161">
        <f t="shared" si="4"/>
        <v>-106</v>
      </c>
      <c r="C161" s="10">
        <v>-107</v>
      </c>
    </row>
    <row r="162" spans="2:3" x14ac:dyDescent="0.3">
      <c r="B162">
        <f>C162+1</f>
        <v>-106</v>
      </c>
      <c r="C162" s="10">
        <v>-107</v>
      </c>
    </row>
    <row r="163" spans="2:3" x14ac:dyDescent="0.3">
      <c r="B163">
        <f t="shared" si="4"/>
        <v>-95</v>
      </c>
      <c r="C163" s="10">
        <v>-96</v>
      </c>
    </row>
    <row r="164" spans="2:3" x14ac:dyDescent="0.3">
      <c r="B164">
        <f t="shared" si="4"/>
        <v>-97</v>
      </c>
      <c r="C164" s="10">
        <v>-98</v>
      </c>
    </row>
    <row r="165" spans="2:3" x14ac:dyDescent="0.3">
      <c r="B165">
        <f t="shared" si="4"/>
        <v>-95</v>
      </c>
      <c r="C165" s="10">
        <v>-96</v>
      </c>
    </row>
    <row r="166" spans="2:3" x14ac:dyDescent="0.3">
      <c r="B166">
        <f t="shared" si="4"/>
        <v>-96</v>
      </c>
      <c r="C166" s="10">
        <v>-97</v>
      </c>
    </row>
    <row r="167" spans="2:3" x14ac:dyDescent="0.3">
      <c r="B167">
        <f t="shared" si="4"/>
        <v>-95</v>
      </c>
      <c r="C167" s="10">
        <v>-96</v>
      </c>
    </row>
    <row r="168" spans="2:3" x14ac:dyDescent="0.3">
      <c r="B168">
        <f t="shared" si="4"/>
        <v>-95</v>
      </c>
      <c r="C168" s="10">
        <v>-96</v>
      </c>
    </row>
    <row r="169" spans="2:3" x14ac:dyDescent="0.3">
      <c r="B169">
        <f t="shared" si="4"/>
        <v>-94</v>
      </c>
      <c r="C169" s="10">
        <v>-95</v>
      </c>
    </row>
    <row r="170" spans="2:3" x14ac:dyDescent="0.3">
      <c r="B170">
        <f t="shared" si="4"/>
        <v>-93</v>
      </c>
      <c r="C170" s="10">
        <v>-94</v>
      </c>
    </row>
    <row r="171" spans="2:3" x14ac:dyDescent="0.3">
      <c r="B171">
        <f t="shared" si="4"/>
        <v>-93</v>
      </c>
      <c r="C171" s="10">
        <v>-94</v>
      </c>
    </row>
    <row r="172" spans="2:3" x14ac:dyDescent="0.3">
      <c r="B172">
        <f t="shared" si="4"/>
        <v>-82</v>
      </c>
      <c r="C172" s="10">
        <v>-83</v>
      </c>
    </row>
    <row r="173" spans="2:3" x14ac:dyDescent="0.3">
      <c r="B173">
        <f t="shared" si="4"/>
        <v>-86</v>
      </c>
      <c r="C173" s="10">
        <v>-87</v>
      </c>
    </row>
    <row r="174" spans="2:3" x14ac:dyDescent="0.3">
      <c r="B174">
        <f t="shared" si="4"/>
        <v>-87</v>
      </c>
      <c r="C174" s="10">
        <v>-88</v>
      </c>
    </row>
    <row r="175" spans="2:3" x14ac:dyDescent="0.3">
      <c r="B175">
        <f t="shared" si="4"/>
        <v>-90</v>
      </c>
      <c r="C175" s="10">
        <v>-91</v>
      </c>
    </row>
    <row r="176" spans="2:3" x14ac:dyDescent="0.3">
      <c r="B176">
        <f>C176-1</f>
        <v>-91</v>
      </c>
      <c r="C176" s="10">
        <v>-90</v>
      </c>
    </row>
    <row r="177" spans="2:3" x14ac:dyDescent="0.3">
      <c r="B177">
        <f t="shared" ref="B177:B211" si="5">C177-1</f>
        <v>-91</v>
      </c>
      <c r="C177" s="10">
        <v>-90</v>
      </c>
    </row>
    <row r="178" spans="2:3" x14ac:dyDescent="0.3">
      <c r="B178">
        <f t="shared" si="5"/>
        <v>-92</v>
      </c>
      <c r="C178" s="10">
        <v>-91</v>
      </c>
    </row>
    <row r="179" spans="2:3" x14ac:dyDescent="0.3">
      <c r="B179">
        <f t="shared" si="5"/>
        <v>-93</v>
      </c>
      <c r="C179" s="10">
        <v>-92</v>
      </c>
    </row>
    <row r="180" spans="2:3" x14ac:dyDescent="0.3">
      <c r="B180">
        <f t="shared" si="5"/>
        <v>-95</v>
      </c>
      <c r="C180" s="10">
        <v>-94</v>
      </c>
    </row>
    <row r="181" spans="2:3" x14ac:dyDescent="0.3">
      <c r="B181">
        <f t="shared" si="5"/>
        <v>-94</v>
      </c>
      <c r="C181" s="10">
        <v>-93</v>
      </c>
    </row>
    <row r="182" spans="2:3" x14ac:dyDescent="0.3">
      <c r="B182">
        <f t="shared" si="5"/>
        <v>-90</v>
      </c>
      <c r="C182" s="10">
        <v>-89</v>
      </c>
    </row>
    <row r="183" spans="2:3" x14ac:dyDescent="0.3">
      <c r="B183">
        <f t="shared" si="5"/>
        <v>-86</v>
      </c>
      <c r="C183" s="10">
        <v>-85</v>
      </c>
    </row>
    <row r="184" spans="2:3" x14ac:dyDescent="0.3">
      <c r="B184">
        <f t="shared" si="5"/>
        <v>-97</v>
      </c>
      <c r="C184" s="10">
        <v>-96</v>
      </c>
    </row>
    <row r="185" spans="2:3" x14ac:dyDescent="0.3">
      <c r="B185">
        <f t="shared" si="5"/>
        <v>-86</v>
      </c>
      <c r="C185" s="10">
        <v>-85</v>
      </c>
    </row>
    <row r="186" spans="2:3" x14ac:dyDescent="0.3">
      <c r="B186">
        <f t="shared" si="5"/>
        <v>-101</v>
      </c>
      <c r="C186" s="10">
        <v>-100</v>
      </c>
    </row>
    <row r="187" spans="2:3" x14ac:dyDescent="0.3">
      <c r="B187">
        <f t="shared" si="5"/>
        <v>-103</v>
      </c>
      <c r="C187" s="10">
        <v>-102</v>
      </c>
    </row>
    <row r="188" spans="2:3" x14ac:dyDescent="0.3">
      <c r="B188">
        <f t="shared" si="5"/>
        <v>-97</v>
      </c>
      <c r="C188" s="10">
        <v>-96</v>
      </c>
    </row>
    <row r="189" spans="2:3" x14ac:dyDescent="0.3">
      <c r="B189">
        <f t="shared" si="5"/>
        <v>-97</v>
      </c>
      <c r="C189" s="10">
        <v>-96</v>
      </c>
    </row>
    <row r="190" spans="2:3" x14ac:dyDescent="0.3">
      <c r="B190">
        <f t="shared" si="5"/>
        <v>-97</v>
      </c>
      <c r="C190" s="10">
        <v>-96</v>
      </c>
    </row>
    <row r="191" spans="2:3" x14ac:dyDescent="0.3">
      <c r="B191">
        <f t="shared" si="5"/>
        <v>-107</v>
      </c>
      <c r="C191" s="10">
        <v>-106</v>
      </c>
    </row>
    <row r="192" spans="2:3" x14ac:dyDescent="0.3">
      <c r="B192">
        <f t="shared" si="5"/>
        <v>-101</v>
      </c>
      <c r="C192" s="10">
        <v>-100</v>
      </c>
    </row>
    <row r="193" spans="2:3" x14ac:dyDescent="0.3">
      <c r="B193">
        <f t="shared" si="5"/>
        <v>-107</v>
      </c>
      <c r="C193" s="10">
        <v>-106</v>
      </c>
    </row>
    <row r="194" spans="2:3" x14ac:dyDescent="0.3">
      <c r="B194">
        <f t="shared" si="5"/>
        <v>-108</v>
      </c>
      <c r="C194" s="10">
        <v>-107</v>
      </c>
    </row>
    <row r="195" spans="2:3" x14ac:dyDescent="0.3">
      <c r="B195">
        <f t="shared" si="5"/>
        <v>-114</v>
      </c>
      <c r="C195" s="10">
        <v>-113</v>
      </c>
    </row>
    <row r="196" spans="2:3" x14ac:dyDescent="0.3">
      <c r="B196">
        <f t="shared" si="5"/>
        <v>-109</v>
      </c>
      <c r="C196" s="10">
        <v>-108</v>
      </c>
    </row>
    <row r="197" spans="2:3" x14ac:dyDescent="0.3">
      <c r="B197">
        <f t="shared" si="5"/>
        <v>-95</v>
      </c>
      <c r="C197" s="10">
        <v>-94</v>
      </c>
    </row>
    <row r="198" spans="2:3" x14ac:dyDescent="0.3">
      <c r="B198">
        <f t="shared" si="5"/>
        <v>-102</v>
      </c>
      <c r="C198" s="10">
        <v>-101</v>
      </c>
    </row>
    <row r="199" spans="2:3" x14ac:dyDescent="0.3">
      <c r="B199">
        <f t="shared" si="5"/>
        <v>-94</v>
      </c>
      <c r="C199" s="10">
        <v>-93</v>
      </c>
    </row>
    <row r="200" spans="2:3" x14ac:dyDescent="0.3">
      <c r="B200">
        <f t="shared" si="5"/>
        <v>-87</v>
      </c>
      <c r="C200" s="10">
        <v>-86</v>
      </c>
    </row>
    <row r="201" spans="2:3" x14ac:dyDescent="0.3">
      <c r="B201">
        <f t="shared" si="5"/>
        <v>-89</v>
      </c>
      <c r="C201" s="10">
        <v>-88</v>
      </c>
    </row>
    <row r="202" spans="2:3" x14ac:dyDescent="0.3">
      <c r="B202">
        <f t="shared" si="5"/>
        <v>-96</v>
      </c>
      <c r="C202" s="10">
        <v>-95</v>
      </c>
    </row>
    <row r="203" spans="2:3" x14ac:dyDescent="0.3">
      <c r="B203">
        <f t="shared" si="5"/>
        <v>-95</v>
      </c>
      <c r="C203" s="10">
        <v>-94</v>
      </c>
    </row>
    <row r="204" spans="2:3" x14ac:dyDescent="0.3">
      <c r="B204">
        <f t="shared" si="5"/>
        <v>-98</v>
      </c>
      <c r="C204" s="10">
        <v>-97</v>
      </c>
    </row>
    <row r="205" spans="2:3" x14ac:dyDescent="0.3">
      <c r="B205">
        <f t="shared" si="5"/>
        <v>-98</v>
      </c>
      <c r="C205" s="10">
        <v>-97</v>
      </c>
    </row>
    <row r="206" spans="2:3" x14ac:dyDescent="0.3">
      <c r="B206">
        <f t="shared" si="5"/>
        <v>-98</v>
      </c>
      <c r="C206" s="10">
        <v>-97</v>
      </c>
    </row>
    <row r="207" spans="2:3" x14ac:dyDescent="0.3">
      <c r="B207">
        <f t="shared" si="5"/>
        <v>-101</v>
      </c>
      <c r="C207" s="10">
        <v>-100</v>
      </c>
    </row>
    <row r="208" spans="2:3" x14ac:dyDescent="0.3">
      <c r="B208">
        <f t="shared" si="5"/>
        <v>-102</v>
      </c>
      <c r="C208" s="10">
        <v>-101</v>
      </c>
    </row>
    <row r="209" spans="2:3" x14ac:dyDescent="0.3">
      <c r="B209">
        <f t="shared" si="5"/>
        <v>-100</v>
      </c>
      <c r="C209" s="10">
        <v>-99</v>
      </c>
    </row>
    <row r="210" spans="2:3" x14ac:dyDescent="0.3">
      <c r="B210">
        <f t="shared" si="5"/>
        <v>-94</v>
      </c>
      <c r="C210" s="10">
        <v>-93</v>
      </c>
    </row>
    <row r="211" spans="2:3" x14ac:dyDescent="0.3">
      <c r="B211">
        <f t="shared" si="5"/>
        <v>-98</v>
      </c>
      <c r="C211" s="10">
        <v>-97</v>
      </c>
    </row>
    <row r="212" spans="2:3" x14ac:dyDescent="0.3">
      <c r="B212">
        <f>C212</f>
        <v>-93</v>
      </c>
      <c r="C212" s="10">
        <v>-93</v>
      </c>
    </row>
    <row r="213" spans="2:3" x14ac:dyDescent="0.3">
      <c r="B213">
        <f t="shared" ref="B213:B259" si="6">C213</f>
        <v>-106</v>
      </c>
      <c r="C213" s="10">
        <v>-106</v>
      </c>
    </row>
    <row r="214" spans="2:3" x14ac:dyDescent="0.3">
      <c r="B214">
        <f t="shared" si="6"/>
        <v>-98</v>
      </c>
      <c r="C214" s="10">
        <v>-98</v>
      </c>
    </row>
    <row r="215" spans="2:3" x14ac:dyDescent="0.3">
      <c r="B215">
        <f t="shared" si="6"/>
        <v>-98</v>
      </c>
      <c r="C215" s="10">
        <v>-98</v>
      </c>
    </row>
    <row r="216" spans="2:3" x14ac:dyDescent="0.3">
      <c r="B216">
        <f t="shared" si="6"/>
        <v>-105</v>
      </c>
      <c r="C216" s="10">
        <v>-105</v>
      </c>
    </row>
    <row r="217" spans="2:3" x14ac:dyDescent="0.3">
      <c r="B217">
        <f t="shared" si="6"/>
        <v>-106</v>
      </c>
      <c r="C217" s="10">
        <v>-106</v>
      </c>
    </row>
    <row r="218" spans="2:3" x14ac:dyDescent="0.3">
      <c r="B218">
        <f t="shared" si="6"/>
        <v>-107</v>
      </c>
      <c r="C218" s="10">
        <v>-107</v>
      </c>
    </row>
    <row r="219" spans="2:3" x14ac:dyDescent="0.3">
      <c r="B219">
        <f t="shared" si="6"/>
        <v>-107</v>
      </c>
      <c r="C219" s="10">
        <v>-107</v>
      </c>
    </row>
    <row r="220" spans="2:3" x14ac:dyDescent="0.3">
      <c r="B220">
        <f t="shared" si="6"/>
        <v>-108</v>
      </c>
      <c r="C220" s="10">
        <v>-108</v>
      </c>
    </row>
    <row r="221" spans="2:3" x14ac:dyDescent="0.3">
      <c r="B221">
        <f t="shared" si="6"/>
        <v>-104</v>
      </c>
      <c r="C221" s="10">
        <v>-104</v>
      </c>
    </row>
    <row r="222" spans="2:3" x14ac:dyDescent="0.3">
      <c r="B222">
        <f t="shared" si="6"/>
        <v>-97</v>
      </c>
      <c r="C222" s="10">
        <v>-97</v>
      </c>
    </row>
    <row r="223" spans="2:3" x14ac:dyDescent="0.3">
      <c r="B223">
        <f t="shared" si="6"/>
        <v>-98</v>
      </c>
      <c r="C223" s="10">
        <v>-98</v>
      </c>
    </row>
    <row r="224" spans="2:3" x14ac:dyDescent="0.3">
      <c r="B224">
        <f t="shared" si="6"/>
        <v>-95</v>
      </c>
      <c r="C224" s="10">
        <v>-95</v>
      </c>
    </row>
    <row r="225" spans="2:3" x14ac:dyDescent="0.3">
      <c r="B225">
        <f t="shared" si="6"/>
        <v>-95</v>
      </c>
      <c r="C225" s="10">
        <v>-95</v>
      </c>
    </row>
    <row r="226" spans="2:3" x14ac:dyDescent="0.3">
      <c r="B226">
        <f t="shared" si="6"/>
        <v>-108</v>
      </c>
      <c r="C226" s="10">
        <v>-108</v>
      </c>
    </row>
    <row r="227" spans="2:3" x14ac:dyDescent="0.3">
      <c r="B227">
        <f t="shared" si="6"/>
        <v>-108</v>
      </c>
      <c r="C227" s="10">
        <v>-108</v>
      </c>
    </row>
    <row r="228" spans="2:3" x14ac:dyDescent="0.3">
      <c r="B228">
        <f t="shared" si="6"/>
        <v>-108</v>
      </c>
      <c r="C228" s="10">
        <v>-108</v>
      </c>
    </row>
    <row r="229" spans="2:3" x14ac:dyDescent="0.3">
      <c r="B229">
        <f t="shared" si="6"/>
        <v>-102</v>
      </c>
      <c r="C229" s="10">
        <v>-102</v>
      </c>
    </row>
    <row r="230" spans="2:3" x14ac:dyDescent="0.3">
      <c r="B230">
        <f t="shared" si="6"/>
        <v>-103</v>
      </c>
      <c r="C230" s="10">
        <v>-103</v>
      </c>
    </row>
    <row r="231" spans="2:3" x14ac:dyDescent="0.3">
      <c r="B231">
        <f t="shared" si="6"/>
        <v>-108</v>
      </c>
      <c r="C231" s="10">
        <v>-108</v>
      </c>
    </row>
    <row r="232" spans="2:3" x14ac:dyDescent="0.3">
      <c r="B232">
        <f t="shared" si="6"/>
        <v>-100</v>
      </c>
      <c r="C232" s="10">
        <v>-100</v>
      </c>
    </row>
    <row r="233" spans="2:3" x14ac:dyDescent="0.3">
      <c r="B233">
        <f t="shared" si="6"/>
        <v>-102</v>
      </c>
      <c r="C233" s="10">
        <v>-102</v>
      </c>
    </row>
    <row r="234" spans="2:3" x14ac:dyDescent="0.3">
      <c r="B234">
        <f t="shared" si="6"/>
        <v>-103</v>
      </c>
      <c r="C234" s="10">
        <v>-103</v>
      </c>
    </row>
    <row r="235" spans="2:3" x14ac:dyDescent="0.3">
      <c r="B235">
        <f t="shared" si="6"/>
        <v>-97</v>
      </c>
      <c r="C235" s="10">
        <v>-97</v>
      </c>
    </row>
    <row r="236" spans="2:3" x14ac:dyDescent="0.3">
      <c r="B236">
        <f t="shared" si="6"/>
        <v>-101</v>
      </c>
      <c r="C236" s="10">
        <v>-101</v>
      </c>
    </row>
    <row r="237" spans="2:3" x14ac:dyDescent="0.3">
      <c r="B237">
        <f t="shared" si="6"/>
        <v>-101</v>
      </c>
      <c r="C237" s="10">
        <v>-101</v>
      </c>
    </row>
    <row r="238" spans="2:3" x14ac:dyDescent="0.3">
      <c r="B238">
        <f t="shared" si="6"/>
        <v>-100</v>
      </c>
      <c r="C238" s="10">
        <v>-100</v>
      </c>
    </row>
    <row r="239" spans="2:3" x14ac:dyDescent="0.3">
      <c r="B239">
        <f t="shared" si="6"/>
        <v>-92</v>
      </c>
      <c r="C239" s="10">
        <v>-92</v>
      </c>
    </row>
    <row r="240" spans="2:3" x14ac:dyDescent="0.3">
      <c r="B240">
        <f t="shared" si="6"/>
        <v>-87</v>
      </c>
      <c r="C240" s="10">
        <v>-87</v>
      </c>
    </row>
    <row r="241" spans="2:3" x14ac:dyDescent="0.3">
      <c r="B241">
        <f t="shared" si="6"/>
        <v>-89</v>
      </c>
      <c r="C241" s="10">
        <v>-89</v>
      </c>
    </row>
    <row r="242" spans="2:3" x14ac:dyDescent="0.3">
      <c r="B242">
        <f t="shared" si="6"/>
        <v>-84</v>
      </c>
      <c r="C242" s="10">
        <v>-84</v>
      </c>
    </row>
    <row r="243" spans="2:3" x14ac:dyDescent="0.3">
      <c r="B243">
        <f t="shared" si="6"/>
        <v>-86</v>
      </c>
      <c r="C243" s="10">
        <v>-86</v>
      </c>
    </row>
    <row r="244" spans="2:3" x14ac:dyDescent="0.3">
      <c r="B244">
        <f t="shared" si="6"/>
        <v>-88</v>
      </c>
      <c r="C244" s="10">
        <v>-88</v>
      </c>
    </row>
    <row r="245" spans="2:3" x14ac:dyDescent="0.3">
      <c r="B245">
        <f t="shared" si="6"/>
        <v>-90</v>
      </c>
      <c r="C245" s="10">
        <v>-90</v>
      </c>
    </row>
    <row r="246" spans="2:3" x14ac:dyDescent="0.3">
      <c r="B246">
        <f t="shared" si="6"/>
        <v>-88</v>
      </c>
      <c r="C246" s="10">
        <v>-88</v>
      </c>
    </row>
    <row r="247" spans="2:3" x14ac:dyDescent="0.3">
      <c r="B247">
        <f t="shared" si="6"/>
        <v>-84</v>
      </c>
      <c r="C247" s="10">
        <v>-84</v>
      </c>
    </row>
    <row r="248" spans="2:3" x14ac:dyDescent="0.3">
      <c r="B248">
        <f t="shared" si="6"/>
        <v>-98</v>
      </c>
      <c r="C248" s="10">
        <v>-98</v>
      </c>
    </row>
    <row r="249" spans="2:3" x14ac:dyDescent="0.3">
      <c r="B249">
        <f t="shared" si="6"/>
        <v>-94</v>
      </c>
      <c r="C249" s="10">
        <v>-94</v>
      </c>
    </row>
    <row r="250" spans="2:3" x14ac:dyDescent="0.3">
      <c r="B250">
        <f t="shared" si="6"/>
        <v>-102</v>
      </c>
      <c r="C250" s="10">
        <v>-102</v>
      </c>
    </row>
    <row r="251" spans="2:3" x14ac:dyDescent="0.3">
      <c r="B251">
        <f t="shared" si="6"/>
        <v>-104</v>
      </c>
      <c r="C251" s="10">
        <v>-104</v>
      </c>
    </row>
    <row r="252" spans="2:3" x14ac:dyDescent="0.3">
      <c r="B252">
        <f t="shared" si="6"/>
        <v>-108</v>
      </c>
      <c r="C252" s="10">
        <v>-108</v>
      </c>
    </row>
    <row r="253" spans="2:3" x14ac:dyDescent="0.3">
      <c r="B253">
        <f t="shared" si="6"/>
        <v>-108</v>
      </c>
      <c r="C253" s="10">
        <v>-108</v>
      </c>
    </row>
    <row r="254" spans="2:3" x14ac:dyDescent="0.3">
      <c r="B254">
        <f t="shared" si="6"/>
        <v>-100</v>
      </c>
      <c r="C254" s="10">
        <v>-100</v>
      </c>
    </row>
    <row r="255" spans="2:3" x14ac:dyDescent="0.3">
      <c r="B255">
        <f t="shared" si="6"/>
        <v>-104</v>
      </c>
      <c r="C255" s="10">
        <v>-104</v>
      </c>
    </row>
    <row r="256" spans="2:3" x14ac:dyDescent="0.3">
      <c r="B256">
        <f t="shared" si="6"/>
        <v>-96</v>
      </c>
      <c r="C256" s="10">
        <v>-96</v>
      </c>
    </row>
    <row r="257" spans="2:3" x14ac:dyDescent="0.3">
      <c r="B257">
        <f t="shared" si="6"/>
        <v>-94</v>
      </c>
      <c r="C257" s="10">
        <v>-94</v>
      </c>
    </row>
    <row r="258" spans="2:3" x14ac:dyDescent="0.3">
      <c r="B258">
        <f t="shared" si="6"/>
        <v>-97</v>
      </c>
      <c r="C258" s="10">
        <v>-97</v>
      </c>
    </row>
    <row r="259" spans="2:3" x14ac:dyDescent="0.3">
      <c r="B259">
        <f t="shared" si="6"/>
        <v>-96</v>
      </c>
      <c r="C259" s="10">
        <v>-96</v>
      </c>
    </row>
    <row r="260" spans="2:3" x14ac:dyDescent="0.3">
      <c r="B260">
        <f>C260-1</f>
        <v>-99</v>
      </c>
      <c r="C260" s="10">
        <v>-98</v>
      </c>
    </row>
    <row r="261" spans="2:3" x14ac:dyDescent="0.3">
      <c r="B261">
        <f t="shared" ref="B261:B301" si="7">C261-1</f>
        <v>-94</v>
      </c>
      <c r="C261" s="10">
        <v>-93</v>
      </c>
    </row>
    <row r="262" spans="2:3" x14ac:dyDescent="0.3">
      <c r="B262">
        <f t="shared" si="7"/>
        <v>-94</v>
      </c>
      <c r="C262" s="10">
        <v>-93</v>
      </c>
    </row>
    <row r="263" spans="2:3" x14ac:dyDescent="0.3">
      <c r="B263">
        <f t="shared" si="7"/>
        <v>-90</v>
      </c>
      <c r="C263" s="10">
        <v>-89</v>
      </c>
    </row>
    <row r="264" spans="2:3" x14ac:dyDescent="0.3">
      <c r="B264">
        <f t="shared" si="7"/>
        <v>-112</v>
      </c>
      <c r="C264" s="10">
        <v>-111</v>
      </c>
    </row>
    <row r="265" spans="2:3" x14ac:dyDescent="0.3">
      <c r="B265">
        <f t="shared" si="7"/>
        <v>-115</v>
      </c>
      <c r="C265" s="10">
        <v>-114</v>
      </c>
    </row>
    <row r="266" spans="2:3" x14ac:dyDescent="0.3">
      <c r="B266">
        <f t="shared" si="7"/>
        <v>-117</v>
      </c>
      <c r="C266" s="10">
        <v>-116</v>
      </c>
    </row>
    <row r="267" spans="2:3" x14ac:dyDescent="0.3">
      <c r="B267">
        <f t="shared" si="7"/>
        <v>-116</v>
      </c>
      <c r="C267" s="10">
        <v>-115</v>
      </c>
    </row>
    <row r="268" spans="2:3" x14ac:dyDescent="0.3">
      <c r="B268">
        <f t="shared" si="7"/>
        <v>-112</v>
      </c>
      <c r="C268" s="10">
        <v>-111</v>
      </c>
    </row>
    <row r="269" spans="2:3" x14ac:dyDescent="0.3">
      <c r="B269">
        <f t="shared" si="7"/>
        <v>-108</v>
      </c>
      <c r="C269" s="10">
        <v>-107</v>
      </c>
    </row>
    <row r="270" spans="2:3" x14ac:dyDescent="0.3">
      <c r="B270">
        <f t="shared" si="7"/>
        <v>-107</v>
      </c>
      <c r="C270" s="10">
        <v>-106</v>
      </c>
    </row>
    <row r="271" spans="2:3" x14ac:dyDescent="0.3">
      <c r="B271">
        <f t="shared" si="7"/>
        <v>-113</v>
      </c>
      <c r="C271" s="10">
        <v>-112</v>
      </c>
    </row>
    <row r="272" spans="2:3" x14ac:dyDescent="0.3">
      <c r="B272">
        <f t="shared" si="7"/>
        <v>-115</v>
      </c>
      <c r="C272" s="10">
        <v>-114</v>
      </c>
    </row>
    <row r="273" spans="2:3" x14ac:dyDescent="0.3">
      <c r="B273">
        <f t="shared" si="7"/>
        <v>-113</v>
      </c>
      <c r="C273" s="10">
        <v>-112</v>
      </c>
    </row>
    <row r="274" spans="2:3" x14ac:dyDescent="0.3">
      <c r="B274">
        <f t="shared" si="7"/>
        <v>-104</v>
      </c>
      <c r="C274" s="10">
        <v>-103</v>
      </c>
    </row>
    <row r="275" spans="2:3" x14ac:dyDescent="0.3">
      <c r="B275">
        <f t="shared" si="7"/>
        <v>-102</v>
      </c>
      <c r="C275" s="10">
        <v>-101</v>
      </c>
    </row>
    <row r="276" spans="2:3" x14ac:dyDescent="0.3">
      <c r="B276">
        <f t="shared" si="7"/>
        <v>-109</v>
      </c>
      <c r="C276" s="10">
        <v>-108</v>
      </c>
    </row>
    <row r="277" spans="2:3" x14ac:dyDescent="0.3">
      <c r="B277">
        <f t="shared" si="7"/>
        <v>-108</v>
      </c>
      <c r="C277" s="10">
        <v>-107</v>
      </c>
    </row>
    <row r="278" spans="2:3" x14ac:dyDescent="0.3">
      <c r="B278">
        <f t="shared" si="7"/>
        <v>-105</v>
      </c>
      <c r="C278" s="10">
        <v>-104</v>
      </c>
    </row>
    <row r="279" spans="2:3" x14ac:dyDescent="0.3">
      <c r="B279">
        <f t="shared" si="7"/>
        <v>-105</v>
      </c>
      <c r="C279" s="10">
        <v>-104</v>
      </c>
    </row>
    <row r="280" spans="2:3" x14ac:dyDescent="0.3">
      <c r="B280">
        <f t="shared" si="7"/>
        <v>-105</v>
      </c>
      <c r="C280" s="10">
        <v>-104</v>
      </c>
    </row>
    <row r="281" spans="2:3" x14ac:dyDescent="0.3">
      <c r="B281">
        <f t="shared" si="7"/>
        <v>-107</v>
      </c>
      <c r="C281" s="10">
        <v>-106</v>
      </c>
    </row>
    <row r="282" spans="2:3" x14ac:dyDescent="0.3">
      <c r="B282">
        <f t="shared" si="7"/>
        <v>-107</v>
      </c>
      <c r="C282" s="10">
        <v>-106</v>
      </c>
    </row>
    <row r="283" spans="2:3" x14ac:dyDescent="0.3">
      <c r="B283">
        <f t="shared" si="7"/>
        <v>-107</v>
      </c>
      <c r="C283" s="10">
        <v>-106</v>
      </c>
    </row>
    <row r="284" spans="2:3" x14ac:dyDescent="0.3">
      <c r="B284">
        <f t="shared" si="7"/>
        <v>-104</v>
      </c>
      <c r="C284" s="10">
        <v>-103</v>
      </c>
    </row>
    <row r="285" spans="2:3" x14ac:dyDescent="0.3">
      <c r="B285">
        <f t="shared" si="7"/>
        <v>-105</v>
      </c>
      <c r="C285" s="10">
        <v>-104</v>
      </c>
    </row>
    <row r="286" spans="2:3" x14ac:dyDescent="0.3">
      <c r="B286">
        <f t="shared" si="7"/>
        <v>-100</v>
      </c>
      <c r="C286" s="10">
        <v>-99</v>
      </c>
    </row>
    <row r="287" spans="2:3" x14ac:dyDescent="0.3">
      <c r="B287">
        <f t="shared" si="7"/>
        <v>-108</v>
      </c>
      <c r="C287" s="10">
        <v>-107</v>
      </c>
    </row>
    <row r="288" spans="2:3" x14ac:dyDescent="0.3">
      <c r="B288">
        <f t="shared" si="7"/>
        <v>-105</v>
      </c>
      <c r="C288" s="10">
        <v>-104</v>
      </c>
    </row>
    <row r="289" spans="2:3" x14ac:dyDescent="0.3">
      <c r="B289">
        <f t="shared" si="7"/>
        <v>-104</v>
      </c>
      <c r="C289" s="10">
        <v>-103</v>
      </c>
    </row>
    <row r="290" spans="2:3" x14ac:dyDescent="0.3">
      <c r="B290">
        <f t="shared" si="7"/>
        <v>-104</v>
      </c>
      <c r="C290" s="10">
        <v>-103</v>
      </c>
    </row>
    <row r="291" spans="2:3" x14ac:dyDescent="0.3">
      <c r="B291">
        <f t="shared" si="7"/>
        <v>-99</v>
      </c>
      <c r="C291" s="10">
        <v>-98</v>
      </c>
    </row>
    <row r="292" spans="2:3" x14ac:dyDescent="0.3">
      <c r="B292">
        <f t="shared" si="7"/>
        <v>-96</v>
      </c>
      <c r="C292" s="10">
        <v>-95</v>
      </c>
    </row>
    <row r="293" spans="2:3" x14ac:dyDescent="0.3">
      <c r="B293">
        <f t="shared" si="7"/>
        <v>-103</v>
      </c>
      <c r="C293" s="10">
        <v>-102</v>
      </c>
    </row>
    <row r="294" spans="2:3" x14ac:dyDescent="0.3">
      <c r="B294">
        <f t="shared" si="7"/>
        <v>-100</v>
      </c>
      <c r="C294" s="10">
        <v>-99</v>
      </c>
    </row>
    <row r="295" spans="2:3" x14ac:dyDescent="0.3">
      <c r="B295">
        <f t="shared" si="7"/>
        <v>-100</v>
      </c>
      <c r="C295" s="10">
        <v>-99</v>
      </c>
    </row>
    <row r="296" spans="2:3" x14ac:dyDescent="0.3">
      <c r="B296">
        <f t="shared" si="7"/>
        <v>-104</v>
      </c>
      <c r="C296" s="10">
        <v>-103</v>
      </c>
    </row>
    <row r="297" spans="2:3" x14ac:dyDescent="0.3">
      <c r="B297">
        <f t="shared" si="7"/>
        <v>-102</v>
      </c>
      <c r="C297" s="10">
        <v>-101</v>
      </c>
    </row>
    <row r="298" spans="2:3" x14ac:dyDescent="0.3">
      <c r="B298">
        <f t="shared" si="7"/>
        <v>-103</v>
      </c>
      <c r="C298" s="10">
        <v>-102</v>
      </c>
    </row>
    <row r="299" spans="2:3" x14ac:dyDescent="0.3">
      <c r="B299">
        <f t="shared" si="7"/>
        <v>-100</v>
      </c>
      <c r="C299" s="10">
        <v>-99</v>
      </c>
    </row>
    <row r="300" spans="2:3" x14ac:dyDescent="0.3">
      <c r="B300">
        <f t="shared" si="7"/>
        <v>-99</v>
      </c>
      <c r="C300" s="10">
        <v>-98</v>
      </c>
    </row>
    <row r="301" spans="2:3" x14ac:dyDescent="0.3">
      <c r="B301">
        <f t="shared" si="7"/>
        <v>-98</v>
      </c>
      <c r="C301" s="10">
        <v>-97</v>
      </c>
    </row>
    <row r="302" spans="2:3" x14ac:dyDescent="0.3">
      <c r="B302">
        <f>C302+1</f>
        <v>-91</v>
      </c>
      <c r="C302" s="10">
        <v>-92</v>
      </c>
    </row>
    <row r="303" spans="2:3" x14ac:dyDescent="0.3">
      <c r="B303">
        <f t="shared" ref="B303:B339" si="8">C303+1</f>
        <v>-93</v>
      </c>
      <c r="C303" s="10">
        <v>-94</v>
      </c>
    </row>
    <row r="304" spans="2:3" x14ac:dyDescent="0.3">
      <c r="B304">
        <f t="shared" si="8"/>
        <v>-89</v>
      </c>
      <c r="C304" s="10">
        <v>-90</v>
      </c>
    </row>
    <row r="305" spans="2:3" x14ac:dyDescent="0.3">
      <c r="B305">
        <f t="shared" si="8"/>
        <v>-88</v>
      </c>
      <c r="C305" s="10">
        <v>-89</v>
      </c>
    </row>
    <row r="306" spans="2:3" x14ac:dyDescent="0.3">
      <c r="B306">
        <f t="shared" si="8"/>
        <v>-92</v>
      </c>
      <c r="C306" s="10">
        <v>-93</v>
      </c>
    </row>
    <row r="307" spans="2:3" x14ac:dyDescent="0.3">
      <c r="B307">
        <f t="shared" si="8"/>
        <v>-88</v>
      </c>
      <c r="C307" s="10">
        <v>-89</v>
      </c>
    </row>
    <row r="308" spans="2:3" x14ac:dyDescent="0.3">
      <c r="B308">
        <f t="shared" si="8"/>
        <v>-86</v>
      </c>
      <c r="C308" s="10">
        <v>-87</v>
      </c>
    </row>
    <row r="309" spans="2:3" x14ac:dyDescent="0.3">
      <c r="B309">
        <f t="shared" si="8"/>
        <v>-91</v>
      </c>
      <c r="C309" s="10">
        <v>-92</v>
      </c>
    </row>
    <row r="310" spans="2:3" x14ac:dyDescent="0.3">
      <c r="B310">
        <f t="shared" si="8"/>
        <v>-91</v>
      </c>
      <c r="C310" s="10">
        <v>-92</v>
      </c>
    </row>
    <row r="311" spans="2:3" x14ac:dyDescent="0.3">
      <c r="B311">
        <f t="shared" si="8"/>
        <v>-95</v>
      </c>
      <c r="C311" s="10">
        <v>-96</v>
      </c>
    </row>
    <row r="312" spans="2:3" x14ac:dyDescent="0.3">
      <c r="B312">
        <f t="shared" si="8"/>
        <v>-84</v>
      </c>
      <c r="C312" s="10">
        <v>-85</v>
      </c>
    </row>
    <row r="313" spans="2:3" x14ac:dyDescent="0.3">
      <c r="B313">
        <f t="shared" si="8"/>
        <v>-92</v>
      </c>
      <c r="C313" s="10">
        <v>-93</v>
      </c>
    </row>
    <row r="314" spans="2:3" x14ac:dyDescent="0.3">
      <c r="B314">
        <f t="shared" si="8"/>
        <v>-92</v>
      </c>
      <c r="C314" s="10">
        <v>-93</v>
      </c>
    </row>
    <row r="315" spans="2:3" x14ac:dyDescent="0.3">
      <c r="B315">
        <f t="shared" si="8"/>
        <v>-91</v>
      </c>
      <c r="C315" s="10">
        <v>-92</v>
      </c>
    </row>
    <row r="316" spans="2:3" x14ac:dyDescent="0.3">
      <c r="B316">
        <f t="shared" si="8"/>
        <v>-97</v>
      </c>
      <c r="C316" s="10">
        <v>-98</v>
      </c>
    </row>
    <row r="317" spans="2:3" x14ac:dyDescent="0.3">
      <c r="B317">
        <f t="shared" si="8"/>
        <v>-96</v>
      </c>
      <c r="C317" s="10">
        <v>-97</v>
      </c>
    </row>
    <row r="318" spans="2:3" x14ac:dyDescent="0.3">
      <c r="B318">
        <f t="shared" si="8"/>
        <v>-96</v>
      </c>
      <c r="C318" s="10">
        <v>-97</v>
      </c>
    </row>
    <row r="319" spans="2:3" x14ac:dyDescent="0.3">
      <c r="B319">
        <f t="shared" si="8"/>
        <v>-92</v>
      </c>
      <c r="C319" s="10">
        <v>-93</v>
      </c>
    </row>
    <row r="320" spans="2:3" x14ac:dyDescent="0.3">
      <c r="B320">
        <f t="shared" si="8"/>
        <v>-88</v>
      </c>
      <c r="C320" s="10">
        <v>-89</v>
      </c>
    </row>
    <row r="321" spans="2:3" x14ac:dyDescent="0.3">
      <c r="B321">
        <f t="shared" si="8"/>
        <v>-83</v>
      </c>
      <c r="C321" s="10">
        <v>-84</v>
      </c>
    </row>
    <row r="322" spans="2:3" x14ac:dyDescent="0.3">
      <c r="B322">
        <f t="shared" si="8"/>
        <v>-87</v>
      </c>
      <c r="C322" s="10">
        <v>-88</v>
      </c>
    </row>
    <row r="323" spans="2:3" x14ac:dyDescent="0.3">
      <c r="B323">
        <f t="shared" si="8"/>
        <v>-80</v>
      </c>
      <c r="C323" s="10">
        <v>-81</v>
      </c>
    </row>
    <row r="324" spans="2:3" x14ac:dyDescent="0.3">
      <c r="B324">
        <f t="shared" si="8"/>
        <v>-91</v>
      </c>
      <c r="C324" s="10">
        <v>-92</v>
      </c>
    </row>
    <row r="325" spans="2:3" x14ac:dyDescent="0.3">
      <c r="B325">
        <f t="shared" si="8"/>
        <v>-88</v>
      </c>
      <c r="C325" s="10">
        <v>-89</v>
      </c>
    </row>
    <row r="326" spans="2:3" x14ac:dyDescent="0.3">
      <c r="B326">
        <f t="shared" si="8"/>
        <v>-91</v>
      </c>
      <c r="C326" s="10">
        <v>-92</v>
      </c>
    </row>
    <row r="327" spans="2:3" x14ac:dyDescent="0.3">
      <c r="B327">
        <f t="shared" si="8"/>
        <v>-102</v>
      </c>
      <c r="C327" s="10">
        <v>-103</v>
      </c>
    </row>
    <row r="328" spans="2:3" x14ac:dyDescent="0.3">
      <c r="B328">
        <f t="shared" si="8"/>
        <v>-99</v>
      </c>
      <c r="C328" s="10">
        <v>-100</v>
      </c>
    </row>
    <row r="329" spans="2:3" x14ac:dyDescent="0.3">
      <c r="B329">
        <f t="shared" si="8"/>
        <v>-105</v>
      </c>
      <c r="C329" s="10">
        <v>-106</v>
      </c>
    </row>
    <row r="330" spans="2:3" x14ac:dyDescent="0.3">
      <c r="B330">
        <f t="shared" si="8"/>
        <v>-103</v>
      </c>
      <c r="C330" s="10">
        <v>-104</v>
      </c>
    </row>
    <row r="331" spans="2:3" x14ac:dyDescent="0.3">
      <c r="B331">
        <f t="shared" si="8"/>
        <v>-102</v>
      </c>
      <c r="C331" s="10">
        <v>-103</v>
      </c>
    </row>
    <row r="332" spans="2:3" x14ac:dyDescent="0.3">
      <c r="B332">
        <f t="shared" si="8"/>
        <v>-109</v>
      </c>
      <c r="C332" s="10">
        <v>-110</v>
      </c>
    </row>
    <row r="333" spans="2:3" x14ac:dyDescent="0.3">
      <c r="B333">
        <f t="shared" si="8"/>
        <v>-106</v>
      </c>
      <c r="C333" s="10">
        <v>-107</v>
      </c>
    </row>
    <row r="334" spans="2:3" x14ac:dyDescent="0.3">
      <c r="B334">
        <f t="shared" si="8"/>
        <v>-102</v>
      </c>
      <c r="C334" s="10">
        <v>-103</v>
      </c>
    </row>
    <row r="335" spans="2:3" x14ac:dyDescent="0.3">
      <c r="B335">
        <f t="shared" si="8"/>
        <v>-105</v>
      </c>
      <c r="C335" s="10">
        <v>-106</v>
      </c>
    </row>
    <row r="336" spans="2:3" x14ac:dyDescent="0.3">
      <c r="B336">
        <f t="shared" si="8"/>
        <v>-117</v>
      </c>
      <c r="C336" s="10">
        <v>-118</v>
      </c>
    </row>
    <row r="337" spans="2:3" x14ac:dyDescent="0.3">
      <c r="B337">
        <f t="shared" si="8"/>
        <v>-90</v>
      </c>
      <c r="C337" s="10">
        <v>-91</v>
      </c>
    </row>
    <row r="338" spans="2:3" x14ac:dyDescent="0.3">
      <c r="B338">
        <f t="shared" si="8"/>
        <v>-86</v>
      </c>
      <c r="C338" s="10">
        <v>-87</v>
      </c>
    </row>
    <row r="339" spans="2:3" x14ac:dyDescent="0.3">
      <c r="B339">
        <f t="shared" si="8"/>
        <v>-88</v>
      </c>
      <c r="C339" s="10">
        <v>-89</v>
      </c>
    </row>
    <row r="340" spans="2:3" x14ac:dyDescent="0.3">
      <c r="B340">
        <f>C340</f>
        <v>-104</v>
      </c>
      <c r="C340" s="10">
        <v>-104</v>
      </c>
    </row>
    <row r="341" spans="2:3" x14ac:dyDescent="0.3">
      <c r="B341">
        <f t="shared" ref="B341:B368" si="9">C341</f>
        <v>-104</v>
      </c>
      <c r="C341" s="10">
        <v>-104</v>
      </c>
    </row>
    <row r="342" spans="2:3" x14ac:dyDescent="0.3">
      <c r="B342">
        <f t="shared" si="9"/>
        <v>-104</v>
      </c>
      <c r="C342" s="10">
        <v>-104</v>
      </c>
    </row>
    <row r="343" spans="2:3" x14ac:dyDescent="0.3">
      <c r="B343">
        <f t="shared" si="9"/>
        <v>-114</v>
      </c>
      <c r="C343" s="10">
        <v>-114</v>
      </c>
    </row>
    <row r="344" spans="2:3" x14ac:dyDescent="0.3">
      <c r="B344">
        <f t="shared" si="9"/>
        <v>-105</v>
      </c>
      <c r="C344" s="10">
        <v>-105</v>
      </c>
    </row>
    <row r="345" spans="2:3" x14ac:dyDescent="0.3">
      <c r="B345">
        <f t="shared" si="9"/>
        <v>-108</v>
      </c>
      <c r="C345" s="10">
        <v>-108</v>
      </c>
    </row>
    <row r="346" spans="2:3" x14ac:dyDescent="0.3">
      <c r="B346">
        <f t="shared" si="9"/>
        <v>-108</v>
      </c>
      <c r="C346" s="10">
        <v>-108</v>
      </c>
    </row>
    <row r="347" spans="2:3" x14ac:dyDescent="0.3">
      <c r="B347">
        <f t="shared" si="9"/>
        <v>-121</v>
      </c>
      <c r="C347" s="10">
        <v>-121</v>
      </c>
    </row>
    <row r="348" spans="2:3" x14ac:dyDescent="0.3">
      <c r="B348">
        <f t="shared" si="9"/>
        <v>-118</v>
      </c>
      <c r="C348" s="10">
        <v>-118</v>
      </c>
    </row>
    <row r="349" spans="2:3" x14ac:dyDescent="0.3">
      <c r="B349">
        <f t="shared" si="9"/>
        <v>-117</v>
      </c>
      <c r="C349" s="10">
        <v>-117</v>
      </c>
    </row>
    <row r="350" spans="2:3" x14ac:dyDescent="0.3">
      <c r="B350">
        <f t="shared" si="9"/>
        <v>-114</v>
      </c>
      <c r="C350" s="10">
        <v>-114</v>
      </c>
    </row>
    <row r="351" spans="2:3" x14ac:dyDescent="0.3">
      <c r="B351">
        <f t="shared" si="9"/>
        <v>-105</v>
      </c>
      <c r="C351" s="10">
        <v>-105</v>
      </c>
    </row>
    <row r="352" spans="2:3" x14ac:dyDescent="0.3">
      <c r="B352">
        <f t="shared" si="9"/>
        <v>-116</v>
      </c>
      <c r="C352" s="10">
        <v>-116</v>
      </c>
    </row>
    <row r="353" spans="2:3" x14ac:dyDescent="0.3">
      <c r="B353">
        <f t="shared" si="9"/>
        <v>-116</v>
      </c>
      <c r="C353" s="10">
        <v>-116</v>
      </c>
    </row>
    <row r="354" spans="2:3" x14ac:dyDescent="0.3">
      <c r="B354">
        <f t="shared" si="9"/>
        <v>-116</v>
      </c>
      <c r="C354" s="10">
        <v>-116</v>
      </c>
    </row>
    <row r="355" spans="2:3" x14ac:dyDescent="0.3">
      <c r="B355">
        <f t="shared" si="9"/>
        <v>-95</v>
      </c>
      <c r="C355" s="10">
        <v>-95</v>
      </c>
    </row>
    <row r="356" spans="2:3" x14ac:dyDescent="0.3">
      <c r="B356">
        <f t="shared" si="9"/>
        <v>-98</v>
      </c>
      <c r="C356" s="10">
        <v>-98</v>
      </c>
    </row>
    <row r="357" spans="2:3" x14ac:dyDescent="0.3">
      <c r="B357">
        <f t="shared" si="9"/>
        <v>-98</v>
      </c>
      <c r="C357" s="10">
        <v>-98</v>
      </c>
    </row>
    <row r="358" spans="2:3" x14ac:dyDescent="0.3">
      <c r="B358">
        <f t="shared" si="9"/>
        <v>-98</v>
      </c>
      <c r="C358" s="10">
        <v>-98</v>
      </c>
    </row>
    <row r="359" spans="2:3" x14ac:dyDescent="0.3">
      <c r="B359">
        <f t="shared" si="9"/>
        <v>-97</v>
      </c>
      <c r="C359" s="10">
        <v>-97</v>
      </c>
    </row>
    <row r="360" spans="2:3" x14ac:dyDescent="0.3">
      <c r="B360">
        <f t="shared" si="9"/>
        <v>-94</v>
      </c>
      <c r="C360" s="10">
        <v>-94</v>
      </c>
    </row>
    <row r="361" spans="2:3" x14ac:dyDescent="0.3">
      <c r="B361">
        <f t="shared" si="9"/>
        <v>-95</v>
      </c>
      <c r="C361" s="10">
        <v>-95</v>
      </c>
    </row>
    <row r="362" spans="2:3" x14ac:dyDescent="0.3">
      <c r="B362">
        <f t="shared" si="9"/>
        <v>-97</v>
      </c>
      <c r="C362" s="10">
        <v>-97</v>
      </c>
    </row>
    <row r="363" spans="2:3" x14ac:dyDescent="0.3">
      <c r="B363">
        <f t="shared" si="9"/>
        <v>-97</v>
      </c>
      <c r="C363" s="10">
        <v>-97</v>
      </c>
    </row>
    <row r="364" spans="2:3" x14ac:dyDescent="0.3">
      <c r="B364">
        <f t="shared" si="9"/>
        <v>-96</v>
      </c>
      <c r="C364" s="10">
        <v>-96</v>
      </c>
    </row>
    <row r="365" spans="2:3" x14ac:dyDescent="0.3">
      <c r="B365">
        <f t="shared" si="9"/>
        <v>-93</v>
      </c>
      <c r="C365" s="10">
        <v>-93</v>
      </c>
    </row>
    <row r="366" spans="2:3" x14ac:dyDescent="0.3">
      <c r="B366">
        <f t="shared" si="9"/>
        <v>-73</v>
      </c>
      <c r="C366" s="10">
        <v>-73</v>
      </c>
    </row>
    <row r="367" spans="2:3" x14ac:dyDescent="0.3">
      <c r="B367">
        <f t="shared" si="9"/>
        <v>-87</v>
      </c>
      <c r="C367" s="10">
        <v>-87</v>
      </c>
    </row>
    <row r="368" spans="2:3" x14ac:dyDescent="0.3">
      <c r="B368">
        <f t="shared" si="9"/>
        <v>-82</v>
      </c>
      <c r="C368" s="10">
        <v>-82</v>
      </c>
    </row>
    <row r="369" spans="2:3" x14ac:dyDescent="0.3">
      <c r="B369">
        <f t="shared" ref="B369:B403" si="10">C369+1</f>
        <v>-96</v>
      </c>
      <c r="C369" s="10">
        <v>-97</v>
      </c>
    </row>
    <row r="370" spans="2:3" x14ac:dyDescent="0.3">
      <c r="B370">
        <f t="shared" si="10"/>
        <v>-93</v>
      </c>
      <c r="C370" s="10">
        <v>-94</v>
      </c>
    </row>
    <row r="371" spans="2:3" x14ac:dyDescent="0.3">
      <c r="B371">
        <f t="shared" si="10"/>
        <v>-95</v>
      </c>
      <c r="C371" s="10">
        <v>-96</v>
      </c>
    </row>
    <row r="372" spans="2:3" x14ac:dyDescent="0.3">
      <c r="B372">
        <f t="shared" si="10"/>
        <v>-90</v>
      </c>
      <c r="C372" s="10">
        <v>-91</v>
      </c>
    </row>
    <row r="373" spans="2:3" x14ac:dyDescent="0.3">
      <c r="B373">
        <f t="shared" si="10"/>
        <v>-97</v>
      </c>
      <c r="C373" s="10">
        <v>-98</v>
      </c>
    </row>
    <row r="374" spans="2:3" x14ac:dyDescent="0.3">
      <c r="B374">
        <f t="shared" si="10"/>
        <v>-97</v>
      </c>
      <c r="C374" s="10">
        <v>-98</v>
      </c>
    </row>
    <row r="375" spans="2:3" x14ac:dyDescent="0.3">
      <c r="B375">
        <f t="shared" si="10"/>
        <v>-97</v>
      </c>
      <c r="C375" s="10">
        <v>-98</v>
      </c>
    </row>
    <row r="376" spans="2:3" x14ac:dyDescent="0.3">
      <c r="B376">
        <f t="shared" si="10"/>
        <v>-102</v>
      </c>
      <c r="C376" s="10">
        <v>-103</v>
      </c>
    </row>
    <row r="377" spans="2:3" x14ac:dyDescent="0.3">
      <c r="B377">
        <f t="shared" si="10"/>
        <v>-102</v>
      </c>
      <c r="C377" s="10">
        <v>-103</v>
      </c>
    </row>
    <row r="378" spans="2:3" x14ac:dyDescent="0.3">
      <c r="B378">
        <f t="shared" si="10"/>
        <v>-101</v>
      </c>
      <c r="C378" s="10">
        <v>-102</v>
      </c>
    </row>
    <row r="379" spans="2:3" x14ac:dyDescent="0.3">
      <c r="B379">
        <f t="shared" si="10"/>
        <v>-107</v>
      </c>
      <c r="C379" s="10">
        <v>-108</v>
      </c>
    </row>
    <row r="380" spans="2:3" x14ac:dyDescent="0.3">
      <c r="B380">
        <f t="shared" si="10"/>
        <v>-103</v>
      </c>
      <c r="C380" s="10">
        <v>-104</v>
      </c>
    </row>
    <row r="381" spans="2:3" x14ac:dyDescent="0.3">
      <c r="B381">
        <f t="shared" si="10"/>
        <v>-107</v>
      </c>
      <c r="C381" s="10">
        <v>-108</v>
      </c>
    </row>
    <row r="382" spans="2:3" x14ac:dyDescent="0.3">
      <c r="B382">
        <f t="shared" si="10"/>
        <v>-103</v>
      </c>
      <c r="C382" s="10">
        <v>-104</v>
      </c>
    </row>
    <row r="383" spans="2:3" x14ac:dyDescent="0.3">
      <c r="B383">
        <f t="shared" si="10"/>
        <v>-104</v>
      </c>
      <c r="C383" s="10">
        <v>-105</v>
      </c>
    </row>
    <row r="384" spans="2:3" x14ac:dyDescent="0.3">
      <c r="B384">
        <f t="shared" si="10"/>
        <v>-102</v>
      </c>
      <c r="C384" s="10">
        <v>-103</v>
      </c>
    </row>
    <row r="385" spans="2:3" x14ac:dyDescent="0.3">
      <c r="B385">
        <f t="shared" si="10"/>
        <v>-102</v>
      </c>
      <c r="C385" s="10">
        <v>-103</v>
      </c>
    </row>
    <row r="386" spans="2:3" x14ac:dyDescent="0.3">
      <c r="B386">
        <f t="shared" si="10"/>
        <v>-94</v>
      </c>
      <c r="C386" s="10">
        <v>-95</v>
      </c>
    </row>
    <row r="387" spans="2:3" x14ac:dyDescent="0.3">
      <c r="B387">
        <f t="shared" si="10"/>
        <v>-92</v>
      </c>
      <c r="C387" s="10">
        <v>-93</v>
      </c>
    </row>
    <row r="388" spans="2:3" x14ac:dyDescent="0.3">
      <c r="B388">
        <f t="shared" si="10"/>
        <v>-87</v>
      </c>
      <c r="C388" s="10">
        <v>-88</v>
      </c>
    </row>
    <row r="389" spans="2:3" x14ac:dyDescent="0.3">
      <c r="B389">
        <f t="shared" si="10"/>
        <v>-83</v>
      </c>
      <c r="C389" s="10">
        <v>-84</v>
      </c>
    </row>
    <row r="390" spans="2:3" x14ac:dyDescent="0.3">
      <c r="B390">
        <f t="shared" si="10"/>
        <v>-80</v>
      </c>
      <c r="C390" s="10">
        <v>-81</v>
      </c>
    </row>
    <row r="391" spans="2:3" x14ac:dyDescent="0.3">
      <c r="B391">
        <f t="shared" si="10"/>
        <v>-79</v>
      </c>
      <c r="C391" s="10">
        <v>-80</v>
      </c>
    </row>
    <row r="392" spans="2:3" x14ac:dyDescent="0.3">
      <c r="B392">
        <f t="shared" si="10"/>
        <v>-72</v>
      </c>
      <c r="C392" s="10">
        <v>-73</v>
      </c>
    </row>
    <row r="393" spans="2:3" x14ac:dyDescent="0.3">
      <c r="B393">
        <f t="shared" si="10"/>
        <v>-69</v>
      </c>
      <c r="C393" s="10">
        <v>-70</v>
      </c>
    </row>
    <row r="394" spans="2:3" x14ac:dyDescent="0.3">
      <c r="B394">
        <f t="shared" si="10"/>
        <v>-75</v>
      </c>
      <c r="C394" s="10">
        <v>-76</v>
      </c>
    </row>
    <row r="395" spans="2:3" x14ac:dyDescent="0.3">
      <c r="B395">
        <f t="shared" si="10"/>
        <v>-77</v>
      </c>
      <c r="C395" s="10">
        <v>-78</v>
      </c>
    </row>
    <row r="396" spans="2:3" x14ac:dyDescent="0.3">
      <c r="B396">
        <f t="shared" si="10"/>
        <v>-82</v>
      </c>
      <c r="C396" s="10">
        <v>-83</v>
      </c>
    </row>
    <row r="397" spans="2:3" x14ac:dyDescent="0.3">
      <c r="B397">
        <f t="shared" si="10"/>
        <v>-84</v>
      </c>
      <c r="C397" s="10">
        <v>-85</v>
      </c>
    </row>
    <row r="398" spans="2:3" x14ac:dyDescent="0.3">
      <c r="B398">
        <f t="shared" si="10"/>
        <v>-85</v>
      </c>
      <c r="C398" s="10">
        <v>-86</v>
      </c>
    </row>
    <row r="399" spans="2:3" x14ac:dyDescent="0.3">
      <c r="B399">
        <f t="shared" si="10"/>
        <v>-86</v>
      </c>
      <c r="C399" s="10">
        <v>-87</v>
      </c>
    </row>
    <row r="400" spans="2:3" x14ac:dyDescent="0.3">
      <c r="B400">
        <f t="shared" si="10"/>
        <v>-84</v>
      </c>
      <c r="C400" s="10">
        <v>-85</v>
      </c>
    </row>
    <row r="401" spans="2:3" x14ac:dyDescent="0.3">
      <c r="B401">
        <f t="shared" si="10"/>
        <v>-87</v>
      </c>
      <c r="C401" s="10">
        <v>-88</v>
      </c>
    </row>
    <row r="402" spans="2:3" x14ac:dyDescent="0.3">
      <c r="B402">
        <f t="shared" si="10"/>
        <v>-93</v>
      </c>
      <c r="C402" s="10">
        <v>-94</v>
      </c>
    </row>
    <row r="403" spans="2:3" x14ac:dyDescent="0.3">
      <c r="B403">
        <f t="shared" si="10"/>
        <v>-94</v>
      </c>
      <c r="C403" s="10">
        <v>-95</v>
      </c>
    </row>
    <row r="404" spans="2:3" x14ac:dyDescent="0.3">
      <c r="B404">
        <f>C404</f>
        <v>-92</v>
      </c>
      <c r="C404" s="10">
        <v>-92</v>
      </c>
    </row>
    <row r="405" spans="2:3" x14ac:dyDescent="0.3">
      <c r="B405">
        <f t="shared" ref="B405:B443" si="11">C405</f>
        <v>-97</v>
      </c>
      <c r="C405" s="10">
        <v>-97</v>
      </c>
    </row>
    <row r="406" spans="2:3" x14ac:dyDescent="0.3">
      <c r="B406">
        <f t="shared" si="11"/>
        <v>-97</v>
      </c>
      <c r="C406" s="10">
        <v>-97</v>
      </c>
    </row>
    <row r="407" spans="2:3" x14ac:dyDescent="0.3">
      <c r="B407">
        <f t="shared" si="11"/>
        <v>-90</v>
      </c>
      <c r="C407" s="10">
        <v>-90</v>
      </c>
    </row>
    <row r="408" spans="2:3" x14ac:dyDescent="0.3">
      <c r="B408">
        <f t="shared" si="11"/>
        <v>-87</v>
      </c>
      <c r="C408" s="10">
        <v>-87</v>
      </c>
    </row>
    <row r="409" spans="2:3" x14ac:dyDescent="0.3">
      <c r="B409">
        <f t="shared" si="11"/>
        <v>-83</v>
      </c>
      <c r="C409" s="10">
        <v>-83</v>
      </c>
    </row>
    <row r="410" spans="2:3" x14ac:dyDescent="0.3">
      <c r="B410">
        <f t="shared" si="11"/>
        <v>-87</v>
      </c>
      <c r="C410" s="10">
        <v>-87</v>
      </c>
    </row>
    <row r="411" spans="2:3" x14ac:dyDescent="0.3">
      <c r="B411">
        <f t="shared" si="11"/>
        <v>-85</v>
      </c>
      <c r="C411" s="10">
        <v>-85</v>
      </c>
    </row>
    <row r="412" spans="2:3" x14ac:dyDescent="0.3">
      <c r="B412">
        <f t="shared" si="11"/>
        <v>-82</v>
      </c>
      <c r="C412" s="10">
        <v>-82</v>
      </c>
    </row>
    <row r="413" spans="2:3" x14ac:dyDescent="0.3">
      <c r="B413">
        <f t="shared" si="11"/>
        <v>-77</v>
      </c>
      <c r="C413" s="10">
        <v>-77</v>
      </c>
    </row>
    <row r="414" spans="2:3" x14ac:dyDescent="0.3">
      <c r="B414">
        <f t="shared" si="11"/>
        <v>-80</v>
      </c>
      <c r="C414" s="10">
        <v>-80</v>
      </c>
    </row>
    <row r="415" spans="2:3" x14ac:dyDescent="0.3">
      <c r="B415">
        <f t="shared" si="11"/>
        <v>-77</v>
      </c>
      <c r="C415" s="10">
        <v>-77</v>
      </c>
    </row>
    <row r="416" spans="2:3" x14ac:dyDescent="0.3">
      <c r="B416">
        <f t="shared" si="11"/>
        <v>-72</v>
      </c>
      <c r="C416" s="10">
        <v>-72</v>
      </c>
    </row>
    <row r="417" spans="2:3" x14ac:dyDescent="0.3">
      <c r="B417">
        <f t="shared" si="11"/>
        <v>-71</v>
      </c>
      <c r="C417" s="10">
        <v>-71</v>
      </c>
    </row>
    <row r="418" spans="2:3" x14ac:dyDescent="0.3">
      <c r="B418">
        <f t="shared" si="11"/>
        <v>-70</v>
      </c>
      <c r="C418" s="10">
        <v>-70</v>
      </c>
    </row>
    <row r="419" spans="2:3" x14ac:dyDescent="0.3">
      <c r="B419">
        <f t="shared" si="11"/>
        <v>-73</v>
      </c>
      <c r="C419" s="10">
        <v>-73</v>
      </c>
    </row>
    <row r="420" spans="2:3" x14ac:dyDescent="0.3">
      <c r="B420">
        <f t="shared" si="11"/>
        <v>-82</v>
      </c>
      <c r="C420" s="10">
        <v>-82</v>
      </c>
    </row>
    <row r="421" spans="2:3" x14ac:dyDescent="0.3">
      <c r="B421">
        <f t="shared" si="11"/>
        <v>-75</v>
      </c>
      <c r="C421" s="10">
        <v>-75</v>
      </c>
    </row>
    <row r="422" spans="2:3" x14ac:dyDescent="0.3">
      <c r="B422">
        <f t="shared" si="11"/>
        <v>-82</v>
      </c>
      <c r="C422" s="10">
        <v>-82</v>
      </c>
    </row>
    <row r="423" spans="2:3" x14ac:dyDescent="0.3">
      <c r="B423">
        <f t="shared" si="11"/>
        <v>-80</v>
      </c>
      <c r="C423" s="10">
        <v>-80</v>
      </c>
    </row>
    <row r="424" spans="2:3" x14ac:dyDescent="0.3">
      <c r="B424">
        <f t="shared" si="11"/>
        <v>-80</v>
      </c>
      <c r="C424" s="10">
        <v>-80</v>
      </c>
    </row>
    <row r="425" spans="2:3" x14ac:dyDescent="0.3">
      <c r="B425">
        <f>C425</f>
        <v>-78</v>
      </c>
      <c r="C425" s="10">
        <v>-78</v>
      </c>
    </row>
    <row r="426" spans="2:3" x14ac:dyDescent="0.3">
      <c r="B426">
        <f t="shared" si="11"/>
        <v>-84</v>
      </c>
      <c r="C426" s="10">
        <v>-84</v>
      </c>
    </row>
    <row r="427" spans="2:3" x14ac:dyDescent="0.3">
      <c r="B427">
        <f t="shared" si="11"/>
        <v>-81</v>
      </c>
      <c r="C427" s="10">
        <v>-81</v>
      </c>
    </row>
    <row r="428" spans="2:3" x14ac:dyDescent="0.3">
      <c r="B428">
        <f t="shared" si="11"/>
        <v>-81</v>
      </c>
      <c r="C428" s="10">
        <v>-81</v>
      </c>
    </row>
    <row r="429" spans="2:3" x14ac:dyDescent="0.3">
      <c r="B429">
        <f t="shared" si="11"/>
        <v>-71</v>
      </c>
      <c r="C429" s="10">
        <v>-71</v>
      </c>
    </row>
    <row r="430" spans="2:3" x14ac:dyDescent="0.3">
      <c r="B430">
        <f t="shared" si="11"/>
        <v>-74</v>
      </c>
      <c r="C430" s="10">
        <v>-74</v>
      </c>
    </row>
    <row r="431" spans="2:3" x14ac:dyDescent="0.3">
      <c r="B431">
        <f t="shared" si="11"/>
        <v>-72</v>
      </c>
      <c r="C431" s="10">
        <v>-72</v>
      </c>
    </row>
    <row r="432" spans="2:3" x14ac:dyDescent="0.3">
      <c r="B432">
        <f t="shared" si="11"/>
        <v>-73</v>
      </c>
      <c r="C432" s="10">
        <v>-73</v>
      </c>
    </row>
    <row r="433" spans="2:3" x14ac:dyDescent="0.3">
      <c r="B433">
        <f t="shared" si="11"/>
        <v>-76</v>
      </c>
      <c r="C433" s="10">
        <v>-76</v>
      </c>
    </row>
    <row r="434" spans="2:3" x14ac:dyDescent="0.3">
      <c r="B434">
        <f t="shared" si="11"/>
        <v>-77</v>
      </c>
      <c r="C434" s="10">
        <v>-77</v>
      </c>
    </row>
    <row r="435" spans="2:3" x14ac:dyDescent="0.3">
      <c r="B435">
        <f t="shared" si="11"/>
        <v>-75</v>
      </c>
      <c r="C435" s="10">
        <v>-75</v>
      </c>
    </row>
    <row r="436" spans="2:3" x14ac:dyDescent="0.3">
      <c r="B436">
        <f t="shared" si="11"/>
        <v>-73</v>
      </c>
      <c r="C436" s="10">
        <v>-73</v>
      </c>
    </row>
    <row r="437" spans="2:3" x14ac:dyDescent="0.3">
      <c r="B437">
        <f t="shared" si="11"/>
        <v>-84</v>
      </c>
      <c r="C437" s="10">
        <v>-84</v>
      </c>
    </row>
    <row r="438" spans="2:3" x14ac:dyDescent="0.3">
      <c r="B438">
        <f t="shared" si="11"/>
        <v>-84</v>
      </c>
      <c r="C438" s="10">
        <v>-84</v>
      </c>
    </row>
    <row r="439" spans="2:3" x14ac:dyDescent="0.3">
      <c r="B439">
        <f t="shared" si="11"/>
        <v>-90</v>
      </c>
      <c r="C439" s="10">
        <v>-90</v>
      </c>
    </row>
    <row r="440" spans="2:3" x14ac:dyDescent="0.3">
      <c r="B440">
        <f t="shared" si="11"/>
        <v>-101</v>
      </c>
      <c r="C440" s="10">
        <v>-101</v>
      </c>
    </row>
    <row r="441" spans="2:3" x14ac:dyDescent="0.3">
      <c r="B441">
        <f t="shared" si="11"/>
        <v>-102</v>
      </c>
      <c r="C441" s="10">
        <v>-102</v>
      </c>
    </row>
    <row r="442" spans="2:3" x14ac:dyDescent="0.3">
      <c r="B442">
        <f t="shared" si="11"/>
        <v>-94</v>
      </c>
      <c r="C442" s="10">
        <v>-94</v>
      </c>
    </row>
    <row r="443" spans="2:3" x14ac:dyDescent="0.3">
      <c r="B443">
        <f t="shared" si="11"/>
        <v>-99</v>
      </c>
      <c r="C443" s="10">
        <v>-99</v>
      </c>
    </row>
    <row r="444" spans="2:3" x14ac:dyDescent="0.3">
      <c r="B444">
        <v>-104</v>
      </c>
      <c r="C444" s="10">
        <v>-104</v>
      </c>
    </row>
    <row r="445" spans="2:3" x14ac:dyDescent="0.3">
      <c r="B445">
        <v>-100</v>
      </c>
      <c r="C445" s="10">
        <v>-92</v>
      </c>
    </row>
    <row r="446" spans="2:3" x14ac:dyDescent="0.3">
      <c r="B446">
        <v>-95</v>
      </c>
      <c r="C446" s="10">
        <v>-96</v>
      </c>
    </row>
    <row r="447" spans="2:3" x14ac:dyDescent="0.3">
      <c r="B447">
        <v>-99</v>
      </c>
      <c r="C447" s="10">
        <v>-91</v>
      </c>
    </row>
    <row r="448" spans="2:3" x14ac:dyDescent="0.3">
      <c r="B448">
        <v>-100</v>
      </c>
      <c r="C448" s="10">
        <v>-95</v>
      </c>
    </row>
    <row r="449" spans="2:3" x14ac:dyDescent="0.3">
      <c r="B449">
        <v>-102</v>
      </c>
      <c r="C449" s="10">
        <v>-86</v>
      </c>
    </row>
    <row r="450" spans="2:3" x14ac:dyDescent="0.3">
      <c r="B450">
        <v>-101</v>
      </c>
      <c r="C450" s="10">
        <v>-88</v>
      </c>
    </row>
    <row r="451" spans="2:3" x14ac:dyDescent="0.3">
      <c r="B451">
        <v>-90</v>
      </c>
      <c r="C451" s="10">
        <v>-82</v>
      </c>
    </row>
    <row r="452" spans="2:3" x14ac:dyDescent="0.3">
      <c r="B452">
        <v>-98</v>
      </c>
      <c r="C452" s="10">
        <v>-96</v>
      </c>
    </row>
    <row r="453" spans="2:3" x14ac:dyDescent="0.3">
      <c r="B453">
        <v>-100</v>
      </c>
      <c r="C453" s="10">
        <v>-95</v>
      </c>
    </row>
    <row r="454" spans="2:3" x14ac:dyDescent="0.3">
      <c r="B454">
        <v>-98</v>
      </c>
      <c r="C454" s="10">
        <v>-89</v>
      </c>
    </row>
    <row r="455" spans="2:3" x14ac:dyDescent="0.3">
      <c r="B455">
        <v>-96</v>
      </c>
      <c r="C455" s="10">
        <v>-84</v>
      </c>
    </row>
    <row r="456" spans="2:3" x14ac:dyDescent="0.3">
      <c r="B456">
        <v>-95</v>
      </c>
      <c r="C456" s="10">
        <v>-82</v>
      </c>
    </row>
    <row r="457" spans="2:3" x14ac:dyDescent="0.3">
      <c r="B457">
        <v>-90</v>
      </c>
      <c r="C457" s="10">
        <v>-80</v>
      </c>
    </row>
    <row r="458" spans="2:3" x14ac:dyDescent="0.3">
      <c r="B458">
        <v>-90</v>
      </c>
      <c r="C458" s="10">
        <v>-96</v>
      </c>
    </row>
    <row r="459" spans="2:3" x14ac:dyDescent="0.3">
      <c r="B459">
        <v>-90</v>
      </c>
      <c r="C459" s="10">
        <v>-96</v>
      </c>
    </row>
    <row r="460" spans="2:3" x14ac:dyDescent="0.3">
      <c r="B460">
        <v>-94</v>
      </c>
      <c r="C460" s="10">
        <v>-90</v>
      </c>
    </row>
    <row r="461" spans="2:3" x14ac:dyDescent="0.3">
      <c r="B461">
        <v>-103</v>
      </c>
      <c r="C461" s="10">
        <v>-91</v>
      </c>
    </row>
    <row r="462" spans="2:3" x14ac:dyDescent="0.3">
      <c r="B462">
        <v>-96</v>
      </c>
      <c r="C462" s="10">
        <v>-96</v>
      </c>
    </row>
    <row r="463" spans="2:3" x14ac:dyDescent="0.3">
      <c r="B463">
        <v>-101</v>
      </c>
      <c r="C463" s="10">
        <v>-96</v>
      </c>
    </row>
    <row r="464" spans="2:3" x14ac:dyDescent="0.3">
      <c r="B464">
        <v>-95</v>
      </c>
      <c r="C464" s="10">
        <v>-98</v>
      </c>
    </row>
    <row r="465" spans="2:3" x14ac:dyDescent="0.3">
      <c r="B465">
        <v>-82</v>
      </c>
      <c r="C465" s="10">
        <v>-96</v>
      </c>
    </row>
    <row r="466" spans="2:3" x14ac:dyDescent="0.3">
      <c r="B466" s="24">
        <f>C466-1</f>
        <v>-95</v>
      </c>
      <c r="C466" s="10">
        <v>-94</v>
      </c>
    </row>
    <row r="467" spans="2:3" x14ac:dyDescent="0.3">
      <c r="B467" s="24">
        <f t="shared" ref="B467:B473" si="12">C467-1</f>
        <v>-93</v>
      </c>
      <c r="C467" s="10">
        <v>-92</v>
      </c>
    </row>
    <row r="468" spans="2:3" x14ac:dyDescent="0.3">
      <c r="B468" s="24">
        <f t="shared" si="12"/>
        <v>-92</v>
      </c>
      <c r="C468" s="10">
        <v>-91</v>
      </c>
    </row>
    <row r="469" spans="2:3" x14ac:dyDescent="0.3">
      <c r="B469" s="24">
        <f t="shared" si="12"/>
        <v>-96</v>
      </c>
      <c r="C469" s="10">
        <v>-95</v>
      </c>
    </row>
    <row r="470" spans="2:3" x14ac:dyDescent="0.3">
      <c r="B470" s="24">
        <f t="shared" si="12"/>
        <v>-86</v>
      </c>
      <c r="C470" s="10">
        <v>-85</v>
      </c>
    </row>
    <row r="471" spans="2:3" x14ac:dyDescent="0.3">
      <c r="B471" s="24">
        <f t="shared" si="12"/>
        <v>-82</v>
      </c>
      <c r="C471" s="10">
        <v>-81</v>
      </c>
    </row>
    <row r="472" spans="2:3" x14ac:dyDescent="0.3">
      <c r="B472" s="24">
        <f t="shared" si="12"/>
        <v>-80</v>
      </c>
      <c r="C472" s="10">
        <v>-79</v>
      </c>
    </row>
    <row r="473" spans="2:3" x14ac:dyDescent="0.3">
      <c r="B473" s="24">
        <f t="shared" si="12"/>
        <v>-80</v>
      </c>
      <c r="C473" s="10">
        <v>-79</v>
      </c>
    </row>
    <row r="474" spans="2:3" x14ac:dyDescent="0.3">
      <c r="B474" s="24">
        <f>C474+1</f>
        <v>-82</v>
      </c>
      <c r="C474" s="10">
        <v>-83</v>
      </c>
    </row>
    <row r="475" spans="2:3" x14ac:dyDescent="0.3">
      <c r="B475" s="24">
        <f t="shared" ref="B475:B493" si="13">C475+1</f>
        <v>-87</v>
      </c>
      <c r="C475" s="10">
        <v>-88</v>
      </c>
    </row>
    <row r="476" spans="2:3" x14ac:dyDescent="0.3">
      <c r="B476" s="24">
        <f t="shared" si="13"/>
        <v>-86</v>
      </c>
      <c r="C476" s="10">
        <v>-87</v>
      </c>
    </row>
    <row r="477" spans="2:3" x14ac:dyDescent="0.3">
      <c r="B477" s="24">
        <f t="shared" si="13"/>
        <v>-90</v>
      </c>
      <c r="C477" s="10">
        <v>-91</v>
      </c>
    </row>
    <row r="478" spans="2:3" x14ac:dyDescent="0.3">
      <c r="B478" s="24">
        <f t="shared" si="13"/>
        <v>-92</v>
      </c>
      <c r="C478" s="10">
        <v>-93</v>
      </c>
    </row>
    <row r="479" spans="2:3" x14ac:dyDescent="0.3">
      <c r="B479" s="24">
        <f t="shared" si="13"/>
        <v>-93</v>
      </c>
      <c r="C479" s="10">
        <v>-94</v>
      </c>
    </row>
    <row r="480" spans="2:3" x14ac:dyDescent="0.3">
      <c r="B480" s="24">
        <f t="shared" si="13"/>
        <v>-104</v>
      </c>
      <c r="C480" s="6">
        <v>-105</v>
      </c>
    </row>
    <row r="481" spans="2:3" x14ac:dyDescent="0.3">
      <c r="B481" s="24">
        <f t="shared" si="13"/>
        <v>-107</v>
      </c>
      <c r="C481" s="6">
        <v>-108</v>
      </c>
    </row>
    <row r="482" spans="2:3" x14ac:dyDescent="0.3">
      <c r="B482" s="24">
        <f t="shared" si="13"/>
        <v>-89</v>
      </c>
      <c r="C482" s="6">
        <v>-90</v>
      </c>
    </row>
    <row r="483" spans="2:3" x14ac:dyDescent="0.3">
      <c r="B483" s="24">
        <f t="shared" si="13"/>
        <v>-101</v>
      </c>
      <c r="C483" s="6">
        <v>-102</v>
      </c>
    </row>
    <row r="484" spans="2:3" x14ac:dyDescent="0.3">
      <c r="B484" s="24">
        <f t="shared" si="13"/>
        <v>-97</v>
      </c>
      <c r="C484" s="6">
        <v>-98</v>
      </c>
    </row>
    <row r="485" spans="2:3" x14ac:dyDescent="0.3">
      <c r="B485" s="24">
        <f t="shared" si="13"/>
        <v>-94</v>
      </c>
      <c r="C485" s="6">
        <v>-95</v>
      </c>
    </row>
    <row r="486" spans="2:3" x14ac:dyDescent="0.3">
      <c r="B486" s="24">
        <f t="shared" si="13"/>
        <v>-89</v>
      </c>
      <c r="C486" s="6">
        <v>-90</v>
      </c>
    </row>
    <row r="487" spans="2:3" x14ac:dyDescent="0.3">
      <c r="B487" s="24">
        <f t="shared" si="13"/>
        <v>-83</v>
      </c>
      <c r="C487" s="6">
        <v>-84</v>
      </c>
    </row>
    <row r="488" spans="2:3" x14ac:dyDescent="0.3">
      <c r="B488" s="24">
        <f t="shared" si="13"/>
        <v>-87</v>
      </c>
      <c r="C488" s="6">
        <v>-88</v>
      </c>
    </row>
    <row r="489" spans="2:3" x14ac:dyDescent="0.3">
      <c r="B489" s="24">
        <f t="shared" si="13"/>
        <v>-84</v>
      </c>
      <c r="C489" s="6">
        <v>-85</v>
      </c>
    </row>
    <row r="490" spans="2:3" x14ac:dyDescent="0.3">
      <c r="B490" s="24">
        <f t="shared" si="13"/>
        <v>-86</v>
      </c>
      <c r="C490" s="6">
        <v>-87</v>
      </c>
    </row>
    <row r="491" spans="2:3" x14ac:dyDescent="0.3">
      <c r="B491" s="24">
        <f t="shared" si="13"/>
        <v>-87</v>
      </c>
      <c r="C491" s="6">
        <v>-88</v>
      </c>
    </row>
    <row r="492" spans="2:3" x14ac:dyDescent="0.3">
      <c r="B492" s="24">
        <f t="shared" si="13"/>
        <v>-90</v>
      </c>
      <c r="C492" s="6">
        <v>-91</v>
      </c>
    </row>
    <row r="493" spans="2:3" x14ac:dyDescent="0.3">
      <c r="B493" s="24">
        <f t="shared" si="13"/>
        <v>-89</v>
      </c>
      <c r="C493" s="6">
        <v>-90</v>
      </c>
    </row>
    <row r="494" spans="2:3" x14ac:dyDescent="0.3">
      <c r="B494" s="24">
        <f>C494</f>
        <v>-76</v>
      </c>
      <c r="C494" s="6">
        <v>-76</v>
      </c>
    </row>
    <row r="495" spans="2:3" x14ac:dyDescent="0.3">
      <c r="B495" s="24">
        <f t="shared" ref="B495:B526" si="14">C495</f>
        <v>-80</v>
      </c>
      <c r="C495" s="6">
        <v>-80</v>
      </c>
    </row>
    <row r="496" spans="2:3" x14ac:dyDescent="0.3">
      <c r="B496" s="24">
        <f t="shared" si="14"/>
        <v>-86</v>
      </c>
      <c r="C496" s="6">
        <v>-86</v>
      </c>
    </row>
    <row r="497" spans="2:3" x14ac:dyDescent="0.3">
      <c r="B497" s="24">
        <f t="shared" si="14"/>
        <v>-86</v>
      </c>
      <c r="C497" s="6">
        <v>-86</v>
      </c>
    </row>
    <row r="498" spans="2:3" x14ac:dyDescent="0.3">
      <c r="B498" s="24">
        <f t="shared" si="14"/>
        <v>-96</v>
      </c>
      <c r="C498" s="6">
        <v>-96</v>
      </c>
    </row>
    <row r="499" spans="2:3" x14ac:dyDescent="0.3">
      <c r="B499" s="24">
        <f t="shared" si="14"/>
        <v>-96</v>
      </c>
      <c r="C499" s="6">
        <v>-96</v>
      </c>
    </row>
    <row r="500" spans="2:3" x14ac:dyDescent="0.3">
      <c r="B500" s="24">
        <f t="shared" si="14"/>
        <v>-97</v>
      </c>
      <c r="C500" s="6">
        <v>-97</v>
      </c>
    </row>
    <row r="501" spans="2:3" x14ac:dyDescent="0.3">
      <c r="B501" s="24">
        <f t="shared" si="14"/>
        <v>-95</v>
      </c>
      <c r="C501" s="6">
        <v>-95</v>
      </c>
    </row>
    <row r="502" spans="2:3" x14ac:dyDescent="0.3">
      <c r="B502" s="24">
        <f t="shared" si="14"/>
        <v>-98</v>
      </c>
      <c r="C502" s="6">
        <v>-98</v>
      </c>
    </row>
    <row r="503" spans="2:3" x14ac:dyDescent="0.3">
      <c r="B503" s="24">
        <f t="shared" si="14"/>
        <v>-96</v>
      </c>
      <c r="C503" s="6">
        <v>-96</v>
      </c>
    </row>
    <row r="504" spans="2:3" x14ac:dyDescent="0.3">
      <c r="B504" s="24">
        <f t="shared" si="14"/>
        <v>-91</v>
      </c>
      <c r="C504" s="6">
        <v>-91</v>
      </c>
    </row>
    <row r="505" spans="2:3" x14ac:dyDescent="0.3">
      <c r="B505" s="24">
        <f t="shared" si="14"/>
        <v>-79</v>
      </c>
      <c r="C505" s="6">
        <v>-79</v>
      </c>
    </row>
    <row r="506" spans="2:3" x14ac:dyDescent="0.3">
      <c r="B506" s="24">
        <f t="shared" si="14"/>
        <v>-76</v>
      </c>
      <c r="C506" s="6">
        <v>-76</v>
      </c>
    </row>
    <row r="507" spans="2:3" x14ac:dyDescent="0.3">
      <c r="B507" s="24">
        <f t="shared" si="14"/>
        <v>-75</v>
      </c>
      <c r="C507" s="6">
        <v>-75</v>
      </c>
    </row>
    <row r="508" spans="2:3" x14ac:dyDescent="0.3">
      <c r="B508" s="24">
        <f t="shared" si="14"/>
        <v>-78</v>
      </c>
      <c r="C508" s="6">
        <v>-78</v>
      </c>
    </row>
    <row r="509" spans="2:3" x14ac:dyDescent="0.3">
      <c r="B509" s="24">
        <f t="shared" si="14"/>
        <v>-78</v>
      </c>
      <c r="C509" s="6">
        <v>-78</v>
      </c>
    </row>
    <row r="510" spans="2:3" x14ac:dyDescent="0.3">
      <c r="B510" s="24">
        <f t="shared" si="14"/>
        <v>-77</v>
      </c>
      <c r="C510" s="6">
        <v>-77</v>
      </c>
    </row>
    <row r="511" spans="2:3" x14ac:dyDescent="0.3">
      <c r="B511" s="24">
        <f t="shared" si="14"/>
        <v>-81</v>
      </c>
      <c r="C511" s="6">
        <v>-81</v>
      </c>
    </row>
    <row r="512" spans="2:3" x14ac:dyDescent="0.3">
      <c r="B512" s="24">
        <f t="shared" si="14"/>
        <v>-87</v>
      </c>
      <c r="C512" s="6">
        <v>-87</v>
      </c>
    </row>
    <row r="513" spans="2:3" x14ac:dyDescent="0.3">
      <c r="B513" s="24">
        <f t="shared" si="14"/>
        <v>-82</v>
      </c>
      <c r="C513" s="6">
        <v>-82</v>
      </c>
    </row>
    <row r="514" spans="2:3" x14ac:dyDescent="0.3">
      <c r="B514" s="24">
        <f t="shared" si="14"/>
        <v>-83</v>
      </c>
      <c r="C514" s="6">
        <v>-83</v>
      </c>
    </row>
    <row r="515" spans="2:3" x14ac:dyDescent="0.3">
      <c r="B515" s="24">
        <f t="shared" si="14"/>
        <v>-79</v>
      </c>
      <c r="C515" s="6">
        <v>-79</v>
      </c>
    </row>
    <row r="516" spans="2:3" x14ac:dyDescent="0.3">
      <c r="B516" s="24">
        <f t="shared" si="14"/>
        <v>-87</v>
      </c>
      <c r="C516" s="6">
        <v>-87</v>
      </c>
    </row>
    <row r="517" spans="2:3" x14ac:dyDescent="0.3">
      <c r="B517" s="24">
        <f t="shared" si="14"/>
        <v>-95</v>
      </c>
      <c r="C517" s="6">
        <v>-95</v>
      </c>
    </row>
    <row r="518" spans="2:3" x14ac:dyDescent="0.3">
      <c r="B518" s="24">
        <f t="shared" si="14"/>
        <v>-96</v>
      </c>
      <c r="C518" s="6">
        <v>-96</v>
      </c>
    </row>
    <row r="519" spans="2:3" x14ac:dyDescent="0.3">
      <c r="B519" s="24">
        <f t="shared" si="14"/>
        <v>-96</v>
      </c>
      <c r="C519" s="6">
        <v>-96</v>
      </c>
    </row>
    <row r="520" spans="2:3" x14ac:dyDescent="0.3">
      <c r="B520" s="24">
        <f t="shared" si="14"/>
        <v>-93</v>
      </c>
      <c r="C520" s="6">
        <v>-93</v>
      </c>
    </row>
    <row r="521" spans="2:3" x14ac:dyDescent="0.3">
      <c r="B521" s="24">
        <f t="shared" si="14"/>
        <v>-91</v>
      </c>
      <c r="C521" s="6">
        <v>-91</v>
      </c>
    </row>
    <row r="522" spans="2:3" x14ac:dyDescent="0.3">
      <c r="B522" s="24">
        <f t="shared" si="14"/>
        <v>-89</v>
      </c>
      <c r="C522" s="6">
        <v>-89</v>
      </c>
    </row>
    <row r="523" spans="2:3" x14ac:dyDescent="0.3">
      <c r="B523" s="24">
        <f t="shared" si="14"/>
        <v>-88</v>
      </c>
      <c r="C523" s="6">
        <v>-88</v>
      </c>
    </row>
    <row r="524" spans="2:3" x14ac:dyDescent="0.3">
      <c r="B524" s="24">
        <f t="shared" si="14"/>
        <v>-88</v>
      </c>
      <c r="C524" s="6">
        <v>-88</v>
      </c>
    </row>
    <row r="525" spans="2:3" x14ac:dyDescent="0.3">
      <c r="B525" s="24">
        <f t="shared" si="14"/>
        <v>-87</v>
      </c>
      <c r="C525" s="6">
        <v>-87</v>
      </c>
    </row>
    <row r="526" spans="2:3" x14ac:dyDescent="0.3">
      <c r="B526" s="24">
        <f t="shared" si="14"/>
        <v>-86</v>
      </c>
      <c r="C526" s="6">
        <v>-86</v>
      </c>
    </row>
    <row r="527" spans="2:3" x14ac:dyDescent="0.3">
      <c r="B527" s="24">
        <f>C527+-1</f>
        <v>-78</v>
      </c>
      <c r="C527" s="6">
        <v>-77</v>
      </c>
    </row>
    <row r="528" spans="2:3" x14ac:dyDescent="0.3">
      <c r="B528" s="24">
        <f t="shared" ref="B528:B549" si="15">C528+-1</f>
        <v>-84</v>
      </c>
      <c r="C528" s="6">
        <v>-83</v>
      </c>
    </row>
    <row r="529" spans="2:3" x14ac:dyDescent="0.3">
      <c r="B529" s="24">
        <f t="shared" si="15"/>
        <v>-90</v>
      </c>
      <c r="C529" s="6">
        <v>-89</v>
      </c>
    </row>
    <row r="530" spans="2:3" x14ac:dyDescent="0.3">
      <c r="B530" s="24">
        <f t="shared" si="15"/>
        <v>-91</v>
      </c>
      <c r="C530" s="6">
        <v>-90</v>
      </c>
    </row>
    <row r="531" spans="2:3" x14ac:dyDescent="0.3">
      <c r="B531" s="24">
        <f t="shared" si="15"/>
        <v>-89</v>
      </c>
      <c r="C531" s="6">
        <v>-88</v>
      </c>
    </row>
    <row r="532" spans="2:3" x14ac:dyDescent="0.3">
      <c r="B532" s="24">
        <f t="shared" si="15"/>
        <v>-93</v>
      </c>
      <c r="C532" s="6">
        <v>-92</v>
      </c>
    </row>
    <row r="533" spans="2:3" x14ac:dyDescent="0.3">
      <c r="B533" s="24">
        <f t="shared" si="15"/>
        <v>-96</v>
      </c>
      <c r="C533" s="6">
        <v>-95</v>
      </c>
    </row>
    <row r="534" spans="2:3" x14ac:dyDescent="0.3">
      <c r="B534" s="24">
        <f t="shared" si="15"/>
        <v>-95</v>
      </c>
      <c r="C534" s="6">
        <v>-94</v>
      </c>
    </row>
    <row r="535" spans="2:3" x14ac:dyDescent="0.3">
      <c r="B535" s="24">
        <f t="shared" si="15"/>
        <v>-98</v>
      </c>
      <c r="C535" s="6">
        <v>-97</v>
      </c>
    </row>
    <row r="536" spans="2:3" x14ac:dyDescent="0.3">
      <c r="B536" s="24">
        <f t="shared" si="15"/>
        <v>-98</v>
      </c>
      <c r="C536" s="6">
        <v>-97</v>
      </c>
    </row>
    <row r="537" spans="2:3" x14ac:dyDescent="0.3">
      <c r="B537" s="24">
        <f t="shared" si="15"/>
        <v>-98</v>
      </c>
      <c r="C537" s="6">
        <v>-97</v>
      </c>
    </row>
    <row r="538" spans="2:3" x14ac:dyDescent="0.3">
      <c r="B538" s="24">
        <f t="shared" si="15"/>
        <v>-98</v>
      </c>
      <c r="C538" s="6">
        <v>-97</v>
      </c>
    </row>
    <row r="539" spans="2:3" x14ac:dyDescent="0.3">
      <c r="B539" s="24">
        <f t="shared" si="15"/>
        <v>-98</v>
      </c>
      <c r="C539" s="6">
        <v>-97</v>
      </c>
    </row>
    <row r="540" spans="2:3" x14ac:dyDescent="0.3">
      <c r="B540" s="24">
        <f t="shared" si="15"/>
        <v>-104</v>
      </c>
      <c r="C540" s="6">
        <v>-103</v>
      </c>
    </row>
    <row r="541" spans="2:3" x14ac:dyDescent="0.3">
      <c r="B541" s="24">
        <f t="shared" si="15"/>
        <v>-107</v>
      </c>
      <c r="C541" s="6">
        <v>-106</v>
      </c>
    </row>
    <row r="542" spans="2:3" x14ac:dyDescent="0.3">
      <c r="B542" s="24">
        <f t="shared" si="15"/>
        <v>-106</v>
      </c>
      <c r="C542" s="6">
        <v>-105</v>
      </c>
    </row>
    <row r="543" spans="2:3" x14ac:dyDescent="0.3">
      <c r="B543" s="24">
        <f t="shared" si="15"/>
        <v>-99</v>
      </c>
      <c r="C543" s="6">
        <v>-98</v>
      </c>
    </row>
    <row r="544" spans="2:3" x14ac:dyDescent="0.3">
      <c r="B544" s="24">
        <f t="shared" si="15"/>
        <v>-100</v>
      </c>
      <c r="C544" s="6">
        <v>-99</v>
      </c>
    </row>
    <row r="545" spans="2:3" x14ac:dyDescent="0.3">
      <c r="B545" s="24">
        <f t="shared" si="15"/>
        <v>-100</v>
      </c>
      <c r="C545" s="6">
        <v>-99</v>
      </c>
    </row>
    <row r="546" spans="2:3" x14ac:dyDescent="0.3">
      <c r="B546" s="24">
        <f t="shared" si="15"/>
        <v>-105</v>
      </c>
      <c r="C546" s="6">
        <v>-104</v>
      </c>
    </row>
    <row r="547" spans="2:3" x14ac:dyDescent="0.3">
      <c r="B547" s="24">
        <f t="shared" si="15"/>
        <v>-102</v>
      </c>
      <c r="C547" s="6">
        <v>-101</v>
      </c>
    </row>
    <row r="548" spans="2:3" x14ac:dyDescent="0.3">
      <c r="B548" s="24">
        <f t="shared" si="15"/>
        <v>-104</v>
      </c>
      <c r="C548" s="6">
        <v>-103</v>
      </c>
    </row>
    <row r="549" spans="2:3" x14ac:dyDescent="0.3">
      <c r="B549" s="24">
        <f t="shared" si="15"/>
        <v>-98</v>
      </c>
      <c r="C549" s="6">
        <v>-97</v>
      </c>
    </row>
    <row r="550" spans="2:3" x14ac:dyDescent="0.3">
      <c r="B550" s="24">
        <v>-94</v>
      </c>
      <c r="C550" s="6">
        <v>-97</v>
      </c>
    </row>
    <row r="551" spans="2:3" x14ac:dyDescent="0.3">
      <c r="B551" s="24">
        <v>-92</v>
      </c>
      <c r="C551" s="6">
        <v>-102</v>
      </c>
    </row>
    <row r="552" spans="2:3" x14ac:dyDescent="0.3">
      <c r="B552" s="24">
        <v>-86</v>
      </c>
      <c r="C552" s="6">
        <v>-98</v>
      </c>
    </row>
    <row r="553" spans="2:3" x14ac:dyDescent="0.3">
      <c r="B553" s="24">
        <v>-91</v>
      </c>
      <c r="C553" s="6">
        <v>-95</v>
      </c>
    </row>
    <row r="554" spans="2:3" x14ac:dyDescent="0.3">
      <c r="B554" s="24">
        <v>-89</v>
      </c>
      <c r="C554" s="6">
        <v>-91</v>
      </c>
    </row>
    <row r="555" spans="2:3" x14ac:dyDescent="0.3">
      <c r="B555" s="24">
        <v>-88</v>
      </c>
      <c r="C555" s="6">
        <v>-89</v>
      </c>
    </row>
    <row r="556" spans="2:3" x14ac:dyDescent="0.3">
      <c r="B556" s="24">
        <v>-87</v>
      </c>
      <c r="C556" s="6">
        <v>-87</v>
      </c>
    </row>
    <row r="557" spans="2:3" x14ac:dyDescent="0.3">
      <c r="B557" s="24">
        <v>-104</v>
      </c>
      <c r="C557" s="6">
        <v>-84</v>
      </c>
    </row>
    <row r="558" spans="2:3" x14ac:dyDescent="0.3">
      <c r="B558" s="24">
        <v>-104</v>
      </c>
      <c r="C558" s="6">
        <v>-89</v>
      </c>
    </row>
    <row r="559" spans="2:3" x14ac:dyDescent="0.3">
      <c r="B559" s="24">
        <v>-90</v>
      </c>
      <c r="C559" s="6">
        <v>-87</v>
      </c>
    </row>
    <row r="560" spans="2:3" x14ac:dyDescent="0.3">
      <c r="B560" s="24">
        <v>-81</v>
      </c>
      <c r="C560" s="6">
        <v>-86</v>
      </c>
    </row>
    <row r="561" spans="2:3" x14ac:dyDescent="0.3">
      <c r="B561" s="24">
        <v>-87</v>
      </c>
      <c r="C561" s="6">
        <v>-91</v>
      </c>
    </row>
    <row r="562" spans="2:3" x14ac:dyDescent="0.3">
      <c r="B562" s="24">
        <v>-89</v>
      </c>
      <c r="C562" s="6">
        <v>-88</v>
      </c>
    </row>
    <row r="563" spans="2:3" x14ac:dyDescent="0.3">
      <c r="B563" s="24">
        <v>-91</v>
      </c>
      <c r="C563" s="6">
        <v>-86</v>
      </c>
    </row>
    <row r="564" spans="2:3" x14ac:dyDescent="0.3">
      <c r="B564" s="24">
        <v>-91</v>
      </c>
      <c r="C564" s="6">
        <v>-84</v>
      </c>
    </row>
    <row r="565" spans="2:3" x14ac:dyDescent="0.3">
      <c r="B565" s="24">
        <v>-92</v>
      </c>
      <c r="C565" s="6">
        <v>-82</v>
      </c>
    </row>
    <row r="566" spans="2:3" x14ac:dyDescent="0.3">
      <c r="B566" s="24">
        <v>-90</v>
      </c>
      <c r="C566" s="6">
        <v>-88</v>
      </c>
    </row>
    <row r="567" spans="2:3" x14ac:dyDescent="0.3">
      <c r="B567" s="24">
        <v>-93</v>
      </c>
      <c r="C567" s="6">
        <v>-88</v>
      </c>
    </row>
    <row r="568" spans="2:3" x14ac:dyDescent="0.3">
      <c r="B568" s="24">
        <v>-86</v>
      </c>
      <c r="C568" s="6">
        <v>-87</v>
      </c>
    </row>
    <row r="569" spans="2:3" x14ac:dyDescent="0.3">
      <c r="B569" s="24">
        <v>-88</v>
      </c>
      <c r="C569" s="6">
        <v>-87</v>
      </c>
    </row>
    <row r="570" spans="2:3" x14ac:dyDescent="0.3">
      <c r="B570" s="24">
        <v>-80</v>
      </c>
      <c r="C570" s="6">
        <v>-87</v>
      </c>
    </row>
    <row r="571" spans="2:3" x14ac:dyDescent="0.3">
      <c r="B571" s="24">
        <v>-78</v>
      </c>
      <c r="C571" s="6">
        <v>-86</v>
      </c>
    </row>
    <row r="572" spans="2:3" x14ac:dyDescent="0.3">
      <c r="B572" s="24">
        <v>-82</v>
      </c>
      <c r="C572" s="6">
        <v>-81</v>
      </c>
    </row>
    <row r="573" spans="2:3" x14ac:dyDescent="0.3">
      <c r="B573" s="24">
        <v>-82</v>
      </c>
      <c r="C573" s="6">
        <v>-83</v>
      </c>
    </row>
    <row r="574" spans="2:3" x14ac:dyDescent="0.3">
      <c r="B574" s="24">
        <v>-88</v>
      </c>
      <c r="C574" s="6">
        <v>-84</v>
      </c>
    </row>
    <row r="575" spans="2:3" x14ac:dyDescent="0.3">
      <c r="B575" s="24">
        <v>-83</v>
      </c>
      <c r="C575" s="6">
        <v>-88</v>
      </c>
    </row>
    <row r="576" spans="2:3" x14ac:dyDescent="0.3">
      <c r="B576" s="24">
        <v>-95</v>
      </c>
      <c r="C576" s="6">
        <v>-87</v>
      </c>
    </row>
    <row r="577" spans="2:3" x14ac:dyDescent="0.3">
      <c r="B577" s="24">
        <v>-88</v>
      </c>
      <c r="C577" s="6">
        <v>-93</v>
      </c>
    </row>
    <row r="578" spans="2:3" x14ac:dyDescent="0.3">
      <c r="B578" s="24">
        <v>-86</v>
      </c>
      <c r="C578" s="6">
        <v>-96</v>
      </c>
    </row>
    <row r="579" spans="2:3" x14ac:dyDescent="0.3">
      <c r="B579" s="24">
        <v>-91</v>
      </c>
      <c r="C579" s="6">
        <v>-83</v>
      </c>
    </row>
    <row r="580" spans="2:3" x14ac:dyDescent="0.3">
      <c r="B580" s="24">
        <v>-83</v>
      </c>
      <c r="C580" s="6">
        <v>-85</v>
      </c>
    </row>
    <row r="581" spans="2:3" x14ac:dyDescent="0.3">
      <c r="B581" s="24">
        <v>-81</v>
      </c>
      <c r="C581" s="6">
        <v>-79</v>
      </c>
    </row>
    <row r="582" spans="2:3" x14ac:dyDescent="0.3">
      <c r="B582" s="24">
        <v>-84</v>
      </c>
      <c r="C582" s="6">
        <v>-79</v>
      </c>
    </row>
    <row r="583" spans="2:3" x14ac:dyDescent="0.3">
      <c r="B583" s="24">
        <v>-84</v>
      </c>
      <c r="C583" s="6">
        <v>-88</v>
      </c>
    </row>
    <row r="584" spans="2:3" x14ac:dyDescent="0.3">
      <c r="B584" s="24">
        <v>-85</v>
      </c>
      <c r="C584" s="6">
        <v>-90</v>
      </c>
    </row>
    <row r="585" spans="2:3" x14ac:dyDescent="0.3">
      <c r="B585" s="24">
        <v>-82</v>
      </c>
      <c r="C585" s="6">
        <v>-85</v>
      </c>
    </row>
    <row r="586" spans="2:3" x14ac:dyDescent="0.3">
      <c r="B586" s="24">
        <v>-86</v>
      </c>
      <c r="C586" s="6">
        <v>-76</v>
      </c>
    </row>
    <row r="587" spans="2:3" x14ac:dyDescent="0.3">
      <c r="B587" s="24">
        <v>-80</v>
      </c>
      <c r="C587" s="6">
        <v>-77</v>
      </c>
    </row>
    <row r="588" spans="2:3" x14ac:dyDescent="0.3">
      <c r="B588" s="24">
        <v>-84</v>
      </c>
      <c r="C588" s="6">
        <v>-77</v>
      </c>
    </row>
    <row r="589" spans="2:3" x14ac:dyDescent="0.3">
      <c r="B589" s="24">
        <v>-83</v>
      </c>
      <c r="C589" s="6">
        <v>-77</v>
      </c>
    </row>
    <row r="590" spans="2:3" x14ac:dyDescent="0.3">
      <c r="B590" s="24">
        <v>-85</v>
      </c>
      <c r="C590" s="6">
        <v>-83</v>
      </c>
    </row>
    <row r="591" spans="2:3" x14ac:dyDescent="0.3">
      <c r="B591" s="24">
        <v>-85</v>
      </c>
      <c r="C591" s="6">
        <v>-87</v>
      </c>
    </row>
    <row r="592" spans="2:3" x14ac:dyDescent="0.3">
      <c r="B592" s="24">
        <v>-81</v>
      </c>
      <c r="C592" s="6">
        <v>-86</v>
      </c>
    </row>
    <row r="593" spans="2:3" x14ac:dyDescent="0.3">
      <c r="B593" s="24">
        <v>-79</v>
      </c>
      <c r="C593" s="6">
        <v>-88</v>
      </c>
    </row>
    <row r="594" spans="2:3" x14ac:dyDescent="0.3">
      <c r="B594" s="24">
        <v>-79</v>
      </c>
      <c r="C594" s="6">
        <v>-82</v>
      </c>
    </row>
    <row r="595" spans="2:3" x14ac:dyDescent="0.3">
      <c r="B595" s="24">
        <v>-81</v>
      </c>
      <c r="C595" s="6">
        <v>-88</v>
      </c>
    </row>
    <row r="596" spans="2:3" x14ac:dyDescent="0.3">
      <c r="B596" s="24">
        <v>-81</v>
      </c>
      <c r="C596" s="6">
        <v>-88</v>
      </c>
    </row>
    <row r="597" spans="2:3" x14ac:dyDescent="0.3">
      <c r="B597" s="24">
        <v>-81</v>
      </c>
      <c r="C597" s="6">
        <v>-88</v>
      </c>
    </row>
    <row r="598" spans="2:3" x14ac:dyDescent="0.3">
      <c r="B598" s="24">
        <v>-81</v>
      </c>
      <c r="C598" s="6">
        <v>-90</v>
      </c>
    </row>
    <row r="599" spans="2:3" x14ac:dyDescent="0.3">
      <c r="B599" s="24">
        <v>-72</v>
      </c>
      <c r="C599" s="6">
        <v>-94</v>
      </c>
    </row>
    <row r="600" spans="2:3" x14ac:dyDescent="0.3">
      <c r="B600" s="24">
        <v>-91</v>
      </c>
      <c r="C600" s="6">
        <v>-91</v>
      </c>
    </row>
    <row r="601" spans="2:3" x14ac:dyDescent="0.3">
      <c r="B601" s="24">
        <v>-83</v>
      </c>
      <c r="C601" s="6">
        <v>-91</v>
      </c>
    </row>
    <row r="602" spans="2:3" x14ac:dyDescent="0.3">
      <c r="B602" s="24">
        <v>-86</v>
      </c>
      <c r="C602" s="6">
        <v>-98</v>
      </c>
    </row>
    <row r="603" spans="2:3" x14ac:dyDescent="0.3">
      <c r="B603" s="24">
        <v>-82</v>
      </c>
      <c r="C603" s="6">
        <v>-97</v>
      </c>
    </row>
    <row r="604" spans="2:3" x14ac:dyDescent="0.3">
      <c r="B604" s="24">
        <v>-85</v>
      </c>
      <c r="C604" s="6">
        <v>-93</v>
      </c>
    </row>
    <row r="605" spans="2:3" x14ac:dyDescent="0.3">
      <c r="B605" s="24">
        <v>-85</v>
      </c>
      <c r="C605" s="6">
        <v>-98</v>
      </c>
    </row>
    <row r="606" spans="2:3" x14ac:dyDescent="0.3">
      <c r="B606" s="24">
        <v>-83</v>
      </c>
      <c r="C606" s="6">
        <v>-98</v>
      </c>
    </row>
    <row r="607" spans="2:3" x14ac:dyDescent="0.3">
      <c r="B607" s="24">
        <v>-84</v>
      </c>
      <c r="C607" s="6">
        <v>-99</v>
      </c>
    </row>
    <row r="608" spans="2:3" x14ac:dyDescent="0.3">
      <c r="B608" s="24">
        <v>-86</v>
      </c>
      <c r="C608" s="6">
        <v>-100</v>
      </c>
    </row>
    <row r="609" spans="2:3" x14ac:dyDescent="0.3">
      <c r="B609" s="24">
        <v>-89</v>
      </c>
      <c r="C609" s="6">
        <v>-97</v>
      </c>
    </row>
    <row r="610" spans="2:3" x14ac:dyDescent="0.3">
      <c r="B610" s="24">
        <v>-91</v>
      </c>
      <c r="C610" s="6">
        <v>-98</v>
      </c>
    </row>
    <row r="611" spans="2:3" x14ac:dyDescent="0.3">
      <c r="B611" s="24">
        <v>-88</v>
      </c>
      <c r="C611" s="6">
        <v>-95</v>
      </c>
    </row>
    <row r="612" spans="2:3" x14ac:dyDescent="0.3">
      <c r="B612" s="24">
        <v>-91</v>
      </c>
      <c r="C612" s="6">
        <v>-90</v>
      </c>
    </row>
    <row r="613" spans="2:3" x14ac:dyDescent="0.3">
      <c r="B613" s="24">
        <v>-90</v>
      </c>
      <c r="C613" s="6">
        <v>-93</v>
      </c>
    </row>
    <row r="614" spans="2:3" x14ac:dyDescent="0.3">
      <c r="B614" s="24">
        <v>-94</v>
      </c>
      <c r="C614" s="6">
        <v>-90</v>
      </c>
    </row>
    <row r="615" spans="2:3" x14ac:dyDescent="0.3">
      <c r="B615" s="24">
        <v>-93</v>
      </c>
      <c r="C615" s="6">
        <v>-86</v>
      </c>
    </row>
    <row r="616" spans="2:3" x14ac:dyDescent="0.3">
      <c r="B616" s="24">
        <v>-96</v>
      </c>
      <c r="C616" s="6">
        <v>-84</v>
      </c>
    </row>
    <row r="617" spans="2:3" x14ac:dyDescent="0.3">
      <c r="B617" s="24">
        <v>-104</v>
      </c>
      <c r="C617" s="6">
        <v>-83</v>
      </c>
    </row>
    <row r="618" spans="2:3" x14ac:dyDescent="0.3">
      <c r="B618" s="24">
        <v>-101</v>
      </c>
      <c r="C618" s="6">
        <v>-84</v>
      </c>
    </row>
    <row r="619" spans="2:3" x14ac:dyDescent="0.3">
      <c r="B619" s="24">
        <v>-103</v>
      </c>
      <c r="C619" s="6">
        <v>-74</v>
      </c>
    </row>
    <row r="620" spans="2:3" x14ac:dyDescent="0.3">
      <c r="B620" s="24">
        <v>-97</v>
      </c>
      <c r="C620" s="6">
        <v>-78</v>
      </c>
    </row>
    <row r="621" spans="2:3" x14ac:dyDescent="0.3">
      <c r="B621" s="24">
        <v>-95</v>
      </c>
      <c r="C621" s="6">
        <v>-81</v>
      </c>
    </row>
    <row r="622" spans="2:3" x14ac:dyDescent="0.3">
      <c r="B622" s="24">
        <v>-75</v>
      </c>
      <c r="C622" s="6">
        <v>-80</v>
      </c>
    </row>
    <row r="623" spans="2:3" x14ac:dyDescent="0.3">
      <c r="B623" s="24">
        <v>-71</v>
      </c>
      <c r="C623" s="6">
        <v>-80</v>
      </c>
    </row>
    <row r="624" spans="2:3" x14ac:dyDescent="0.3">
      <c r="B624" s="24">
        <v>-72</v>
      </c>
      <c r="C624" s="6">
        <v>-79</v>
      </c>
    </row>
    <row r="625" spans="2:3" x14ac:dyDescent="0.3">
      <c r="B625" s="24">
        <v>-80</v>
      </c>
      <c r="C625" s="6">
        <v>-83</v>
      </c>
    </row>
    <row r="626" spans="2:3" x14ac:dyDescent="0.3">
      <c r="B626" s="24">
        <v>-98</v>
      </c>
      <c r="C626" s="6">
        <v>-87</v>
      </c>
    </row>
    <row r="627" spans="2:3" x14ac:dyDescent="0.3">
      <c r="B627" s="24">
        <v>-101</v>
      </c>
      <c r="C627" s="6">
        <v>-91</v>
      </c>
    </row>
    <row r="628" spans="2:3" x14ac:dyDescent="0.3">
      <c r="B628" s="24">
        <v>-95</v>
      </c>
      <c r="C628" s="6">
        <v>-92</v>
      </c>
    </row>
    <row r="629" spans="2:3" x14ac:dyDescent="0.3">
      <c r="B629" s="24">
        <v>-81</v>
      </c>
      <c r="C629" s="6">
        <v>-96</v>
      </c>
    </row>
    <row r="630" spans="2:3" x14ac:dyDescent="0.3">
      <c r="B630" s="24">
        <v>-79</v>
      </c>
      <c r="C630" s="6">
        <v>-96</v>
      </c>
    </row>
    <row r="631" spans="2:3" x14ac:dyDescent="0.3">
      <c r="B631" s="24">
        <v>-80</v>
      </c>
      <c r="C631" s="6">
        <v>-106</v>
      </c>
    </row>
    <row r="632" spans="2:3" x14ac:dyDescent="0.3">
      <c r="B632" s="24">
        <v>-89</v>
      </c>
      <c r="C632" s="6">
        <v>-108</v>
      </c>
    </row>
    <row r="633" spans="2:3" x14ac:dyDescent="0.3">
      <c r="B633" s="24">
        <v>-85</v>
      </c>
      <c r="C633" s="6">
        <v>-90</v>
      </c>
    </row>
    <row r="634" spans="2:3" x14ac:dyDescent="0.3">
      <c r="B634" s="24">
        <v>-84</v>
      </c>
      <c r="C634" s="6">
        <v>-86</v>
      </c>
    </row>
    <row r="635" spans="2:3" x14ac:dyDescent="0.3">
      <c r="B635" s="24">
        <v>-85</v>
      </c>
      <c r="C635" s="6">
        <v>-88</v>
      </c>
    </row>
    <row r="636" spans="2:3" x14ac:dyDescent="0.3">
      <c r="B636" s="24">
        <v>-85</v>
      </c>
      <c r="C636" s="6">
        <v>-86</v>
      </c>
    </row>
    <row r="637" spans="2:3" x14ac:dyDescent="0.3">
      <c r="B637" s="24">
        <v>-82</v>
      </c>
      <c r="C637" s="6">
        <v>-87</v>
      </c>
    </row>
    <row r="638" spans="2:3" x14ac:dyDescent="0.3">
      <c r="B638" s="24">
        <v>-81</v>
      </c>
      <c r="C638" s="6">
        <v>-88</v>
      </c>
    </row>
    <row r="639" spans="2:3" x14ac:dyDescent="0.3">
      <c r="B639" s="24">
        <v>-83</v>
      </c>
      <c r="C639" s="6">
        <v>-85</v>
      </c>
    </row>
    <row r="640" spans="2:3" x14ac:dyDescent="0.3">
      <c r="B640" s="24">
        <v>-84</v>
      </c>
      <c r="C640" s="6">
        <v>-81</v>
      </c>
    </row>
    <row r="641" spans="2:3" x14ac:dyDescent="0.3">
      <c r="B641" s="24">
        <v>-91</v>
      </c>
      <c r="C641" s="6">
        <v>-84</v>
      </c>
    </row>
    <row r="642" spans="2:3" x14ac:dyDescent="0.3">
      <c r="B642" s="24">
        <v>-88</v>
      </c>
      <c r="C642" s="6">
        <v>-79</v>
      </c>
    </row>
    <row r="643" spans="2:3" x14ac:dyDescent="0.3">
      <c r="B643" s="24">
        <v>-98</v>
      </c>
      <c r="C643" s="6">
        <v>-77</v>
      </c>
    </row>
    <row r="644" spans="2:3" x14ac:dyDescent="0.3">
      <c r="B644" s="24">
        <v>-101</v>
      </c>
      <c r="C644" s="6">
        <v>-88</v>
      </c>
    </row>
    <row r="645" spans="2:3" x14ac:dyDescent="0.3">
      <c r="B645" s="24">
        <v>-101</v>
      </c>
      <c r="C645" s="6">
        <v>-94</v>
      </c>
    </row>
    <row r="646" spans="2:3" x14ac:dyDescent="0.3">
      <c r="B646" s="24">
        <v>-101</v>
      </c>
      <c r="C646" s="6">
        <v>-92</v>
      </c>
    </row>
    <row r="647" spans="2:3" x14ac:dyDescent="0.3">
      <c r="B647" s="24">
        <v>-101</v>
      </c>
      <c r="C647" s="6">
        <v>-86</v>
      </c>
    </row>
    <row r="648" spans="2:3" x14ac:dyDescent="0.3">
      <c r="B648" s="24">
        <v>-102</v>
      </c>
      <c r="C648" s="6">
        <v>-77</v>
      </c>
    </row>
    <row r="649" spans="2:3" x14ac:dyDescent="0.3">
      <c r="B649" s="24">
        <v>-97</v>
      </c>
      <c r="C649" s="6">
        <v>-84</v>
      </c>
    </row>
    <row r="650" spans="2:3" x14ac:dyDescent="0.3">
      <c r="B650" s="24">
        <v>-98</v>
      </c>
      <c r="C650" s="6">
        <v>-84</v>
      </c>
    </row>
    <row r="651" spans="2:3" x14ac:dyDescent="0.3">
      <c r="B651" s="24">
        <v>-99</v>
      </c>
      <c r="C651" s="6">
        <v>-89</v>
      </c>
    </row>
    <row r="652" spans="2:3" x14ac:dyDescent="0.3">
      <c r="B652" s="24">
        <v>-95</v>
      </c>
      <c r="C652" s="6">
        <v>-94</v>
      </c>
    </row>
    <row r="653" spans="2:3" x14ac:dyDescent="0.3">
      <c r="B653" s="24">
        <v>-95</v>
      </c>
      <c r="C653" s="6">
        <v>-94</v>
      </c>
    </row>
    <row r="654" spans="2:3" x14ac:dyDescent="0.3">
      <c r="B654" s="24">
        <v>-98</v>
      </c>
      <c r="C654" s="6">
        <v>-92</v>
      </c>
    </row>
    <row r="655" spans="2:3" x14ac:dyDescent="0.3">
      <c r="B655" s="24">
        <v>-103</v>
      </c>
      <c r="C655" s="6">
        <v>-93</v>
      </c>
    </row>
    <row r="656" spans="2:3" x14ac:dyDescent="0.3">
      <c r="B656" s="24">
        <v>-105</v>
      </c>
      <c r="C656" s="6">
        <v>-92</v>
      </c>
    </row>
    <row r="657" spans="2:3" x14ac:dyDescent="0.3">
      <c r="B657" s="24">
        <v>-105</v>
      </c>
      <c r="C657" s="6">
        <v>-86</v>
      </c>
    </row>
    <row r="658" spans="2:3" x14ac:dyDescent="0.3">
      <c r="B658" s="24">
        <v>-100</v>
      </c>
      <c r="C658" s="6">
        <v>-84</v>
      </c>
    </row>
    <row r="659" spans="2:3" x14ac:dyDescent="0.3">
      <c r="B659" s="24">
        <v>-104</v>
      </c>
      <c r="C659" s="6">
        <v>-84</v>
      </c>
    </row>
    <row r="660" spans="2:3" x14ac:dyDescent="0.3">
      <c r="B660" s="24">
        <v>-99</v>
      </c>
      <c r="C660" s="6">
        <v>-85</v>
      </c>
    </row>
    <row r="661" spans="2:3" x14ac:dyDescent="0.3">
      <c r="B661" s="24">
        <v>-100</v>
      </c>
      <c r="C661" s="6">
        <v>-86</v>
      </c>
    </row>
    <row r="662" spans="2:3" x14ac:dyDescent="0.3">
      <c r="B662" s="24">
        <v>-80</v>
      </c>
      <c r="C662" s="6">
        <v>-89</v>
      </c>
    </row>
    <row r="663" spans="2:3" x14ac:dyDescent="0.3">
      <c r="B663" s="24">
        <v>-80</v>
      </c>
      <c r="C663" s="6">
        <v>-92</v>
      </c>
    </row>
    <row r="664" spans="2:3" x14ac:dyDescent="0.3">
      <c r="B664" s="24">
        <v>-83</v>
      </c>
      <c r="C664" s="6">
        <v>-92</v>
      </c>
    </row>
    <row r="665" spans="2:3" x14ac:dyDescent="0.3">
      <c r="B665" s="24">
        <v>-73</v>
      </c>
      <c r="C665" s="6">
        <v>-95</v>
      </c>
    </row>
    <row r="666" spans="2:3" x14ac:dyDescent="0.3">
      <c r="B666" s="24">
        <v>-84</v>
      </c>
      <c r="C666" s="6">
        <v>-93</v>
      </c>
    </row>
    <row r="667" spans="2:3" x14ac:dyDescent="0.3">
      <c r="B667" s="24">
        <v>-83</v>
      </c>
      <c r="C667" s="6">
        <v>-92</v>
      </c>
    </row>
    <row r="668" spans="2:3" x14ac:dyDescent="0.3">
      <c r="B668" s="24">
        <v>-76</v>
      </c>
      <c r="C668" s="6">
        <v>-92</v>
      </c>
    </row>
    <row r="669" spans="2:3" x14ac:dyDescent="0.3">
      <c r="B669" s="24">
        <v>-72</v>
      </c>
      <c r="C669" s="6">
        <v>-87</v>
      </c>
    </row>
    <row r="670" spans="2:3" x14ac:dyDescent="0.3">
      <c r="B670" s="24">
        <v>-76</v>
      </c>
      <c r="C670" s="6">
        <v>-84</v>
      </c>
    </row>
    <row r="671" spans="2:3" x14ac:dyDescent="0.3">
      <c r="B671" s="24">
        <v>-74</v>
      </c>
      <c r="C671" s="6">
        <v>-90</v>
      </c>
    </row>
    <row r="672" spans="2:3" x14ac:dyDescent="0.3">
      <c r="B672" s="24">
        <v>-74</v>
      </c>
      <c r="C672" s="6">
        <v>-90</v>
      </c>
    </row>
    <row r="673" spans="2:3" x14ac:dyDescent="0.3">
      <c r="B673" s="24">
        <v>-79</v>
      </c>
      <c r="C673" s="6">
        <v>-93</v>
      </c>
    </row>
    <row r="674" spans="2:3" x14ac:dyDescent="0.3">
      <c r="B674" s="24">
        <v>-83</v>
      </c>
      <c r="C674" s="6">
        <v>-88</v>
      </c>
    </row>
    <row r="675" spans="2:3" x14ac:dyDescent="0.3">
      <c r="B675" s="24">
        <v>-86</v>
      </c>
      <c r="C675" s="6">
        <v>-89</v>
      </c>
    </row>
    <row r="676" spans="2:3" x14ac:dyDescent="0.3">
      <c r="B676" s="24">
        <v>-85</v>
      </c>
      <c r="C676" s="6">
        <v>-92</v>
      </c>
    </row>
    <row r="677" spans="2:3" x14ac:dyDescent="0.3">
      <c r="B677" s="24">
        <v>-84</v>
      </c>
      <c r="C677" s="6">
        <v>-92</v>
      </c>
    </row>
    <row r="678" spans="2:3" x14ac:dyDescent="0.3">
      <c r="B678" s="24">
        <v>-84</v>
      </c>
      <c r="C678" s="6">
        <v>-89</v>
      </c>
    </row>
    <row r="679" spans="2:3" x14ac:dyDescent="0.3">
      <c r="B679" s="24">
        <v>-89</v>
      </c>
      <c r="C679" s="6">
        <v>-86</v>
      </c>
    </row>
    <row r="680" spans="2:3" x14ac:dyDescent="0.3">
      <c r="B680" s="24">
        <v>-88</v>
      </c>
      <c r="C680" s="6">
        <v>-85</v>
      </c>
    </row>
    <row r="681" spans="2:3" x14ac:dyDescent="0.3">
      <c r="B681" s="24">
        <v>-84</v>
      </c>
      <c r="C681" s="6">
        <v>-88</v>
      </c>
    </row>
    <row r="682" spans="2:3" x14ac:dyDescent="0.3">
      <c r="B682" s="24">
        <v>-89</v>
      </c>
      <c r="C682" s="6">
        <v>-86</v>
      </c>
    </row>
    <row r="683" spans="2:3" x14ac:dyDescent="0.3">
      <c r="B683" s="24">
        <v>-85</v>
      </c>
      <c r="C683" s="6">
        <v>-80</v>
      </c>
    </row>
    <row r="684" spans="2:3" x14ac:dyDescent="0.3">
      <c r="B684" s="24">
        <v>-86</v>
      </c>
      <c r="C684" s="6">
        <v>-80</v>
      </c>
    </row>
    <row r="685" spans="2:3" x14ac:dyDescent="0.3">
      <c r="B685" s="24">
        <v>-82</v>
      </c>
      <c r="C685" s="6">
        <v>-81</v>
      </c>
    </row>
    <row r="686" spans="2:3" x14ac:dyDescent="0.3">
      <c r="B686" s="24">
        <v>-98</v>
      </c>
      <c r="C686" s="6">
        <v>-79</v>
      </c>
    </row>
    <row r="687" spans="2:3" x14ac:dyDescent="0.3">
      <c r="B687" s="24">
        <v>-97</v>
      </c>
      <c r="C687" s="6">
        <v>-79</v>
      </c>
    </row>
    <row r="688" spans="2:3" x14ac:dyDescent="0.3">
      <c r="B688" s="24">
        <v>-88</v>
      </c>
      <c r="C688" s="6">
        <v>-79</v>
      </c>
    </row>
    <row r="689" spans="2:3" x14ac:dyDescent="0.3">
      <c r="B689" s="24">
        <v>-87</v>
      </c>
      <c r="C689" s="6">
        <v>-81</v>
      </c>
    </row>
    <row r="690" spans="2:3" x14ac:dyDescent="0.3">
      <c r="B690" s="24">
        <v>-89</v>
      </c>
      <c r="C690" s="6">
        <v>-95</v>
      </c>
    </row>
    <row r="691" spans="2:3" x14ac:dyDescent="0.3">
      <c r="B691" s="24">
        <v>-87</v>
      </c>
      <c r="C691" s="6">
        <v>-92</v>
      </c>
    </row>
    <row r="692" spans="2:3" x14ac:dyDescent="0.3">
      <c r="B692" s="24">
        <v>-89</v>
      </c>
      <c r="C692" s="6">
        <v>-87</v>
      </c>
    </row>
    <row r="693" spans="2:3" x14ac:dyDescent="0.3">
      <c r="B693" s="24">
        <v>-83</v>
      </c>
      <c r="C693" s="6">
        <v>-90</v>
      </c>
    </row>
    <row r="694" spans="2:3" x14ac:dyDescent="0.3">
      <c r="B694" s="24">
        <v>-80</v>
      </c>
      <c r="C694" s="6">
        <v>-89</v>
      </c>
    </row>
    <row r="695" spans="2:3" x14ac:dyDescent="0.3">
      <c r="B695" s="24">
        <v>-90</v>
      </c>
      <c r="C695" s="6">
        <v>-95</v>
      </c>
    </row>
    <row r="696" spans="2:3" x14ac:dyDescent="0.3">
      <c r="B696" s="24">
        <v>-86</v>
      </c>
      <c r="C696" s="6">
        <v>-92</v>
      </c>
    </row>
    <row r="697" spans="2:3" x14ac:dyDescent="0.3">
      <c r="B697" s="24">
        <v>-85</v>
      </c>
      <c r="C697" s="6">
        <v>-86</v>
      </c>
    </row>
    <row r="698" spans="2:3" x14ac:dyDescent="0.3">
      <c r="B698" s="24">
        <v>-78</v>
      </c>
      <c r="C698" s="6">
        <v>-85</v>
      </c>
    </row>
    <row r="699" spans="2:3" x14ac:dyDescent="0.3">
      <c r="B699" s="24">
        <v>-78</v>
      </c>
      <c r="C699" s="6">
        <v>-89</v>
      </c>
    </row>
    <row r="700" spans="2:3" x14ac:dyDescent="0.3">
      <c r="B700" s="24">
        <v>-76</v>
      </c>
      <c r="C700" s="6">
        <v>-91</v>
      </c>
    </row>
    <row r="701" spans="2:3" x14ac:dyDescent="0.3">
      <c r="B701" s="24">
        <v>-73</v>
      </c>
      <c r="C701" s="6">
        <v>-92</v>
      </c>
    </row>
    <row r="702" spans="2:3" x14ac:dyDescent="0.3">
      <c r="B702" s="24">
        <v>-79</v>
      </c>
      <c r="C702" s="6">
        <v>-91</v>
      </c>
    </row>
    <row r="703" spans="2:3" x14ac:dyDescent="0.3">
      <c r="B703" s="24">
        <v>-86</v>
      </c>
      <c r="C703" s="6">
        <v>-92</v>
      </c>
    </row>
    <row r="704" spans="2:3" x14ac:dyDescent="0.3">
      <c r="B704" s="24">
        <v>-84</v>
      </c>
      <c r="C704" s="6">
        <v>-95</v>
      </c>
    </row>
    <row r="705" spans="2:3" x14ac:dyDescent="0.3">
      <c r="B705" s="24">
        <v>-84</v>
      </c>
      <c r="C705" s="6">
        <v>-96</v>
      </c>
    </row>
    <row r="706" spans="2:3" x14ac:dyDescent="0.3">
      <c r="B706" s="24">
        <v>-89</v>
      </c>
      <c r="C706" s="6">
        <v>-97</v>
      </c>
    </row>
    <row r="707" spans="2:3" x14ac:dyDescent="0.3">
      <c r="B707" s="24">
        <v>-85</v>
      </c>
      <c r="C707" s="6">
        <v>-97</v>
      </c>
    </row>
    <row r="708" spans="2:3" x14ac:dyDescent="0.3">
      <c r="B708" s="24">
        <v>-88</v>
      </c>
      <c r="C708" s="6">
        <v>-105</v>
      </c>
    </row>
    <row r="709" spans="2:3" x14ac:dyDescent="0.3">
      <c r="B709" s="24">
        <v>-88</v>
      </c>
      <c r="C709" s="6">
        <v>-105</v>
      </c>
    </row>
    <row r="710" spans="2:3" x14ac:dyDescent="0.3">
      <c r="B710" s="24">
        <v>-75</v>
      </c>
      <c r="C710" s="6">
        <v>-99</v>
      </c>
    </row>
    <row r="711" spans="2:3" x14ac:dyDescent="0.3">
      <c r="B711" s="24">
        <v>-70</v>
      </c>
      <c r="C711" s="6">
        <v>-97</v>
      </c>
    </row>
    <row r="712" spans="2:3" x14ac:dyDescent="0.3">
      <c r="B712" s="24">
        <v>-90</v>
      </c>
      <c r="C712" s="6">
        <v>-89</v>
      </c>
    </row>
    <row r="713" spans="2:3" x14ac:dyDescent="0.3">
      <c r="B713" s="24">
        <v>-86</v>
      </c>
      <c r="C713" s="6">
        <v>-68</v>
      </c>
    </row>
    <row r="714" spans="2:3" x14ac:dyDescent="0.3">
      <c r="B714" s="24">
        <v>-94</v>
      </c>
      <c r="C714" s="6">
        <v>-71</v>
      </c>
    </row>
    <row r="715" spans="2:3" x14ac:dyDescent="0.3">
      <c r="B715" s="24">
        <v>-95</v>
      </c>
      <c r="C715" s="6">
        <v>-79</v>
      </c>
    </row>
    <row r="716" spans="2:3" x14ac:dyDescent="0.3">
      <c r="B716" s="24">
        <v>-94</v>
      </c>
      <c r="C716" s="6">
        <v>-81</v>
      </c>
    </row>
    <row r="717" spans="2:3" x14ac:dyDescent="0.3">
      <c r="B717" s="24">
        <v>-104</v>
      </c>
      <c r="C717" s="6">
        <v>-86</v>
      </c>
    </row>
    <row r="718" spans="2:3" x14ac:dyDescent="0.3">
      <c r="B718" s="24">
        <v>-107</v>
      </c>
      <c r="C718" s="6">
        <v>-98</v>
      </c>
    </row>
    <row r="719" spans="2:3" x14ac:dyDescent="0.3">
      <c r="B719" s="24">
        <v>-104</v>
      </c>
      <c r="C719" s="6">
        <v>-91</v>
      </c>
    </row>
    <row r="720" spans="2:3" x14ac:dyDescent="0.3">
      <c r="B720" s="24">
        <v>-113</v>
      </c>
      <c r="C720" s="6">
        <v>-89</v>
      </c>
    </row>
    <row r="721" spans="2:3" x14ac:dyDescent="0.3">
      <c r="B721" s="24">
        <v>-96</v>
      </c>
      <c r="C721" s="6">
        <v>-90</v>
      </c>
    </row>
    <row r="722" spans="2:3" x14ac:dyDescent="0.3">
      <c r="B722" s="24">
        <v>-96</v>
      </c>
      <c r="C722" s="6">
        <v>-93</v>
      </c>
    </row>
    <row r="723" spans="2:3" x14ac:dyDescent="0.3">
      <c r="B723" s="24">
        <v>-93</v>
      </c>
      <c r="C723" s="6">
        <v>-89</v>
      </c>
    </row>
    <row r="724" spans="2:3" x14ac:dyDescent="0.3">
      <c r="B724" s="24">
        <v>-87</v>
      </c>
      <c r="C724" s="6">
        <v>-82</v>
      </c>
    </row>
    <row r="725" spans="2:3" x14ac:dyDescent="0.3">
      <c r="B725" s="24">
        <v>-85</v>
      </c>
      <c r="C725" s="6">
        <v>-91</v>
      </c>
    </row>
    <row r="726" spans="2:3" x14ac:dyDescent="0.3">
      <c r="B726" s="24">
        <v>-94</v>
      </c>
      <c r="C726" s="6">
        <v>-90</v>
      </c>
    </row>
    <row r="727" spans="2:3" x14ac:dyDescent="0.3">
      <c r="B727" s="24">
        <v>-94</v>
      </c>
      <c r="C727" s="6">
        <v>-94</v>
      </c>
    </row>
    <row r="728" spans="2:3" x14ac:dyDescent="0.3">
      <c r="B728" s="24">
        <v>-95</v>
      </c>
      <c r="C728" s="6">
        <v>-94</v>
      </c>
    </row>
    <row r="729" spans="2:3" x14ac:dyDescent="0.3">
      <c r="B729" s="24">
        <v>-91</v>
      </c>
      <c r="C729" s="6">
        <v>-98</v>
      </c>
    </row>
    <row r="730" spans="2:3" x14ac:dyDescent="0.3">
      <c r="B730" s="24">
        <v>-94</v>
      </c>
      <c r="C730" s="6">
        <v>-98</v>
      </c>
    </row>
    <row r="731" spans="2:3" x14ac:dyDescent="0.3">
      <c r="B731" s="24">
        <v>-94</v>
      </c>
      <c r="C731" s="6">
        <v>-98</v>
      </c>
    </row>
    <row r="732" spans="2:3" x14ac:dyDescent="0.3">
      <c r="B732" s="24">
        <v>-95</v>
      </c>
      <c r="C732" s="6">
        <v>-98</v>
      </c>
    </row>
    <row r="733" spans="2:3" x14ac:dyDescent="0.3">
      <c r="B733" s="24">
        <v>-87</v>
      </c>
      <c r="C733" s="6">
        <v>-97</v>
      </c>
    </row>
    <row r="734" spans="2:3" x14ac:dyDescent="0.3">
      <c r="B734" s="24">
        <v>-83</v>
      </c>
      <c r="C734" s="6">
        <v>-96</v>
      </c>
    </row>
    <row r="735" spans="2:3" x14ac:dyDescent="0.3">
      <c r="B735" s="24">
        <v>-77</v>
      </c>
      <c r="C735" s="6">
        <v>-96</v>
      </c>
    </row>
    <row r="736" spans="2:3" x14ac:dyDescent="0.3">
      <c r="B736" s="24">
        <v>-79</v>
      </c>
      <c r="C736" s="6">
        <v>-96</v>
      </c>
    </row>
    <row r="737" spans="2:3" x14ac:dyDescent="0.3">
      <c r="B737" s="24">
        <v>-79</v>
      </c>
      <c r="C737" s="6">
        <v>-103</v>
      </c>
    </row>
    <row r="738" spans="2:3" x14ac:dyDescent="0.3">
      <c r="B738" s="24">
        <v>-79</v>
      </c>
      <c r="C738" s="6">
        <v>-104</v>
      </c>
    </row>
    <row r="739" spans="2:3" x14ac:dyDescent="0.3">
      <c r="B739" s="24">
        <v>-79</v>
      </c>
      <c r="C739" s="6">
        <v>-102</v>
      </c>
    </row>
    <row r="740" spans="2:3" x14ac:dyDescent="0.3">
      <c r="B740" s="24">
        <v>-78</v>
      </c>
      <c r="C740" s="6">
        <v>-104</v>
      </c>
    </row>
    <row r="741" spans="2:3" x14ac:dyDescent="0.3">
      <c r="B741" s="24">
        <v>-75</v>
      </c>
      <c r="C741" s="6">
        <v>-106</v>
      </c>
    </row>
    <row r="742" spans="2:3" x14ac:dyDescent="0.3">
      <c r="B742" s="24">
        <v>-72</v>
      </c>
      <c r="C742" s="6">
        <v>-103</v>
      </c>
    </row>
    <row r="743" spans="2:3" x14ac:dyDescent="0.3">
      <c r="B743" s="24">
        <v>-77</v>
      </c>
      <c r="C743" s="6">
        <v>-105</v>
      </c>
    </row>
    <row r="744" spans="2:3" x14ac:dyDescent="0.3">
      <c r="B744" s="24">
        <v>-85</v>
      </c>
      <c r="C744" s="6">
        <v>-92</v>
      </c>
    </row>
    <row r="745" spans="2:3" x14ac:dyDescent="0.3">
      <c r="B745" s="24">
        <v>-82</v>
      </c>
      <c r="C745" s="6">
        <v>-107</v>
      </c>
    </row>
    <row r="746" spans="2:3" x14ac:dyDescent="0.3">
      <c r="B746" s="24">
        <v>-81</v>
      </c>
      <c r="C746" s="6">
        <v>-107</v>
      </c>
    </row>
    <row r="747" spans="2:3" x14ac:dyDescent="0.3">
      <c r="B747" s="24">
        <v>-82</v>
      </c>
      <c r="C747" s="6">
        <v>-107</v>
      </c>
    </row>
    <row r="748" spans="2:3" x14ac:dyDescent="0.3">
      <c r="B748" s="24">
        <v>-100</v>
      </c>
      <c r="C748" s="6">
        <v>-99</v>
      </c>
    </row>
    <row r="749" spans="2:3" x14ac:dyDescent="0.3">
      <c r="B749" s="24">
        <v>-108</v>
      </c>
      <c r="C749" s="6">
        <v>-103</v>
      </c>
    </row>
    <row r="750" spans="2:3" x14ac:dyDescent="0.3">
      <c r="B750" s="24">
        <v>-104</v>
      </c>
      <c r="C750" s="6">
        <v>-105</v>
      </c>
    </row>
    <row r="751" spans="2:3" x14ac:dyDescent="0.3">
      <c r="B751" s="24">
        <v>-105</v>
      </c>
      <c r="C751" s="6">
        <v>-102</v>
      </c>
    </row>
    <row r="752" spans="2:3" x14ac:dyDescent="0.3">
      <c r="B752" s="24">
        <v>-108</v>
      </c>
      <c r="C752" s="6">
        <v>-98</v>
      </c>
    </row>
    <row r="753" spans="2:3" x14ac:dyDescent="0.3">
      <c r="B753" s="24">
        <v>-104</v>
      </c>
      <c r="C753" s="6">
        <v>-98</v>
      </c>
    </row>
    <row r="754" spans="2:3" x14ac:dyDescent="0.3">
      <c r="B754" s="24">
        <v>-107</v>
      </c>
      <c r="C754" s="6">
        <v>-98</v>
      </c>
    </row>
    <row r="755" spans="2:3" x14ac:dyDescent="0.3">
      <c r="B755" s="24">
        <v>-105</v>
      </c>
      <c r="C755" s="6">
        <v>-98</v>
      </c>
    </row>
    <row r="756" spans="2:3" x14ac:dyDescent="0.3">
      <c r="B756" s="24">
        <v>-95</v>
      </c>
      <c r="C756" s="6">
        <v>-98</v>
      </c>
    </row>
    <row r="757" spans="2:3" x14ac:dyDescent="0.3">
      <c r="B757" s="24">
        <v>-102</v>
      </c>
      <c r="C757" s="6">
        <v>-105</v>
      </c>
    </row>
    <row r="758" spans="2:3" x14ac:dyDescent="0.3">
      <c r="B758" s="24">
        <v>-98</v>
      </c>
      <c r="C758" s="6">
        <v>-106</v>
      </c>
    </row>
    <row r="759" spans="2:3" x14ac:dyDescent="0.3">
      <c r="B759" s="24">
        <v>-96</v>
      </c>
      <c r="C759" s="6">
        <v>-102</v>
      </c>
    </row>
    <row r="760" spans="2:3" x14ac:dyDescent="0.3">
      <c r="B760" s="24">
        <v>-95</v>
      </c>
      <c r="C760" s="6">
        <v>-99</v>
      </c>
    </row>
    <row r="761" spans="2:3" x14ac:dyDescent="0.3">
      <c r="B761" s="24">
        <v>-98</v>
      </c>
      <c r="C761" s="6">
        <v>-98</v>
      </c>
    </row>
    <row r="762" spans="2:3" x14ac:dyDescent="0.3">
      <c r="B762" s="24">
        <v>-96</v>
      </c>
      <c r="C762" s="6">
        <v>-105</v>
      </c>
    </row>
    <row r="763" spans="2:3" x14ac:dyDescent="0.3">
      <c r="B763" s="24">
        <v>-87</v>
      </c>
      <c r="C763" s="6">
        <v>-95</v>
      </c>
    </row>
    <row r="764" spans="2:3" x14ac:dyDescent="0.3">
      <c r="B764" s="24">
        <v>-94</v>
      </c>
      <c r="C764" s="6">
        <v>-98</v>
      </c>
    </row>
    <row r="765" spans="2:3" x14ac:dyDescent="0.3">
      <c r="B765" s="24">
        <v>-94</v>
      </c>
      <c r="C765" s="6">
        <v>-98</v>
      </c>
    </row>
    <row r="766" spans="2:3" x14ac:dyDescent="0.3">
      <c r="B766" s="24">
        <v>-94</v>
      </c>
      <c r="C766" s="6">
        <v>-90</v>
      </c>
    </row>
    <row r="767" spans="2:3" x14ac:dyDescent="0.3">
      <c r="B767" s="24">
        <v>-94</v>
      </c>
      <c r="C767" s="6">
        <v>-90</v>
      </c>
    </row>
    <row r="768" spans="2:3" x14ac:dyDescent="0.3">
      <c r="B768" s="24">
        <v>-95</v>
      </c>
      <c r="C768" s="6">
        <v>-107</v>
      </c>
    </row>
    <row r="769" spans="2:3" x14ac:dyDescent="0.3">
      <c r="B769" s="24">
        <v>-103</v>
      </c>
      <c r="C769" s="6">
        <v>-107</v>
      </c>
    </row>
    <row r="770" spans="2:3" x14ac:dyDescent="0.3">
      <c r="B770" s="24">
        <v>-102</v>
      </c>
      <c r="C770" s="6">
        <v>-115</v>
      </c>
    </row>
    <row r="771" spans="2:3" x14ac:dyDescent="0.3">
      <c r="B771" s="24">
        <v>-104</v>
      </c>
      <c r="C771" s="6">
        <v>-114</v>
      </c>
    </row>
    <row r="772" spans="2:3" x14ac:dyDescent="0.3">
      <c r="B772" s="24">
        <v>-101</v>
      </c>
      <c r="C772" s="6">
        <v>-103</v>
      </c>
    </row>
    <row r="773" spans="2:3" x14ac:dyDescent="0.3">
      <c r="B773" s="24">
        <v>-109</v>
      </c>
      <c r="C773" s="6">
        <v>-104</v>
      </c>
    </row>
    <row r="774" spans="2:3" x14ac:dyDescent="0.3">
      <c r="B774" s="24">
        <v>-107</v>
      </c>
      <c r="C774" s="6">
        <v>-106</v>
      </c>
    </row>
    <row r="775" spans="2:3" x14ac:dyDescent="0.3">
      <c r="B775" s="24">
        <v>-101</v>
      </c>
      <c r="C775" s="6">
        <v>-104</v>
      </c>
    </row>
    <row r="776" spans="2:3" x14ac:dyDescent="0.3">
      <c r="B776" s="24">
        <v>-91</v>
      </c>
      <c r="C776" s="6">
        <v>-104</v>
      </c>
    </row>
    <row r="777" spans="2:3" x14ac:dyDescent="0.3">
      <c r="B777" s="24">
        <v>-91</v>
      </c>
      <c r="C777" s="6">
        <v>-101</v>
      </c>
    </row>
    <row r="778" spans="2:3" x14ac:dyDescent="0.3">
      <c r="B778" s="24">
        <v>-97</v>
      </c>
      <c r="C778" s="6">
        <v>-102</v>
      </c>
    </row>
    <row r="779" spans="2:3" x14ac:dyDescent="0.3">
      <c r="B779" s="24">
        <v>-94</v>
      </c>
      <c r="C779" s="6">
        <v>-99</v>
      </c>
    </row>
    <row r="780" spans="2:3" x14ac:dyDescent="0.3">
      <c r="B780" s="24">
        <v>-94</v>
      </c>
      <c r="C780" s="6">
        <v>-98</v>
      </c>
    </row>
    <row r="781" spans="2:3" x14ac:dyDescent="0.3">
      <c r="B781" s="24">
        <v>-78</v>
      </c>
      <c r="C781" s="6">
        <v>-95</v>
      </c>
    </row>
    <row r="782" spans="2:3" x14ac:dyDescent="0.3">
      <c r="B782" s="24">
        <v>-94</v>
      </c>
      <c r="C782" s="6">
        <v>-98</v>
      </c>
    </row>
    <row r="783" spans="2:3" x14ac:dyDescent="0.3">
      <c r="B783" s="24">
        <v>-93</v>
      </c>
      <c r="C783" s="6">
        <v>-95</v>
      </c>
    </row>
    <row r="784" spans="2:3" x14ac:dyDescent="0.3">
      <c r="B784" s="24">
        <v>-93</v>
      </c>
      <c r="C784" s="6">
        <v>-95</v>
      </c>
    </row>
    <row r="785" spans="2:3" x14ac:dyDescent="0.3">
      <c r="B785" s="24">
        <v>-78</v>
      </c>
      <c r="C785" s="6">
        <v>-91</v>
      </c>
    </row>
    <row r="786" spans="2:3" x14ac:dyDescent="0.3">
      <c r="B786" s="24">
        <v>-80</v>
      </c>
      <c r="C786" s="6">
        <v>-89</v>
      </c>
    </row>
    <row r="787" spans="2:3" x14ac:dyDescent="0.3">
      <c r="B787" s="24">
        <v>-90</v>
      </c>
      <c r="C787" s="6">
        <v>-86</v>
      </c>
    </row>
    <row r="788" spans="2:3" x14ac:dyDescent="0.3">
      <c r="B788" s="24">
        <v>-103</v>
      </c>
      <c r="C788" s="6">
        <v>-87</v>
      </c>
    </row>
    <row r="789" spans="2:3" x14ac:dyDescent="0.3">
      <c r="B789" s="24">
        <v>-110</v>
      </c>
      <c r="C789" s="6">
        <v>-84</v>
      </c>
    </row>
    <row r="790" spans="2:3" x14ac:dyDescent="0.3">
      <c r="B790" s="24">
        <v>-94</v>
      </c>
      <c r="C790" s="6">
        <v>-85</v>
      </c>
    </row>
    <row r="791" spans="2:3" x14ac:dyDescent="0.3">
      <c r="B791" s="24">
        <v>-101</v>
      </c>
      <c r="C791" s="6">
        <v>-83</v>
      </c>
    </row>
    <row r="792" spans="2:3" x14ac:dyDescent="0.3">
      <c r="B792" s="24">
        <v>-100</v>
      </c>
      <c r="C792" s="6">
        <v>-79</v>
      </c>
    </row>
    <row r="793" spans="2:3" x14ac:dyDescent="0.3">
      <c r="B793" s="24">
        <v>-101</v>
      </c>
      <c r="C793" s="6">
        <v>-89</v>
      </c>
    </row>
    <row r="794" spans="2:3" x14ac:dyDescent="0.3">
      <c r="B794" s="24">
        <v>-103</v>
      </c>
      <c r="C794" s="6">
        <v>-88</v>
      </c>
    </row>
    <row r="795" spans="2:3" x14ac:dyDescent="0.3">
      <c r="B795" s="24">
        <v>-102</v>
      </c>
      <c r="C795" s="6">
        <v>-88</v>
      </c>
    </row>
    <row r="796" spans="2:3" x14ac:dyDescent="0.3">
      <c r="B796" s="24">
        <v>-104</v>
      </c>
      <c r="C796" s="6">
        <v>-93</v>
      </c>
    </row>
    <row r="797" spans="2:3" x14ac:dyDescent="0.3">
      <c r="B797" s="24">
        <v>-100</v>
      </c>
      <c r="C797" s="6">
        <v>-85</v>
      </c>
    </row>
    <row r="798" spans="2:3" x14ac:dyDescent="0.3">
      <c r="B798" s="24">
        <v>-98</v>
      </c>
      <c r="C798" s="6">
        <v>-96</v>
      </c>
    </row>
    <row r="799" spans="2:3" x14ac:dyDescent="0.3">
      <c r="B799" s="24">
        <v>-96</v>
      </c>
      <c r="C799" s="6">
        <v>-86</v>
      </c>
    </row>
    <row r="800" spans="2:3" x14ac:dyDescent="0.3">
      <c r="B800" s="24">
        <v>-96</v>
      </c>
      <c r="C800" s="6">
        <v>-90</v>
      </c>
    </row>
    <row r="801" spans="2:3" x14ac:dyDescent="0.3">
      <c r="B801" s="24">
        <v>-100</v>
      </c>
      <c r="C801" s="6">
        <v>-87</v>
      </c>
    </row>
    <row r="802" spans="2:3" x14ac:dyDescent="0.3">
      <c r="B802" s="24">
        <v>-100</v>
      </c>
      <c r="C802" s="6">
        <v>-89</v>
      </c>
    </row>
    <row r="803" spans="2:3" x14ac:dyDescent="0.3">
      <c r="B803" s="24">
        <v>-90</v>
      </c>
      <c r="C803" s="6">
        <v>-90</v>
      </c>
    </row>
    <row r="804" spans="2:3" x14ac:dyDescent="0.3">
      <c r="B804" s="24">
        <v>-93</v>
      </c>
      <c r="C804" s="6">
        <v>-93</v>
      </c>
    </row>
    <row r="805" spans="2:3" x14ac:dyDescent="0.3">
      <c r="B805" s="24">
        <v>-92</v>
      </c>
      <c r="C805" s="6">
        <v>-95</v>
      </c>
    </row>
    <row r="806" spans="2:3" x14ac:dyDescent="0.3">
      <c r="B806" s="24">
        <v>-94</v>
      </c>
      <c r="C806" s="6">
        <v>-93</v>
      </c>
    </row>
    <row r="807" spans="2:3" x14ac:dyDescent="0.3">
      <c r="B807" s="24">
        <v>-93</v>
      </c>
      <c r="C807" s="6">
        <v>-94</v>
      </c>
    </row>
    <row r="808" spans="2:3" x14ac:dyDescent="0.3">
      <c r="B808" s="24">
        <v>-96</v>
      </c>
      <c r="C808" s="6">
        <v>-95</v>
      </c>
    </row>
    <row r="809" spans="2:3" x14ac:dyDescent="0.3">
      <c r="B809" s="24">
        <v>-100</v>
      </c>
      <c r="C809" s="6">
        <v>-90</v>
      </c>
    </row>
    <row r="810" spans="2:3" x14ac:dyDescent="0.3">
      <c r="B810" s="24">
        <v>-100</v>
      </c>
      <c r="C810" s="6">
        <v>-90</v>
      </c>
    </row>
    <row r="811" spans="2:3" x14ac:dyDescent="0.3">
      <c r="B811" s="24">
        <v>-99</v>
      </c>
      <c r="C811" s="6">
        <v>-91</v>
      </c>
    </row>
    <row r="812" spans="2:3" x14ac:dyDescent="0.3">
      <c r="B812" s="24">
        <v>-100</v>
      </c>
      <c r="C812" s="6">
        <v>-88</v>
      </c>
    </row>
    <row r="813" spans="2:3" x14ac:dyDescent="0.3">
      <c r="B813" s="24">
        <v>-98</v>
      </c>
      <c r="C813" s="6">
        <v>-86</v>
      </c>
    </row>
    <row r="814" spans="2:3" x14ac:dyDescent="0.3">
      <c r="B814" s="24">
        <v>-88</v>
      </c>
      <c r="C814" s="6">
        <v>-85</v>
      </c>
    </row>
    <row r="815" spans="2:3" x14ac:dyDescent="0.3">
      <c r="B815" s="24">
        <v>-85</v>
      </c>
      <c r="C815" s="6">
        <v>-85</v>
      </c>
    </row>
    <row r="816" spans="2:3" x14ac:dyDescent="0.3">
      <c r="B816" s="24">
        <v>-82</v>
      </c>
      <c r="C816" s="6">
        <v>-80</v>
      </c>
    </row>
    <row r="817" spans="2:3" x14ac:dyDescent="0.3">
      <c r="B817" s="24">
        <v>-84</v>
      </c>
      <c r="C817" s="6">
        <v>-87</v>
      </c>
    </row>
    <row r="818" spans="2:3" x14ac:dyDescent="0.3">
      <c r="B818" s="24">
        <v>-85</v>
      </c>
      <c r="C818" s="6">
        <v>-88</v>
      </c>
    </row>
    <row r="819" spans="2:3" x14ac:dyDescent="0.3">
      <c r="B819" s="24">
        <v>-84</v>
      </c>
      <c r="C819" s="6">
        <v>-88</v>
      </c>
    </row>
    <row r="820" spans="2:3" x14ac:dyDescent="0.3">
      <c r="B820" s="24">
        <v>-84</v>
      </c>
      <c r="C820" s="6">
        <v>-90</v>
      </c>
    </row>
    <row r="821" spans="2:3" x14ac:dyDescent="0.3">
      <c r="B821" s="24">
        <v>-83</v>
      </c>
      <c r="C821" s="6">
        <v>-90</v>
      </c>
    </row>
    <row r="822" spans="2:3" x14ac:dyDescent="0.3">
      <c r="B822" s="24">
        <v>-82</v>
      </c>
      <c r="C822" s="6">
        <v>-89</v>
      </c>
    </row>
    <row r="823" spans="2:3" x14ac:dyDescent="0.3">
      <c r="B823" s="24">
        <v>-80</v>
      </c>
      <c r="C823" s="6">
        <v>-97</v>
      </c>
    </row>
    <row r="824" spans="2:3" x14ac:dyDescent="0.3">
      <c r="B824" s="24">
        <v>-84</v>
      </c>
      <c r="C824" s="6">
        <v>-97</v>
      </c>
    </row>
    <row r="825" spans="2:3" x14ac:dyDescent="0.3">
      <c r="B825" s="24">
        <v>-80</v>
      </c>
      <c r="C825" s="6">
        <v>-97</v>
      </c>
    </row>
    <row r="826" spans="2:3" x14ac:dyDescent="0.3">
      <c r="B826" s="24">
        <v>-89</v>
      </c>
      <c r="C826" s="6">
        <v>-97</v>
      </c>
    </row>
    <row r="827" spans="2:3" x14ac:dyDescent="0.3">
      <c r="B827" s="24">
        <v>-91</v>
      </c>
      <c r="C827" s="6">
        <v>-97</v>
      </c>
    </row>
    <row r="828" spans="2:3" x14ac:dyDescent="0.3">
      <c r="B828" s="24">
        <v>-86</v>
      </c>
      <c r="C828" s="6">
        <v>-97</v>
      </c>
    </row>
    <row r="829" spans="2:3" x14ac:dyDescent="0.3">
      <c r="B829" s="24">
        <v>-86</v>
      </c>
      <c r="C829" s="6">
        <v>-97</v>
      </c>
    </row>
    <row r="830" spans="2:3" x14ac:dyDescent="0.3">
      <c r="B830" s="24">
        <v>-79</v>
      </c>
      <c r="C830" s="6">
        <v>-101</v>
      </c>
    </row>
    <row r="831" spans="2:3" x14ac:dyDescent="0.3">
      <c r="B831" s="24">
        <v>-83</v>
      </c>
      <c r="C831" s="6">
        <v>-102</v>
      </c>
    </row>
    <row r="832" spans="2:3" x14ac:dyDescent="0.3">
      <c r="B832" s="24">
        <v>-94</v>
      </c>
      <c r="C832" s="6">
        <v>-102</v>
      </c>
    </row>
    <row r="833" spans="2:3" x14ac:dyDescent="0.3">
      <c r="B833" s="24">
        <v>-98</v>
      </c>
      <c r="C833" s="6">
        <v>-102</v>
      </c>
    </row>
    <row r="834" spans="2:3" x14ac:dyDescent="0.3">
      <c r="B834" s="24">
        <v>-98</v>
      </c>
      <c r="C834" s="6">
        <v>-101</v>
      </c>
    </row>
    <row r="835" spans="2:3" x14ac:dyDescent="0.3">
      <c r="B835" s="24">
        <v>-109</v>
      </c>
      <c r="C835" s="6">
        <v>-102</v>
      </c>
    </row>
    <row r="836" spans="2:3" x14ac:dyDescent="0.3">
      <c r="B836" s="24">
        <v>-103</v>
      </c>
      <c r="C836" s="6">
        <v>-101</v>
      </c>
    </row>
    <row r="837" spans="2:3" x14ac:dyDescent="0.3">
      <c r="B837" s="24">
        <v>-106</v>
      </c>
      <c r="C837" s="6">
        <v>-102</v>
      </c>
    </row>
    <row r="838" spans="2:3" x14ac:dyDescent="0.3">
      <c r="B838" s="24">
        <v>-104</v>
      </c>
      <c r="C838" s="6">
        <v>-102</v>
      </c>
    </row>
    <row r="839" spans="2:3" x14ac:dyDescent="0.3">
      <c r="B839" s="24">
        <v>-104</v>
      </c>
      <c r="C839" s="6">
        <v>-104</v>
      </c>
    </row>
    <row r="840" spans="2:3" x14ac:dyDescent="0.3">
      <c r="B840" s="24">
        <v>-97</v>
      </c>
      <c r="C840" s="6">
        <v>-108</v>
      </c>
    </row>
    <row r="841" spans="2:3" x14ac:dyDescent="0.3">
      <c r="B841" s="24">
        <v>-97</v>
      </c>
      <c r="C841" s="6">
        <v>-106</v>
      </c>
    </row>
    <row r="842" spans="2:3" x14ac:dyDescent="0.3">
      <c r="B842" s="24">
        <v>-91</v>
      </c>
      <c r="C842" s="6">
        <v>-108</v>
      </c>
    </row>
    <row r="843" spans="2:3" x14ac:dyDescent="0.3">
      <c r="B843" s="24">
        <v>-86</v>
      </c>
      <c r="C843" s="6">
        <v>-108</v>
      </c>
    </row>
    <row r="844" spans="2:3" x14ac:dyDescent="0.3">
      <c r="B844" s="24">
        <v>-86</v>
      </c>
      <c r="C844" s="6">
        <v>-92</v>
      </c>
    </row>
    <row r="845" spans="2:3" x14ac:dyDescent="0.3">
      <c r="B845" s="24">
        <v>-90</v>
      </c>
      <c r="C845" s="6">
        <v>-97</v>
      </c>
    </row>
    <row r="846" spans="2:3" x14ac:dyDescent="0.3">
      <c r="B846" s="24">
        <v>-90</v>
      </c>
      <c r="C846" s="6">
        <v>-97</v>
      </c>
    </row>
    <row r="847" spans="2:3" x14ac:dyDescent="0.3">
      <c r="B847" s="24">
        <v>-96</v>
      </c>
      <c r="C847" s="6">
        <v>-104</v>
      </c>
    </row>
    <row r="848" spans="2:3" x14ac:dyDescent="0.3">
      <c r="B848" s="24">
        <v>-100</v>
      </c>
      <c r="C848" s="6">
        <v>-107</v>
      </c>
    </row>
    <row r="849" spans="2:3" x14ac:dyDescent="0.3">
      <c r="B849" s="24">
        <v>-92</v>
      </c>
      <c r="C849" s="6">
        <v>-106</v>
      </c>
    </row>
    <row r="850" spans="2:3" x14ac:dyDescent="0.3">
      <c r="B850" s="24">
        <v>-89</v>
      </c>
      <c r="C850" s="6">
        <v>-104</v>
      </c>
    </row>
    <row r="851" spans="2:3" x14ac:dyDescent="0.3">
      <c r="B851" s="24">
        <v>-97</v>
      </c>
      <c r="C851" s="6">
        <v>-108</v>
      </c>
    </row>
    <row r="852" spans="2:3" x14ac:dyDescent="0.3">
      <c r="B852" s="24">
        <v>-98</v>
      </c>
      <c r="C852" s="6">
        <v>-108</v>
      </c>
    </row>
    <row r="853" spans="2:3" x14ac:dyDescent="0.3">
      <c r="B853" s="24">
        <v>-106</v>
      </c>
      <c r="C853" s="6">
        <v>-108</v>
      </c>
    </row>
    <row r="854" spans="2:3" x14ac:dyDescent="0.3">
      <c r="B854" s="24">
        <v>-92</v>
      </c>
      <c r="C854" s="6">
        <v>-104</v>
      </c>
    </row>
    <row r="855" spans="2:3" x14ac:dyDescent="0.3">
      <c r="B855" s="24">
        <v>-90</v>
      </c>
      <c r="C855" s="6">
        <v>-104</v>
      </c>
    </row>
    <row r="856" spans="2:3" x14ac:dyDescent="0.3">
      <c r="B856" s="24">
        <v>-98</v>
      </c>
      <c r="C856" s="6">
        <v>-104</v>
      </c>
    </row>
    <row r="857" spans="2:3" x14ac:dyDescent="0.3">
      <c r="B857" s="24">
        <v>-100</v>
      </c>
      <c r="C857" s="6">
        <v>-107</v>
      </c>
    </row>
    <row r="858" spans="2:3" x14ac:dyDescent="0.3">
      <c r="B858" s="24">
        <v>-100</v>
      </c>
      <c r="C858" s="6">
        <v>-99</v>
      </c>
    </row>
    <row r="859" spans="2:3" x14ac:dyDescent="0.3">
      <c r="B859" s="24">
        <v>-95</v>
      </c>
      <c r="C859" s="6">
        <v>-102</v>
      </c>
    </row>
    <row r="860" spans="2:3" x14ac:dyDescent="0.3">
      <c r="B860" s="24">
        <v>-98</v>
      </c>
      <c r="C860" s="6">
        <v>-96</v>
      </c>
    </row>
    <row r="861" spans="2:3" x14ac:dyDescent="0.3">
      <c r="B861" s="24">
        <v>-102</v>
      </c>
      <c r="C861" s="6">
        <v>-97</v>
      </c>
    </row>
    <row r="862" spans="2:3" x14ac:dyDescent="0.3">
      <c r="B862" s="24">
        <v>-102</v>
      </c>
      <c r="C862" s="6">
        <v>-96</v>
      </c>
    </row>
    <row r="863" spans="2:3" x14ac:dyDescent="0.3">
      <c r="B863" s="24">
        <v>-101</v>
      </c>
      <c r="C863" s="6">
        <v>-97</v>
      </c>
    </row>
    <row r="864" spans="2:3" x14ac:dyDescent="0.3">
      <c r="B864" s="24">
        <v>-101</v>
      </c>
      <c r="C864" s="6">
        <v>-96</v>
      </c>
    </row>
    <row r="865" spans="2:3" x14ac:dyDescent="0.3">
      <c r="B865" s="24">
        <v>-103</v>
      </c>
      <c r="C865" s="6">
        <v>-96</v>
      </c>
    </row>
    <row r="866" spans="2:3" x14ac:dyDescent="0.3">
      <c r="B866" s="24">
        <v>-107</v>
      </c>
      <c r="C866" s="6">
        <v>-96</v>
      </c>
    </row>
    <row r="867" spans="2:3" x14ac:dyDescent="0.3">
      <c r="B867" s="24">
        <v>-107</v>
      </c>
      <c r="C867" s="6">
        <v>-102</v>
      </c>
    </row>
    <row r="868" spans="2:3" x14ac:dyDescent="0.3">
      <c r="B868" s="24">
        <v>-105</v>
      </c>
      <c r="C868" s="6">
        <v>-103</v>
      </c>
    </row>
    <row r="869" spans="2:3" x14ac:dyDescent="0.3">
      <c r="B869" s="24">
        <v>-93</v>
      </c>
      <c r="C869" s="6">
        <v>-102</v>
      </c>
    </row>
    <row r="870" spans="2:3" x14ac:dyDescent="0.3">
      <c r="B870" s="24">
        <v>-88</v>
      </c>
      <c r="C870" s="6">
        <v>-95</v>
      </c>
    </row>
    <row r="871" spans="2:3" x14ac:dyDescent="0.3">
      <c r="B871" s="24">
        <v>-88</v>
      </c>
      <c r="C871" s="6">
        <v>-95</v>
      </c>
    </row>
    <row r="872" spans="2:3" x14ac:dyDescent="0.3">
      <c r="B872" s="24">
        <v>-87</v>
      </c>
      <c r="C872" s="6">
        <v>-91</v>
      </c>
    </row>
    <row r="873" spans="2:3" x14ac:dyDescent="0.3">
      <c r="B873" s="24">
        <v>-88</v>
      </c>
      <c r="C873" s="6">
        <v>-92</v>
      </c>
    </row>
    <row r="874" spans="2:3" x14ac:dyDescent="0.3">
      <c r="B874" s="24">
        <v>-82</v>
      </c>
      <c r="C874" s="6">
        <v>-89</v>
      </c>
    </row>
    <row r="875" spans="2:3" x14ac:dyDescent="0.3">
      <c r="B875" s="24">
        <v>-94</v>
      </c>
      <c r="C875" s="6">
        <v>-85</v>
      </c>
    </row>
    <row r="876" spans="2:3" x14ac:dyDescent="0.3">
      <c r="B876" s="24">
        <v>-95</v>
      </c>
      <c r="C876" s="6">
        <v>-86</v>
      </c>
    </row>
    <row r="877" spans="2:3" x14ac:dyDescent="0.3">
      <c r="B877" s="24">
        <v>-95</v>
      </c>
      <c r="C877" s="6">
        <v>-88</v>
      </c>
    </row>
    <row r="878" spans="2:3" x14ac:dyDescent="0.3">
      <c r="B878" s="24">
        <v>-95</v>
      </c>
      <c r="C878" s="6">
        <v>-88</v>
      </c>
    </row>
    <row r="879" spans="2:3" x14ac:dyDescent="0.3">
      <c r="B879" s="24">
        <v>-91</v>
      </c>
      <c r="C879" s="6">
        <v>-92</v>
      </c>
    </row>
    <row r="880" spans="2:3" x14ac:dyDescent="0.3">
      <c r="B880" s="24">
        <v>-83</v>
      </c>
      <c r="C880" s="6">
        <v>-93</v>
      </c>
    </row>
    <row r="881" spans="2:3" x14ac:dyDescent="0.3">
      <c r="B881" s="24">
        <v>-97</v>
      </c>
      <c r="C881" s="6">
        <v>-101</v>
      </c>
    </row>
    <row r="882" spans="2:3" x14ac:dyDescent="0.3">
      <c r="B882" s="24">
        <v>-92</v>
      </c>
      <c r="C882" s="6">
        <v>-105</v>
      </c>
    </row>
    <row r="883" spans="2:3" x14ac:dyDescent="0.3">
      <c r="B883" s="24">
        <v>-95</v>
      </c>
      <c r="C883" s="6">
        <v>-102</v>
      </c>
    </row>
    <row r="884" spans="2:3" x14ac:dyDescent="0.3">
      <c r="B884" s="24">
        <v>-89</v>
      </c>
      <c r="C884" s="6">
        <v>-94</v>
      </c>
    </row>
    <row r="885" spans="2:3" x14ac:dyDescent="0.3">
      <c r="B885" s="24">
        <v>-89</v>
      </c>
      <c r="C885" s="6">
        <v>-94</v>
      </c>
    </row>
    <row r="886" spans="2:3" x14ac:dyDescent="0.3">
      <c r="B886" s="24">
        <v>-90</v>
      </c>
      <c r="C886" s="6">
        <v>-93</v>
      </c>
    </row>
    <row r="887" spans="2:3" x14ac:dyDescent="0.3">
      <c r="B887" s="24">
        <v>-89</v>
      </c>
      <c r="C887" s="6">
        <v>-96</v>
      </c>
    </row>
    <row r="888" spans="2:3" x14ac:dyDescent="0.3">
      <c r="B888" s="24">
        <v>-93</v>
      </c>
      <c r="C888" s="6">
        <v>-98</v>
      </c>
    </row>
    <row r="889" spans="2:3" x14ac:dyDescent="0.3">
      <c r="B889" s="24">
        <v>-92</v>
      </c>
      <c r="C889" s="6">
        <v>-91</v>
      </c>
    </row>
    <row r="890" spans="2:3" x14ac:dyDescent="0.3">
      <c r="B890" s="24">
        <v>-87</v>
      </c>
      <c r="C890" s="6">
        <v>-95</v>
      </c>
    </row>
    <row r="891" spans="2:3" x14ac:dyDescent="0.3">
      <c r="B891" s="24">
        <v>-88</v>
      </c>
      <c r="C891" s="6">
        <v>-98</v>
      </c>
    </row>
    <row r="892" spans="2:3" x14ac:dyDescent="0.3">
      <c r="B892" s="24">
        <v>-85</v>
      </c>
      <c r="C892" s="6">
        <v>-96</v>
      </c>
    </row>
    <row r="893" spans="2:3" x14ac:dyDescent="0.3">
      <c r="B893" s="24">
        <v>-83</v>
      </c>
      <c r="C893" s="6">
        <v>-101</v>
      </c>
    </row>
    <row r="894" spans="2:3" x14ac:dyDescent="0.3">
      <c r="B894" s="24">
        <v>-86</v>
      </c>
      <c r="C894" s="6">
        <v>-99</v>
      </c>
    </row>
    <row r="895" spans="2:3" x14ac:dyDescent="0.3">
      <c r="B895" s="24">
        <v>-84</v>
      </c>
      <c r="C895" s="6">
        <v>-104</v>
      </c>
    </row>
    <row r="896" spans="2:3" x14ac:dyDescent="0.3">
      <c r="B896" s="24">
        <v>-87</v>
      </c>
      <c r="C896" s="6">
        <v>-105</v>
      </c>
    </row>
    <row r="897" spans="2:3" x14ac:dyDescent="0.3">
      <c r="B897" s="24">
        <v>-91</v>
      </c>
      <c r="C897" s="6">
        <v>-98</v>
      </c>
    </row>
    <row r="898" spans="2:3" x14ac:dyDescent="0.3">
      <c r="B898" s="24">
        <v>-84</v>
      </c>
      <c r="C898" s="6">
        <v>-98</v>
      </c>
    </row>
    <row r="899" spans="2:3" x14ac:dyDescent="0.3">
      <c r="B899" s="24">
        <v>-84</v>
      </c>
      <c r="C899" s="6">
        <v>-105</v>
      </c>
    </row>
    <row r="900" spans="2:3" x14ac:dyDescent="0.3">
      <c r="B900" s="24">
        <v>-86</v>
      </c>
      <c r="C900" s="6">
        <v>-107</v>
      </c>
    </row>
    <row r="901" spans="2:3" x14ac:dyDescent="0.3">
      <c r="B901" s="24">
        <v>-83</v>
      </c>
      <c r="C901" s="6">
        <v>-108</v>
      </c>
    </row>
    <row r="902" spans="2:3" x14ac:dyDescent="0.3">
      <c r="B902" s="24">
        <v>-77</v>
      </c>
      <c r="C902" s="6">
        <v>-96</v>
      </c>
    </row>
    <row r="903" spans="2:3" x14ac:dyDescent="0.3">
      <c r="B903" s="24">
        <v>-80</v>
      </c>
      <c r="C903" s="6">
        <v>-94</v>
      </c>
    </row>
    <row r="904" spans="2:3" x14ac:dyDescent="0.3">
      <c r="B904" s="24">
        <v>-81</v>
      </c>
      <c r="C904" s="6">
        <v>-95</v>
      </c>
    </row>
    <row r="905" spans="2:3" x14ac:dyDescent="0.3">
      <c r="B905" s="24">
        <v>-86</v>
      </c>
      <c r="C905" s="6">
        <v>-92</v>
      </c>
    </row>
    <row r="906" spans="2:3" x14ac:dyDescent="0.3">
      <c r="B906" s="24">
        <v>-82</v>
      </c>
      <c r="C906" s="6">
        <v>-91</v>
      </c>
    </row>
    <row r="907" spans="2:3" x14ac:dyDescent="0.3">
      <c r="B907" s="24">
        <v>-88</v>
      </c>
      <c r="C907" s="6">
        <v>-85</v>
      </c>
    </row>
    <row r="908" spans="2:3" x14ac:dyDescent="0.3">
      <c r="B908" s="24">
        <v>-90</v>
      </c>
      <c r="C908" s="6">
        <v>-96</v>
      </c>
    </row>
    <row r="909" spans="2:3" x14ac:dyDescent="0.3">
      <c r="B909" s="24">
        <v>-83</v>
      </c>
      <c r="C909" s="6">
        <v>-95</v>
      </c>
    </row>
    <row r="910" spans="2:3" x14ac:dyDescent="0.3">
      <c r="B910" s="24">
        <v>-95</v>
      </c>
      <c r="C910" s="6">
        <v>-97</v>
      </c>
    </row>
    <row r="911" spans="2:3" x14ac:dyDescent="0.3">
      <c r="B911" s="24">
        <v>-95</v>
      </c>
      <c r="C911" s="6">
        <v>-97</v>
      </c>
    </row>
    <row r="912" spans="2:3" x14ac:dyDescent="0.3">
      <c r="B912" s="24">
        <v>-95</v>
      </c>
      <c r="C912" s="6">
        <v>-97</v>
      </c>
    </row>
    <row r="913" spans="2:3" x14ac:dyDescent="0.3">
      <c r="B913" s="24">
        <v>-95</v>
      </c>
      <c r="C913" s="6">
        <v>-97</v>
      </c>
    </row>
    <row r="914" spans="2:3" x14ac:dyDescent="0.3">
      <c r="B914" s="24">
        <v>-96</v>
      </c>
      <c r="C914" s="6">
        <v>-97</v>
      </c>
    </row>
    <row r="915" spans="2:3" x14ac:dyDescent="0.3">
      <c r="B915" s="24">
        <v>-95</v>
      </c>
      <c r="C915" s="6">
        <v>-104</v>
      </c>
    </row>
    <row r="916" spans="2:3" x14ac:dyDescent="0.3">
      <c r="B916" s="24">
        <v>-95</v>
      </c>
      <c r="C916" s="6">
        <v>-105</v>
      </c>
    </row>
    <row r="917" spans="2:3" x14ac:dyDescent="0.3">
      <c r="B917" s="24">
        <v>-99</v>
      </c>
      <c r="C917" s="6">
        <v>-104</v>
      </c>
    </row>
    <row r="918" spans="2:3" x14ac:dyDescent="0.3">
      <c r="B918" s="24">
        <v>-99</v>
      </c>
      <c r="C918" s="6">
        <v>-104</v>
      </c>
    </row>
    <row r="919" spans="2:3" x14ac:dyDescent="0.3">
      <c r="B919" s="24">
        <v>-103</v>
      </c>
      <c r="C919" s="6">
        <v>-104</v>
      </c>
    </row>
    <row r="920" spans="2:3" x14ac:dyDescent="0.3">
      <c r="B920" s="24">
        <v>-104</v>
      </c>
      <c r="C920" s="6">
        <v>-108</v>
      </c>
    </row>
    <row r="921" spans="2:3" x14ac:dyDescent="0.3">
      <c r="B921" s="24">
        <v>-104</v>
      </c>
      <c r="C921" s="6">
        <v>-107</v>
      </c>
    </row>
    <row r="922" spans="2:3" x14ac:dyDescent="0.3">
      <c r="B922" s="24">
        <v>-102</v>
      </c>
      <c r="C922" s="6">
        <v>-105</v>
      </c>
    </row>
    <row r="923" spans="2:3" x14ac:dyDescent="0.3">
      <c r="B923" s="24">
        <v>-106</v>
      </c>
      <c r="C923" s="6">
        <v>-106</v>
      </c>
    </row>
    <row r="924" spans="2:3" x14ac:dyDescent="0.3">
      <c r="B924" s="24">
        <v>-103</v>
      </c>
      <c r="C924" s="6">
        <v>-98</v>
      </c>
    </row>
    <row r="925" spans="2:3" x14ac:dyDescent="0.3">
      <c r="B925" s="24">
        <v>-102</v>
      </c>
      <c r="C925" s="6">
        <v>-98</v>
      </c>
    </row>
    <row r="926" spans="2:3" x14ac:dyDescent="0.3">
      <c r="B926" s="24">
        <v>-101</v>
      </c>
      <c r="C926" s="6">
        <v>-112</v>
      </c>
    </row>
    <row r="927" spans="2:3" x14ac:dyDescent="0.3">
      <c r="B927" s="24">
        <v>-100</v>
      </c>
      <c r="C927" s="6">
        <v>-108</v>
      </c>
    </row>
    <row r="928" spans="2:3" x14ac:dyDescent="0.3">
      <c r="B928" s="24">
        <v>-105</v>
      </c>
      <c r="C928" s="6">
        <v>-101</v>
      </c>
    </row>
    <row r="929" spans="2:3" x14ac:dyDescent="0.3">
      <c r="B929" s="24">
        <v>-104</v>
      </c>
      <c r="C929" s="6">
        <v>-102</v>
      </c>
    </row>
    <row r="930" spans="2:3" x14ac:dyDescent="0.3">
      <c r="B930" s="24">
        <v>-105</v>
      </c>
      <c r="C930" s="6">
        <v>-101</v>
      </c>
    </row>
    <row r="931" spans="2:3" x14ac:dyDescent="0.3">
      <c r="B931" s="24">
        <v>-99</v>
      </c>
      <c r="C931" s="6">
        <v>-104</v>
      </c>
    </row>
    <row r="932" spans="2:3" x14ac:dyDescent="0.3">
      <c r="B932" s="24">
        <v>-99</v>
      </c>
      <c r="C932" s="6">
        <v>-104</v>
      </c>
    </row>
    <row r="933" spans="2:3" x14ac:dyDescent="0.3">
      <c r="B933" s="24">
        <v>-100</v>
      </c>
      <c r="C933" s="6">
        <v>-106</v>
      </c>
    </row>
    <row r="934" spans="2:3" x14ac:dyDescent="0.3">
      <c r="B934" s="24">
        <v>-106</v>
      </c>
      <c r="C934" s="6">
        <v>-100</v>
      </c>
    </row>
    <row r="935" spans="2:3" x14ac:dyDescent="0.3">
      <c r="B935" s="24">
        <v>-105</v>
      </c>
      <c r="C935" s="6">
        <v>-94</v>
      </c>
    </row>
    <row r="936" spans="2:3" x14ac:dyDescent="0.3">
      <c r="B936" s="24">
        <v>-103</v>
      </c>
      <c r="C936" s="6">
        <v>-96</v>
      </c>
    </row>
    <row r="937" spans="2:3" x14ac:dyDescent="0.3">
      <c r="B937" s="24">
        <v>-105</v>
      </c>
      <c r="C937" s="6">
        <v>-97</v>
      </c>
    </row>
    <row r="938" spans="2:3" x14ac:dyDescent="0.3">
      <c r="B938" s="24">
        <v>-100</v>
      </c>
      <c r="C938" s="6">
        <v>-98</v>
      </c>
    </row>
    <row r="939" spans="2:3" x14ac:dyDescent="0.3">
      <c r="B939" s="24">
        <v>-101</v>
      </c>
      <c r="C939" s="6">
        <v>-102</v>
      </c>
    </row>
    <row r="940" spans="2:3" x14ac:dyDescent="0.3">
      <c r="B940" s="24">
        <v>-94</v>
      </c>
      <c r="C940" s="6">
        <v>-94</v>
      </c>
    </row>
    <row r="941" spans="2:3" x14ac:dyDescent="0.3">
      <c r="B941" s="24">
        <v>-91</v>
      </c>
      <c r="C941" s="6">
        <v>-91</v>
      </c>
    </row>
    <row r="942" spans="2:3" x14ac:dyDescent="0.3">
      <c r="B942" s="24">
        <v>-108</v>
      </c>
      <c r="C942" s="6">
        <v>-88</v>
      </c>
    </row>
    <row r="943" spans="2:3" x14ac:dyDescent="0.3">
      <c r="B943" s="24">
        <v>-101</v>
      </c>
      <c r="C943" s="6">
        <v>-90</v>
      </c>
    </row>
    <row r="944" spans="2:3" x14ac:dyDescent="0.3">
      <c r="B944" s="24">
        <v>-94</v>
      </c>
      <c r="C944" s="6">
        <v>-95</v>
      </c>
    </row>
    <row r="945" spans="2:3" x14ac:dyDescent="0.3">
      <c r="B945" s="24">
        <v>-99</v>
      </c>
      <c r="C945" s="6">
        <v>-95</v>
      </c>
    </row>
    <row r="946" spans="2:3" x14ac:dyDescent="0.3">
      <c r="B946" s="24">
        <v>-98</v>
      </c>
      <c r="C946" s="6">
        <v>-96</v>
      </c>
    </row>
    <row r="947" spans="2:3" x14ac:dyDescent="0.3">
      <c r="B947" s="24">
        <v>-96</v>
      </c>
      <c r="C947" s="6">
        <v>-95</v>
      </c>
    </row>
    <row r="948" spans="2:3" x14ac:dyDescent="0.3">
      <c r="B948" s="24">
        <v>-98</v>
      </c>
      <c r="C948" s="6">
        <v>-87</v>
      </c>
    </row>
    <row r="949" spans="2:3" x14ac:dyDescent="0.3">
      <c r="B949" s="24">
        <v>-97</v>
      </c>
      <c r="C949" s="6">
        <v>-85</v>
      </c>
    </row>
    <row r="950" spans="2:3" x14ac:dyDescent="0.3">
      <c r="B950" s="24">
        <v>-98</v>
      </c>
      <c r="C950" s="6">
        <v>-91</v>
      </c>
    </row>
    <row r="951" spans="2:3" x14ac:dyDescent="0.3">
      <c r="B951" s="24">
        <v>-93</v>
      </c>
      <c r="C951" s="6">
        <v>-97</v>
      </c>
    </row>
    <row r="952" spans="2:3" x14ac:dyDescent="0.3">
      <c r="B952" s="24">
        <v>-88</v>
      </c>
      <c r="C952" s="6">
        <v>-91</v>
      </c>
    </row>
    <row r="953" spans="2:3" x14ac:dyDescent="0.3">
      <c r="B953" s="24">
        <v>-90</v>
      </c>
      <c r="C953" s="6">
        <v>-89</v>
      </c>
    </row>
    <row r="954" spans="2:3" x14ac:dyDescent="0.3">
      <c r="B954" s="24">
        <v>-97</v>
      </c>
      <c r="C954" s="6">
        <v>-96</v>
      </c>
    </row>
    <row r="955" spans="2:3" x14ac:dyDescent="0.3">
      <c r="B955" s="24">
        <v>-93</v>
      </c>
      <c r="C955" s="6">
        <v>-97</v>
      </c>
    </row>
    <row r="956" spans="2:3" x14ac:dyDescent="0.3">
      <c r="B956" s="24">
        <v>-96</v>
      </c>
      <c r="C956" s="6">
        <v>-97</v>
      </c>
    </row>
    <row r="957" spans="2:3" x14ac:dyDescent="0.3">
      <c r="B957" s="24">
        <v>-89</v>
      </c>
      <c r="C957" s="6">
        <v>-98</v>
      </c>
    </row>
    <row r="958" spans="2:3" x14ac:dyDescent="0.3">
      <c r="B958" s="24">
        <v>-100</v>
      </c>
      <c r="C958" s="6">
        <v>-91</v>
      </c>
    </row>
    <row r="959" spans="2:3" x14ac:dyDescent="0.3">
      <c r="B959" s="24">
        <v>-97</v>
      </c>
      <c r="C959" s="6">
        <v>-98</v>
      </c>
    </row>
    <row r="960" spans="2:3" x14ac:dyDescent="0.3">
      <c r="B960" s="24">
        <v>-88</v>
      </c>
      <c r="C960" s="6">
        <v>-98</v>
      </c>
    </row>
    <row r="961" spans="2:3" x14ac:dyDescent="0.3">
      <c r="B961" s="24">
        <v>-90</v>
      </c>
      <c r="C961" s="6">
        <v>-101</v>
      </c>
    </row>
    <row r="962" spans="2:3" x14ac:dyDescent="0.3">
      <c r="B962" s="24">
        <v>-86</v>
      </c>
      <c r="C962" s="6">
        <v>-104</v>
      </c>
    </row>
    <row r="963" spans="2:3" x14ac:dyDescent="0.3">
      <c r="B963" s="24">
        <v>-90</v>
      </c>
      <c r="C963" s="6">
        <v>-103</v>
      </c>
    </row>
    <row r="964" spans="2:3" x14ac:dyDescent="0.3">
      <c r="B964" s="24">
        <v>-84</v>
      </c>
      <c r="C964" s="6">
        <v>-98</v>
      </c>
    </row>
    <row r="965" spans="2:3" x14ac:dyDescent="0.3">
      <c r="B965" s="24">
        <v>-85</v>
      </c>
      <c r="C965" s="6">
        <v>-96</v>
      </c>
    </row>
    <row r="966" spans="2:3" x14ac:dyDescent="0.3">
      <c r="B966" s="24">
        <v>-92</v>
      </c>
      <c r="C966" s="6">
        <v>-94</v>
      </c>
    </row>
    <row r="967" spans="2:3" x14ac:dyDescent="0.3">
      <c r="B967" s="24">
        <v>-91</v>
      </c>
      <c r="C967" s="6">
        <v>-101</v>
      </c>
    </row>
    <row r="968" spans="2:3" x14ac:dyDescent="0.3">
      <c r="B968" s="24">
        <v>-89</v>
      </c>
      <c r="C968" s="6">
        <v>-103</v>
      </c>
    </row>
    <row r="969" spans="2:3" x14ac:dyDescent="0.3">
      <c r="B969" s="24">
        <v>-89</v>
      </c>
      <c r="C969" s="6">
        <v>-99</v>
      </c>
    </row>
    <row r="970" spans="2:3" x14ac:dyDescent="0.3">
      <c r="B970" s="24">
        <v>-88</v>
      </c>
      <c r="C970" s="6">
        <v>-98</v>
      </c>
    </row>
    <row r="971" spans="2:3" x14ac:dyDescent="0.3">
      <c r="B971" s="24">
        <v>-93</v>
      </c>
      <c r="C971" s="6">
        <v>-98</v>
      </c>
    </row>
    <row r="972" spans="2:3" x14ac:dyDescent="0.3">
      <c r="B972" s="24">
        <v>-85</v>
      </c>
      <c r="C972" s="6">
        <v>-110</v>
      </c>
    </row>
    <row r="973" spans="2:3" x14ac:dyDescent="0.3">
      <c r="B973" s="24">
        <v>-85</v>
      </c>
      <c r="C973" s="6">
        <v>-112</v>
      </c>
    </row>
    <row r="974" spans="2:3" x14ac:dyDescent="0.3">
      <c r="B974" s="24">
        <v>-93</v>
      </c>
      <c r="C974" s="6">
        <v>-113</v>
      </c>
    </row>
    <row r="975" spans="2:3" x14ac:dyDescent="0.3">
      <c r="B975" s="24">
        <v>-92</v>
      </c>
      <c r="C975" s="6">
        <v>-105</v>
      </c>
    </row>
    <row r="976" spans="2:3" x14ac:dyDescent="0.3">
      <c r="B976" s="24">
        <v>-95</v>
      </c>
      <c r="C976" s="6">
        <v>-110</v>
      </c>
    </row>
    <row r="977" spans="2:3" x14ac:dyDescent="0.3">
      <c r="B977" s="24">
        <v>-95</v>
      </c>
      <c r="C977" s="6">
        <v>-108</v>
      </c>
    </row>
    <row r="978" spans="2:3" x14ac:dyDescent="0.3">
      <c r="B978" s="24">
        <v>-96</v>
      </c>
      <c r="C978" s="6">
        <v>-107</v>
      </c>
    </row>
    <row r="979" spans="2:3" x14ac:dyDescent="0.3">
      <c r="B979" s="24">
        <v>-103</v>
      </c>
      <c r="C979" s="6">
        <v>-107</v>
      </c>
    </row>
    <row r="980" spans="2:3" x14ac:dyDescent="0.3">
      <c r="B980" s="24">
        <v>-97</v>
      </c>
      <c r="C980" s="6">
        <v>-106</v>
      </c>
    </row>
    <row r="981" spans="2:3" x14ac:dyDescent="0.3">
      <c r="B981" s="24">
        <v>-88</v>
      </c>
      <c r="C981" s="6">
        <v>-105</v>
      </c>
    </row>
    <row r="982" spans="2:3" x14ac:dyDescent="0.3">
      <c r="B982" s="24">
        <v>-87</v>
      </c>
      <c r="C982" s="6">
        <v>-107</v>
      </c>
    </row>
    <row r="983" spans="2:3" x14ac:dyDescent="0.3">
      <c r="B983" s="24">
        <v>-98</v>
      </c>
      <c r="C983" s="6">
        <v>-98</v>
      </c>
    </row>
    <row r="984" spans="2:3" x14ac:dyDescent="0.3">
      <c r="B984" s="24">
        <v>-100</v>
      </c>
      <c r="C984" s="6">
        <v>-104</v>
      </c>
    </row>
    <row r="985" spans="2:3" x14ac:dyDescent="0.3">
      <c r="B985" s="24">
        <v>-104</v>
      </c>
      <c r="C985" s="6">
        <v>-107</v>
      </c>
    </row>
    <row r="986" spans="2:3" x14ac:dyDescent="0.3">
      <c r="B986" s="24">
        <v>-100</v>
      </c>
      <c r="C986" s="6">
        <v>-104</v>
      </c>
    </row>
    <row r="987" spans="2:3" x14ac:dyDescent="0.3">
      <c r="B987" s="24">
        <v>-95</v>
      </c>
      <c r="C987" s="6">
        <v>-87</v>
      </c>
    </row>
    <row r="988" spans="2:3" x14ac:dyDescent="0.3">
      <c r="B988" s="24">
        <v>-101</v>
      </c>
      <c r="C988" s="6">
        <v>-100</v>
      </c>
    </row>
    <row r="989" spans="2:3" x14ac:dyDescent="0.3">
      <c r="B989" s="24">
        <v>-106</v>
      </c>
      <c r="C989" s="6">
        <v>-92</v>
      </c>
    </row>
    <row r="990" spans="2:3" x14ac:dyDescent="0.3">
      <c r="B990" s="24">
        <v>-102</v>
      </c>
      <c r="C990" s="6">
        <v>-100</v>
      </c>
    </row>
    <row r="991" spans="2:3" x14ac:dyDescent="0.3">
      <c r="B991" s="24">
        <v>-100</v>
      </c>
      <c r="C991" s="6">
        <v>-96</v>
      </c>
    </row>
    <row r="992" spans="2:3" x14ac:dyDescent="0.3">
      <c r="B992" s="24">
        <v>-106</v>
      </c>
      <c r="C992" s="6">
        <v>-101</v>
      </c>
    </row>
    <row r="993" spans="2:3" x14ac:dyDescent="0.3">
      <c r="B993" s="24">
        <v>-103</v>
      </c>
      <c r="C993" s="6">
        <v>-100</v>
      </c>
    </row>
    <row r="994" spans="2:3" x14ac:dyDescent="0.3">
      <c r="B994" s="24">
        <f>C994</f>
        <v>-88</v>
      </c>
      <c r="C994" s="6">
        <v>-88</v>
      </c>
    </row>
    <row r="995" spans="2:3" x14ac:dyDescent="0.3">
      <c r="B995" s="24">
        <f t="shared" ref="B995:B1020" si="16">C995</f>
        <v>-85</v>
      </c>
      <c r="C995" s="6">
        <v>-85</v>
      </c>
    </row>
    <row r="996" spans="2:3" x14ac:dyDescent="0.3">
      <c r="B996" s="24">
        <f t="shared" si="16"/>
        <v>-88</v>
      </c>
      <c r="C996" s="6">
        <v>-88</v>
      </c>
    </row>
    <row r="997" spans="2:3" x14ac:dyDescent="0.3">
      <c r="B997" s="24">
        <f t="shared" si="16"/>
        <v>-92</v>
      </c>
      <c r="C997" s="6">
        <v>-92</v>
      </c>
    </row>
    <row r="998" spans="2:3" x14ac:dyDescent="0.3">
      <c r="B998" s="24">
        <f t="shared" si="16"/>
        <v>-90</v>
      </c>
      <c r="C998" s="6">
        <v>-90</v>
      </c>
    </row>
    <row r="999" spans="2:3" x14ac:dyDescent="0.3">
      <c r="B999" s="24">
        <f t="shared" si="16"/>
        <v>-85</v>
      </c>
      <c r="C999" s="6">
        <v>-85</v>
      </c>
    </row>
    <row r="1000" spans="2:3" x14ac:dyDescent="0.3">
      <c r="B1000" s="24">
        <f t="shared" si="16"/>
        <v>-87</v>
      </c>
      <c r="C1000" s="6">
        <v>-87</v>
      </c>
    </row>
    <row r="1001" spans="2:3" x14ac:dyDescent="0.3">
      <c r="B1001" s="24">
        <f t="shared" si="16"/>
        <v>-89</v>
      </c>
      <c r="C1001" s="6">
        <v>-89</v>
      </c>
    </row>
    <row r="1002" spans="2:3" x14ac:dyDescent="0.3">
      <c r="B1002" s="24">
        <f t="shared" si="16"/>
        <v>-86</v>
      </c>
      <c r="C1002" s="6">
        <v>-86</v>
      </c>
    </row>
    <row r="1003" spans="2:3" x14ac:dyDescent="0.3">
      <c r="B1003" s="24">
        <f t="shared" si="16"/>
        <v>-85</v>
      </c>
      <c r="C1003" s="6">
        <v>-85</v>
      </c>
    </row>
    <row r="1004" spans="2:3" x14ac:dyDescent="0.3">
      <c r="B1004" s="24">
        <f t="shared" si="16"/>
        <v>-86</v>
      </c>
      <c r="C1004" s="6">
        <v>-86</v>
      </c>
    </row>
    <row r="1005" spans="2:3" x14ac:dyDescent="0.3">
      <c r="B1005" s="24">
        <f t="shared" si="16"/>
        <v>-84</v>
      </c>
      <c r="C1005" s="6">
        <v>-84</v>
      </c>
    </row>
    <row r="1006" spans="2:3" x14ac:dyDescent="0.3">
      <c r="B1006" s="24">
        <f t="shared" si="16"/>
        <v>-94</v>
      </c>
      <c r="C1006" s="6">
        <v>-94</v>
      </c>
    </row>
    <row r="1007" spans="2:3" x14ac:dyDescent="0.3">
      <c r="B1007" s="24">
        <f t="shared" si="16"/>
        <v>-92</v>
      </c>
      <c r="C1007" s="6">
        <v>-92</v>
      </c>
    </row>
    <row r="1008" spans="2:3" x14ac:dyDescent="0.3">
      <c r="B1008" s="24">
        <f t="shared" si="16"/>
        <v>-92</v>
      </c>
      <c r="C1008" s="6">
        <v>-92</v>
      </c>
    </row>
    <row r="1009" spans="2:3" x14ac:dyDescent="0.3">
      <c r="B1009" s="24">
        <f t="shared" si="16"/>
        <v>-101</v>
      </c>
      <c r="C1009" s="6">
        <v>-101</v>
      </c>
    </row>
    <row r="1010" spans="2:3" x14ac:dyDescent="0.3">
      <c r="B1010" s="24">
        <f t="shared" si="16"/>
        <v>-103</v>
      </c>
      <c r="C1010" s="6">
        <v>-103</v>
      </c>
    </row>
    <row r="1011" spans="2:3" x14ac:dyDescent="0.3">
      <c r="B1011" s="24">
        <f t="shared" si="16"/>
        <v>-102</v>
      </c>
      <c r="C1011" s="6">
        <v>-102</v>
      </c>
    </row>
    <row r="1012" spans="2:3" x14ac:dyDescent="0.3">
      <c r="B1012" s="24">
        <f t="shared" si="16"/>
        <v>-102</v>
      </c>
      <c r="C1012" s="6">
        <v>-102</v>
      </c>
    </row>
    <row r="1013" spans="2:3" x14ac:dyDescent="0.3">
      <c r="B1013" s="24">
        <f t="shared" si="16"/>
        <v>-106</v>
      </c>
      <c r="C1013" s="6">
        <v>-106</v>
      </c>
    </row>
    <row r="1014" spans="2:3" x14ac:dyDescent="0.3">
      <c r="B1014" s="24">
        <f t="shared" si="16"/>
        <v>-106</v>
      </c>
      <c r="C1014" s="6">
        <v>-106</v>
      </c>
    </row>
    <row r="1015" spans="2:3" x14ac:dyDescent="0.3">
      <c r="B1015" s="24">
        <f t="shared" si="16"/>
        <v>-104</v>
      </c>
      <c r="C1015" s="6">
        <v>-104</v>
      </c>
    </row>
    <row r="1016" spans="2:3" x14ac:dyDescent="0.3">
      <c r="B1016" s="24">
        <f t="shared" si="16"/>
        <v>-106</v>
      </c>
      <c r="C1016" s="6">
        <v>-106</v>
      </c>
    </row>
    <row r="1017" spans="2:3" x14ac:dyDescent="0.3">
      <c r="B1017" s="24">
        <f t="shared" si="16"/>
        <v>-98</v>
      </c>
      <c r="C1017" s="6">
        <v>-98</v>
      </c>
    </row>
    <row r="1018" spans="2:3" x14ac:dyDescent="0.3">
      <c r="B1018" s="24">
        <f t="shared" si="16"/>
        <v>-92</v>
      </c>
      <c r="C1018" s="6">
        <v>-92</v>
      </c>
    </row>
    <row r="1019" spans="2:3" x14ac:dyDescent="0.3">
      <c r="B1019" s="24">
        <f t="shared" si="16"/>
        <v>-90</v>
      </c>
      <c r="C1019" s="6">
        <v>-90</v>
      </c>
    </row>
    <row r="1020" spans="2:3" x14ac:dyDescent="0.3">
      <c r="B1020" s="24">
        <f t="shared" si="16"/>
        <v>-93</v>
      </c>
      <c r="C1020" s="6">
        <v>-93</v>
      </c>
    </row>
    <row r="1021" spans="2:3" x14ac:dyDescent="0.3">
      <c r="B1021" s="24">
        <v>-94</v>
      </c>
      <c r="C1021" s="6">
        <v>-90</v>
      </c>
    </row>
    <row r="1022" spans="2:3" x14ac:dyDescent="0.3">
      <c r="B1022" s="24">
        <f>C1022-1</f>
        <v>-91</v>
      </c>
      <c r="C1022" s="6">
        <v>-90</v>
      </c>
    </row>
    <row r="1023" spans="2:3" x14ac:dyDescent="0.3">
      <c r="B1023" s="24">
        <f t="shared" ref="B1023:B1054" si="17">C1023-1</f>
        <v>-88</v>
      </c>
      <c r="C1023" s="6">
        <v>-87</v>
      </c>
    </row>
    <row r="1024" spans="2:3" x14ac:dyDescent="0.3">
      <c r="B1024" s="24">
        <f t="shared" si="17"/>
        <v>-96</v>
      </c>
      <c r="C1024" s="6">
        <v>-95</v>
      </c>
    </row>
    <row r="1025" spans="2:3" x14ac:dyDescent="0.3">
      <c r="B1025" s="24">
        <f t="shared" si="17"/>
        <v>-99</v>
      </c>
      <c r="C1025" s="6">
        <v>-98</v>
      </c>
    </row>
    <row r="1026" spans="2:3" x14ac:dyDescent="0.3">
      <c r="B1026" s="24">
        <f t="shared" si="17"/>
        <v>-98</v>
      </c>
      <c r="C1026" s="6">
        <v>-97</v>
      </c>
    </row>
    <row r="1027" spans="2:3" x14ac:dyDescent="0.3">
      <c r="B1027" s="24">
        <f t="shared" si="17"/>
        <v>-99</v>
      </c>
      <c r="C1027" s="6">
        <v>-98</v>
      </c>
    </row>
    <row r="1028" spans="2:3" x14ac:dyDescent="0.3">
      <c r="B1028" s="24">
        <f t="shared" si="17"/>
        <v>-99</v>
      </c>
      <c r="C1028" s="6">
        <v>-98</v>
      </c>
    </row>
    <row r="1029" spans="2:3" x14ac:dyDescent="0.3">
      <c r="B1029" s="24">
        <f t="shared" si="17"/>
        <v>-99</v>
      </c>
      <c r="C1029" s="6">
        <v>-98</v>
      </c>
    </row>
    <row r="1030" spans="2:3" x14ac:dyDescent="0.3">
      <c r="B1030" s="24">
        <f t="shared" si="17"/>
        <v>-99</v>
      </c>
      <c r="C1030" s="6">
        <v>-98</v>
      </c>
    </row>
    <row r="1031" spans="2:3" x14ac:dyDescent="0.3">
      <c r="B1031" s="24">
        <f t="shared" si="17"/>
        <v>-95</v>
      </c>
      <c r="C1031" s="6">
        <v>-94</v>
      </c>
    </row>
    <row r="1032" spans="2:3" x14ac:dyDescent="0.3">
      <c r="B1032" s="24">
        <f t="shared" si="17"/>
        <v>-95</v>
      </c>
      <c r="C1032" s="6">
        <v>-94</v>
      </c>
    </row>
    <row r="1033" spans="2:3" x14ac:dyDescent="0.3">
      <c r="B1033" s="24">
        <f t="shared" si="17"/>
        <v>-92</v>
      </c>
      <c r="C1033" s="6">
        <v>-91</v>
      </c>
    </row>
    <row r="1034" spans="2:3" x14ac:dyDescent="0.3">
      <c r="B1034" s="24">
        <f t="shared" si="17"/>
        <v>-90</v>
      </c>
      <c r="C1034" s="6">
        <v>-89</v>
      </c>
    </row>
    <row r="1035" spans="2:3" x14ac:dyDescent="0.3">
      <c r="B1035" s="24">
        <f t="shared" si="17"/>
        <v>-93</v>
      </c>
      <c r="C1035" s="6">
        <v>-92</v>
      </c>
    </row>
    <row r="1036" spans="2:3" x14ac:dyDescent="0.3">
      <c r="B1036" s="24">
        <f t="shared" si="17"/>
        <v>-94</v>
      </c>
      <c r="C1036" s="6">
        <v>-93</v>
      </c>
    </row>
    <row r="1037" spans="2:3" x14ac:dyDescent="0.3">
      <c r="B1037" s="24">
        <f t="shared" si="17"/>
        <v>-94</v>
      </c>
      <c r="C1037" s="6">
        <v>-93</v>
      </c>
    </row>
    <row r="1038" spans="2:3" x14ac:dyDescent="0.3">
      <c r="B1038" s="24">
        <f t="shared" si="17"/>
        <v>-95</v>
      </c>
      <c r="C1038" s="6">
        <v>-94</v>
      </c>
    </row>
    <row r="1039" spans="2:3" x14ac:dyDescent="0.3">
      <c r="B1039" s="24">
        <f t="shared" si="17"/>
        <v>-103</v>
      </c>
      <c r="C1039" s="6">
        <v>-102</v>
      </c>
    </row>
    <row r="1040" spans="2:3" x14ac:dyDescent="0.3">
      <c r="B1040" s="24">
        <f t="shared" si="17"/>
        <v>-104</v>
      </c>
      <c r="C1040" s="6">
        <v>-103</v>
      </c>
    </row>
    <row r="1041" spans="2:3" x14ac:dyDescent="0.3">
      <c r="B1041" s="24">
        <f t="shared" si="17"/>
        <v>-96</v>
      </c>
      <c r="C1041" s="6">
        <v>-95</v>
      </c>
    </row>
    <row r="1042" spans="2:3" x14ac:dyDescent="0.3">
      <c r="B1042" s="24">
        <f t="shared" si="17"/>
        <v>-102</v>
      </c>
      <c r="C1042" s="6">
        <v>-101</v>
      </c>
    </row>
    <row r="1043" spans="2:3" x14ac:dyDescent="0.3">
      <c r="B1043" s="24">
        <f t="shared" si="17"/>
        <v>-111</v>
      </c>
      <c r="C1043" s="6">
        <v>-110</v>
      </c>
    </row>
    <row r="1044" spans="2:3" x14ac:dyDescent="0.3">
      <c r="B1044" s="24">
        <f t="shared" si="17"/>
        <v>-96</v>
      </c>
      <c r="C1044" s="6">
        <v>-95</v>
      </c>
    </row>
    <row r="1045" spans="2:3" x14ac:dyDescent="0.3">
      <c r="B1045" s="24">
        <f t="shared" si="17"/>
        <v>-99</v>
      </c>
      <c r="C1045" s="6">
        <v>-98</v>
      </c>
    </row>
    <row r="1046" spans="2:3" x14ac:dyDescent="0.3">
      <c r="B1046" s="24">
        <f t="shared" si="17"/>
        <v>-99</v>
      </c>
      <c r="C1046" s="6">
        <v>-98</v>
      </c>
    </row>
    <row r="1047" spans="2:3" x14ac:dyDescent="0.3">
      <c r="B1047" s="24">
        <f t="shared" si="17"/>
        <v>-100</v>
      </c>
      <c r="C1047" s="6">
        <v>-99</v>
      </c>
    </row>
    <row r="1048" spans="2:3" x14ac:dyDescent="0.3">
      <c r="B1048" s="24">
        <f t="shared" si="17"/>
        <v>-97</v>
      </c>
      <c r="C1048" s="6">
        <v>-96</v>
      </c>
    </row>
    <row r="1049" spans="2:3" x14ac:dyDescent="0.3">
      <c r="B1049" s="24">
        <f t="shared" si="17"/>
        <v>-99</v>
      </c>
      <c r="C1049" s="6">
        <v>-98</v>
      </c>
    </row>
    <row r="1050" spans="2:3" x14ac:dyDescent="0.3">
      <c r="B1050" s="24">
        <f t="shared" si="17"/>
        <v>-100</v>
      </c>
      <c r="C1050" s="6">
        <v>-99</v>
      </c>
    </row>
    <row r="1051" spans="2:3" x14ac:dyDescent="0.3">
      <c r="B1051" s="24">
        <f t="shared" si="17"/>
        <v>-95</v>
      </c>
      <c r="C1051" s="6">
        <v>-94</v>
      </c>
    </row>
    <row r="1052" spans="2:3" x14ac:dyDescent="0.3">
      <c r="B1052" s="24">
        <f t="shared" si="17"/>
        <v>-97</v>
      </c>
      <c r="C1052" s="6">
        <v>-96</v>
      </c>
    </row>
    <row r="1053" spans="2:3" x14ac:dyDescent="0.3">
      <c r="B1053" s="24">
        <f t="shared" si="17"/>
        <v>-97</v>
      </c>
      <c r="C1053" s="6">
        <v>-96</v>
      </c>
    </row>
    <row r="1054" spans="2:3" x14ac:dyDescent="0.3">
      <c r="B1054" s="24">
        <f t="shared" si="17"/>
        <v>-97</v>
      </c>
      <c r="C1054" s="6">
        <v>-96</v>
      </c>
    </row>
    <row r="1055" spans="2:3" x14ac:dyDescent="0.3">
      <c r="B1055">
        <f t="shared" ref="B1055:B1060" si="18">C1055-1</f>
        <v>-91</v>
      </c>
      <c r="C1055" s="6">
        <v>-90</v>
      </c>
    </row>
    <row r="1056" spans="2:3" x14ac:dyDescent="0.3">
      <c r="B1056">
        <f t="shared" si="18"/>
        <v>-93</v>
      </c>
      <c r="C1056" s="6">
        <v>-92</v>
      </c>
    </row>
    <row r="1057" spans="2:3" x14ac:dyDescent="0.3">
      <c r="B1057">
        <f t="shared" si="18"/>
        <v>-93</v>
      </c>
      <c r="C1057" s="6">
        <v>-92</v>
      </c>
    </row>
    <row r="1058" spans="2:3" x14ac:dyDescent="0.3">
      <c r="B1058">
        <f t="shared" si="18"/>
        <v>-97</v>
      </c>
      <c r="C1058" s="6">
        <v>-96</v>
      </c>
    </row>
    <row r="1059" spans="2:3" x14ac:dyDescent="0.3">
      <c r="B1059">
        <f t="shared" si="18"/>
        <v>-90</v>
      </c>
      <c r="C1059" s="6">
        <v>-89</v>
      </c>
    </row>
    <row r="1060" spans="2:3" x14ac:dyDescent="0.3">
      <c r="B1060">
        <f t="shared" si="18"/>
        <v>-99</v>
      </c>
      <c r="C1060" s="6">
        <v>-98</v>
      </c>
    </row>
    <row r="1061" spans="2:3" x14ac:dyDescent="0.3">
      <c r="B1061">
        <f>C1061-1</f>
        <v>-99</v>
      </c>
      <c r="C1061" s="6">
        <v>-98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BF8F-BE16-43DD-956C-0BC7A6D6BD37}">
  <dimension ref="B1:F1313"/>
  <sheetViews>
    <sheetView workbookViewId="0">
      <selection activeCell="I11" sqref="I11"/>
    </sheetView>
  </sheetViews>
  <sheetFormatPr baseColWidth="10" defaultRowHeight="14.4" x14ac:dyDescent="0.3"/>
  <sheetData>
    <row r="1" spans="2:6" x14ac:dyDescent="0.3">
      <c r="B1" s="33" t="s">
        <v>2</v>
      </c>
      <c r="C1" s="33"/>
    </row>
    <row r="2" spans="2:6" x14ac:dyDescent="0.3">
      <c r="B2" s="33" t="s">
        <v>68</v>
      </c>
      <c r="C2" s="33"/>
    </row>
    <row r="3" spans="2:6" x14ac:dyDescent="0.3">
      <c r="B3" s="9" t="s">
        <v>0</v>
      </c>
      <c r="C3" s="9" t="s">
        <v>1</v>
      </c>
      <c r="E3">
        <f>AVERAGE(B4:B1313)</f>
        <v>-92.932061068702296</v>
      </c>
      <c r="F3">
        <f>AVERAGE(C4:C1313)</f>
        <v>-93.809923664122138</v>
      </c>
    </row>
    <row r="4" spans="2:6" x14ac:dyDescent="0.3">
      <c r="B4">
        <v>-97</v>
      </c>
      <c r="C4" s="10">
        <v>-98</v>
      </c>
    </row>
    <row r="5" spans="2:6" x14ac:dyDescent="0.3">
      <c r="B5">
        <v>-96</v>
      </c>
      <c r="C5" s="10">
        <v>-98</v>
      </c>
    </row>
    <row r="6" spans="2:6" x14ac:dyDescent="0.3">
      <c r="B6">
        <v>-99</v>
      </c>
      <c r="C6" s="10">
        <v>-97</v>
      </c>
    </row>
    <row r="7" spans="2:6" x14ac:dyDescent="0.3">
      <c r="B7">
        <v>-95</v>
      </c>
      <c r="C7" s="10">
        <v>-93</v>
      </c>
    </row>
    <row r="8" spans="2:6" x14ac:dyDescent="0.3">
      <c r="B8">
        <v>-99</v>
      </c>
      <c r="C8" s="10">
        <v>-96</v>
      </c>
    </row>
    <row r="9" spans="2:6" x14ac:dyDescent="0.3">
      <c r="B9">
        <v>-96</v>
      </c>
      <c r="C9" s="10">
        <v>-95</v>
      </c>
    </row>
    <row r="10" spans="2:6" x14ac:dyDescent="0.3">
      <c r="B10">
        <v>-97</v>
      </c>
      <c r="C10" s="10">
        <v>-98</v>
      </c>
    </row>
    <row r="11" spans="2:6" x14ac:dyDescent="0.3">
      <c r="B11">
        <v>-96</v>
      </c>
      <c r="C11" s="10">
        <v>-97</v>
      </c>
    </row>
    <row r="12" spans="2:6" x14ac:dyDescent="0.3">
      <c r="B12">
        <v>-96</v>
      </c>
      <c r="C12" s="10">
        <v>-96</v>
      </c>
    </row>
    <row r="13" spans="2:6" x14ac:dyDescent="0.3">
      <c r="B13">
        <v>-96</v>
      </c>
      <c r="C13" s="10">
        <v>-96</v>
      </c>
    </row>
    <row r="14" spans="2:6" x14ac:dyDescent="0.3">
      <c r="B14">
        <v>-92</v>
      </c>
      <c r="C14" s="10">
        <v>-92</v>
      </c>
    </row>
    <row r="15" spans="2:6" x14ac:dyDescent="0.3">
      <c r="B15">
        <v>-91</v>
      </c>
      <c r="C15" s="10">
        <v>-92</v>
      </c>
    </row>
    <row r="16" spans="2:6" x14ac:dyDescent="0.3">
      <c r="B16">
        <v>-97</v>
      </c>
      <c r="C16" s="10">
        <v>-98</v>
      </c>
    </row>
    <row r="17" spans="2:3" x14ac:dyDescent="0.3">
      <c r="B17">
        <v>-96</v>
      </c>
      <c r="C17" s="10">
        <v>-96</v>
      </c>
    </row>
    <row r="18" spans="2:3" x14ac:dyDescent="0.3">
      <c r="B18">
        <f>C18-1</f>
        <v>-92</v>
      </c>
      <c r="C18" s="10">
        <v>-91</v>
      </c>
    </row>
    <row r="19" spans="2:3" x14ac:dyDescent="0.3">
      <c r="B19">
        <f t="shared" ref="B19:B45" si="0">C19-1</f>
        <v>-98</v>
      </c>
      <c r="C19" s="10">
        <v>-97</v>
      </c>
    </row>
    <row r="20" spans="2:3" x14ac:dyDescent="0.3">
      <c r="B20">
        <f t="shared" si="0"/>
        <v>-98</v>
      </c>
      <c r="C20" s="10">
        <v>-97</v>
      </c>
    </row>
    <row r="21" spans="2:3" x14ac:dyDescent="0.3">
      <c r="B21">
        <f t="shared" si="0"/>
        <v>-99</v>
      </c>
      <c r="C21" s="10">
        <v>-98</v>
      </c>
    </row>
    <row r="22" spans="2:3" x14ac:dyDescent="0.3">
      <c r="B22">
        <f t="shared" si="0"/>
        <v>-99</v>
      </c>
      <c r="C22" s="10">
        <v>-98</v>
      </c>
    </row>
    <row r="23" spans="2:3" x14ac:dyDescent="0.3">
      <c r="B23">
        <f t="shared" si="0"/>
        <v>-95</v>
      </c>
      <c r="C23" s="10">
        <v>-94</v>
      </c>
    </row>
    <row r="24" spans="2:3" x14ac:dyDescent="0.3">
      <c r="B24">
        <f t="shared" si="0"/>
        <v>-99</v>
      </c>
      <c r="C24" s="10">
        <v>-98</v>
      </c>
    </row>
    <row r="25" spans="2:3" x14ac:dyDescent="0.3">
      <c r="B25">
        <f t="shared" si="0"/>
        <v>-98</v>
      </c>
      <c r="C25" s="10">
        <v>-97</v>
      </c>
    </row>
    <row r="26" spans="2:3" x14ac:dyDescent="0.3">
      <c r="B26">
        <f t="shared" si="0"/>
        <v>-96</v>
      </c>
      <c r="C26" s="10">
        <v>-95</v>
      </c>
    </row>
    <row r="27" spans="2:3" x14ac:dyDescent="0.3">
      <c r="B27">
        <f t="shared" si="0"/>
        <v>-97</v>
      </c>
      <c r="C27" s="10">
        <v>-96</v>
      </c>
    </row>
    <row r="28" spans="2:3" x14ac:dyDescent="0.3">
      <c r="B28">
        <f t="shared" si="0"/>
        <v>-97</v>
      </c>
      <c r="C28" s="10">
        <v>-96</v>
      </c>
    </row>
    <row r="29" spans="2:3" x14ac:dyDescent="0.3">
      <c r="B29">
        <f t="shared" si="0"/>
        <v>-99</v>
      </c>
      <c r="C29" s="10">
        <v>-98</v>
      </c>
    </row>
    <row r="30" spans="2:3" x14ac:dyDescent="0.3">
      <c r="B30">
        <f t="shared" si="0"/>
        <v>-97</v>
      </c>
      <c r="C30" s="10">
        <v>-96</v>
      </c>
    </row>
    <row r="31" spans="2:3" x14ac:dyDescent="0.3">
      <c r="B31">
        <f t="shared" si="0"/>
        <v>-94</v>
      </c>
      <c r="C31" s="10">
        <v>-93</v>
      </c>
    </row>
    <row r="32" spans="2:3" x14ac:dyDescent="0.3">
      <c r="B32">
        <f t="shared" si="0"/>
        <v>-96</v>
      </c>
      <c r="C32" s="10">
        <v>-95</v>
      </c>
    </row>
    <row r="33" spans="2:3" x14ac:dyDescent="0.3">
      <c r="B33">
        <f t="shared" si="0"/>
        <v>-96</v>
      </c>
      <c r="C33" s="10">
        <v>-95</v>
      </c>
    </row>
    <row r="34" spans="2:3" x14ac:dyDescent="0.3">
      <c r="B34">
        <f t="shared" si="0"/>
        <v>-98</v>
      </c>
      <c r="C34" s="10">
        <v>-97</v>
      </c>
    </row>
    <row r="35" spans="2:3" x14ac:dyDescent="0.3">
      <c r="B35">
        <f t="shared" si="0"/>
        <v>-99</v>
      </c>
      <c r="C35" s="10">
        <v>-98</v>
      </c>
    </row>
    <row r="36" spans="2:3" x14ac:dyDescent="0.3">
      <c r="B36">
        <f t="shared" si="0"/>
        <v>-99</v>
      </c>
      <c r="C36" s="10">
        <v>-98</v>
      </c>
    </row>
    <row r="37" spans="2:3" x14ac:dyDescent="0.3">
      <c r="B37">
        <f t="shared" si="0"/>
        <v>-99</v>
      </c>
      <c r="C37" s="10">
        <v>-98</v>
      </c>
    </row>
    <row r="38" spans="2:3" x14ac:dyDescent="0.3">
      <c r="B38">
        <f t="shared" si="0"/>
        <v>-100</v>
      </c>
      <c r="C38" s="10">
        <v>-99</v>
      </c>
    </row>
    <row r="39" spans="2:3" x14ac:dyDescent="0.3">
      <c r="B39">
        <f t="shared" si="0"/>
        <v>-99</v>
      </c>
      <c r="C39" s="10">
        <v>-98</v>
      </c>
    </row>
    <row r="40" spans="2:3" x14ac:dyDescent="0.3">
      <c r="B40">
        <f t="shared" si="0"/>
        <v>-91</v>
      </c>
      <c r="C40" s="10">
        <v>-90</v>
      </c>
    </row>
    <row r="41" spans="2:3" x14ac:dyDescent="0.3">
      <c r="B41">
        <f t="shared" si="0"/>
        <v>-92</v>
      </c>
      <c r="C41" s="10">
        <v>-91</v>
      </c>
    </row>
    <row r="42" spans="2:3" x14ac:dyDescent="0.3">
      <c r="B42">
        <f t="shared" si="0"/>
        <v>-91</v>
      </c>
      <c r="C42" s="10">
        <v>-90</v>
      </c>
    </row>
    <row r="43" spans="2:3" x14ac:dyDescent="0.3">
      <c r="B43">
        <f t="shared" si="0"/>
        <v>-89</v>
      </c>
      <c r="C43" s="10">
        <v>-88</v>
      </c>
    </row>
    <row r="44" spans="2:3" x14ac:dyDescent="0.3">
      <c r="B44">
        <f t="shared" si="0"/>
        <v>-94</v>
      </c>
      <c r="C44" s="10">
        <v>-93</v>
      </c>
    </row>
    <row r="45" spans="2:3" x14ac:dyDescent="0.3">
      <c r="B45">
        <f t="shared" si="0"/>
        <v>-97</v>
      </c>
      <c r="C45" s="10">
        <v>-96</v>
      </c>
    </row>
    <row r="46" spans="2:3" x14ac:dyDescent="0.3">
      <c r="B46">
        <f>C46+1</f>
        <v>-102</v>
      </c>
      <c r="C46" s="10">
        <v>-103</v>
      </c>
    </row>
    <row r="47" spans="2:3" x14ac:dyDescent="0.3">
      <c r="B47">
        <f t="shared" ref="B47:B81" si="1">C47+1</f>
        <v>-104</v>
      </c>
      <c r="C47" s="10">
        <v>-105</v>
      </c>
    </row>
    <row r="48" spans="2:3" x14ac:dyDescent="0.3">
      <c r="B48">
        <f t="shared" si="1"/>
        <v>-103</v>
      </c>
      <c r="C48" s="10">
        <v>-104</v>
      </c>
    </row>
    <row r="49" spans="2:3" x14ac:dyDescent="0.3">
      <c r="B49">
        <f t="shared" si="1"/>
        <v>-103</v>
      </c>
      <c r="C49" s="10">
        <v>-104</v>
      </c>
    </row>
    <row r="50" spans="2:3" x14ac:dyDescent="0.3">
      <c r="B50">
        <f t="shared" si="1"/>
        <v>-103</v>
      </c>
      <c r="C50" s="10">
        <v>-104</v>
      </c>
    </row>
    <row r="51" spans="2:3" x14ac:dyDescent="0.3">
      <c r="B51">
        <f t="shared" si="1"/>
        <v>-106</v>
      </c>
      <c r="C51" s="10">
        <v>-107</v>
      </c>
    </row>
    <row r="52" spans="2:3" x14ac:dyDescent="0.3">
      <c r="B52">
        <f t="shared" si="1"/>
        <v>-105</v>
      </c>
      <c r="C52" s="10">
        <v>-106</v>
      </c>
    </row>
    <row r="53" spans="2:3" x14ac:dyDescent="0.3">
      <c r="B53">
        <f t="shared" si="1"/>
        <v>-101</v>
      </c>
      <c r="C53" s="10">
        <v>-102</v>
      </c>
    </row>
    <row r="54" spans="2:3" x14ac:dyDescent="0.3">
      <c r="B54">
        <f t="shared" si="1"/>
        <v>-102</v>
      </c>
      <c r="C54" s="10">
        <v>-103</v>
      </c>
    </row>
    <row r="55" spans="2:3" x14ac:dyDescent="0.3">
      <c r="B55">
        <f t="shared" si="1"/>
        <v>-100</v>
      </c>
      <c r="C55" s="10">
        <v>-101</v>
      </c>
    </row>
    <row r="56" spans="2:3" x14ac:dyDescent="0.3">
      <c r="B56">
        <f t="shared" si="1"/>
        <v>-103</v>
      </c>
      <c r="C56" s="10">
        <v>-104</v>
      </c>
    </row>
    <row r="57" spans="2:3" x14ac:dyDescent="0.3">
      <c r="B57">
        <f t="shared" si="1"/>
        <v>-98</v>
      </c>
      <c r="C57" s="10">
        <v>-99</v>
      </c>
    </row>
    <row r="58" spans="2:3" x14ac:dyDescent="0.3">
      <c r="B58">
        <f t="shared" si="1"/>
        <v>-97</v>
      </c>
      <c r="C58" s="10">
        <v>-98</v>
      </c>
    </row>
    <row r="59" spans="2:3" x14ac:dyDescent="0.3">
      <c r="B59">
        <f t="shared" si="1"/>
        <v>-94</v>
      </c>
      <c r="C59" s="10">
        <v>-95</v>
      </c>
    </row>
    <row r="60" spans="2:3" x14ac:dyDescent="0.3">
      <c r="B60">
        <f t="shared" si="1"/>
        <v>-93</v>
      </c>
      <c r="C60" s="10">
        <v>-94</v>
      </c>
    </row>
    <row r="61" spans="2:3" x14ac:dyDescent="0.3">
      <c r="B61">
        <f t="shared" si="1"/>
        <v>-96</v>
      </c>
      <c r="C61" s="10">
        <v>-97</v>
      </c>
    </row>
    <row r="62" spans="2:3" x14ac:dyDescent="0.3">
      <c r="B62">
        <f t="shared" si="1"/>
        <v>-103</v>
      </c>
      <c r="C62" s="10">
        <v>-104</v>
      </c>
    </row>
    <row r="63" spans="2:3" x14ac:dyDescent="0.3">
      <c r="B63">
        <f t="shared" si="1"/>
        <v>-101</v>
      </c>
      <c r="C63" s="10">
        <v>-102</v>
      </c>
    </row>
    <row r="64" spans="2:3" x14ac:dyDescent="0.3">
      <c r="B64">
        <f t="shared" si="1"/>
        <v>-98</v>
      </c>
      <c r="C64" s="10">
        <v>-99</v>
      </c>
    </row>
    <row r="65" spans="2:3" x14ac:dyDescent="0.3">
      <c r="B65">
        <f t="shared" si="1"/>
        <v>-96</v>
      </c>
      <c r="C65" s="10">
        <v>-97</v>
      </c>
    </row>
    <row r="66" spans="2:3" x14ac:dyDescent="0.3">
      <c r="B66">
        <f>C66</f>
        <v>-93</v>
      </c>
      <c r="C66" s="10">
        <v>-93</v>
      </c>
    </row>
    <row r="67" spans="2:3" x14ac:dyDescent="0.3">
      <c r="B67">
        <f t="shared" ref="B67:B76" si="2">C67</f>
        <v>-93</v>
      </c>
      <c r="C67" s="10">
        <v>-93</v>
      </c>
    </row>
    <row r="68" spans="2:3" x14ac:dyDescent="0.3">
      <c r="B68">
        <f t="shared" si="2"/>
        <v>-91</v>
      </c>
      <c r="C68" s="10">
        <v>-91</v>
      </c>
    </row>
    <row r="69" spans="2:3" x14ac:dyDescent="0.3">
      <c r="B69">
        <f t="shared" si="2"/>
        <v>-85</v>
      </c>
      <c r="C69" s="10">
        <v>-85</v>
      </c>
    </row>
    <row r="70" spans="2:3" x14ac:dyDescent="0.3">
      <c r="B70">
        <f t="shared" si="2"/>
        <v>-87</v>
      </c>
      <c r="C70" s="10">
        <v>-87</v>
      </c>
    </row>
    <row r="71" spans="2:3" x14ac:dyDescent="0.3">
      <c r="B71">
        <f t="shared" si="2"/>
        <v>-91</v>
      </c>
      <c r="C71" s="10">
        <v>-91</v>
      </c>
    </row>
    <row r="72" spans="2:3" x14ac:dyDescent="0.3">
      <c r="B72">
        <f t="shared" si="2"/>
        <v>-83</v>
      </c>
      <c r="C72" s="10">
        <v>-83</v>
      </c>
    </row>
    <row r="73" spans="2:3" x14ac:dyDescent="0.3">
      <c r="B73">
        <f t="shared" si="2"/>
        <v>-90</v>
      </c>
      <c r="C73" s="10">
        <v>-90</v>
      </c>
    </row>
    <row r="74" spans="2:3" x14ac:dyDescent="0.3">
      <c r="B74">
        <f t="shared" si="2"/>
        <v>-90</v>
      </c>
      <c r="C74" s="10">
        <v>-90</v>
      </c>
    </row>
    <row r="75" spans="2:3" x14ac:dyDescent="0.3">
      <c r="B75">
        <f t="shared" si="2"/>
        <v>-88</v>
      </c>
      <c r="C75" s="10">
        <v>-88</v>
      </c>
    </row>
    <row r="76" spans="2:3" x14ac:dyDescent="0.3">
      <c r="B76">
        <f t="shared" si="2"/>
        <v>-92</v>
      </c>
      <c r="C76" s="10">
        <v>-92</v>
      </c>
    </row>
    <row r="77" spans="2:3" x14ac:dyDescent="0.3">
      <c r="B77">
        <f t="shared" si="1"/>
        <v>-91</v>
      </c>
      <c r="C77" s="10">
        <v>-92</v>
      </c>
    </row>
    <row r="78" spans="2:3" x14ac:dyDescent="0.3">
      <c r="B78">
        <f t="shared" si="1"/>
        <v>-95</v>
      </c>
      <c r="C78" s="10">
        <v>-96</v>
      </c>
    </row>
    <row r="79" spans="2:3" x14ac:dyDescent="0.3">
      <c r="B79">
        <f t="shared" si="1"/>
        <v>-95</v>
      </c>
      <c r="C79" s="10">
        <v>-96</v>
      </c>
    </row>
    <row r="80" spans="2:3" x14ac:dyDescent="0.3">
      <c r="B80">
        <f t="shared" si="1"/>
        <v>-97</v>
      </c>
      <c r="C80" s="10">
        <v>-98</v>
      </c>
    </row>
    <row r="81" spans="2:3" x14ac:dyDescent="0.3">
      <c r="B81">
        <f t="shared" si="1"/>
        <v>-97</v>
      </c>
      <c r="C81" s="10">
        <v>-98</v>
      </c>
    </row>
    <row r="82" spans="2:3" x14ac:dyDescent="0.3">
      <c r="B82">
        <f>C82</f>
        <v>-104</v>
      </c>
      <c r="C82" s="10">
        <v>-104</v>
      </c>
    </row>
    <row r="83" spans="2:3" x14ac:dyDescent="0.3">
      <c r="B83">
        <f t="shared" ref="B83:B93" si="3">C83</f>
        <v>-104</v>
      </c>
      <c r="C83" s="10">
        <v>-104</v>
      </c>
    </row>
    <row r="84" spans="2:3" x14ac:dyDescent="0.3">
      <c r="B84">
        <f t="shared" si="3"/>
        <v>-99</v>
      </c>
      <c r="C84" s="10">
        <v>-99</v>
      </c>
    </row>
    <row r="85" spans="2:3" x14ac:dyDescent="0.3">
      <c r="B85">
        <f t="shared" si="3"/>
        <v>-94</v>
      </c>
      <c r="C85" s="10">
        <v>-94</v>
      </c>
    </row>
    <row r="86" spans="2:3" x14ac:dyDescent="0.3">
      <c r="B86">
        <f t="shared" si="3"/>
        <v>-97</v>
      </c>
      <c r="C86" s="10">
        <v>-97</v>
      </c>
    </row>
    <row r="87" spans="2:3" x14ac:dyDescent="0.3">
      <c r="B87">
        <f t="shared" si="3"/>
        <v>-97</v>
      </c>
      <c r="C87" s="10">
        <v>-97</v>
      </c>
    </row>
    <row r="88" spans="2:3" x14ac:dyDescent="0.3">
      <c r="B88">
        <f t="shared" si="3"/>
        <v>-96</v>
      </c>
      <c r="C88" s="10">
        <v>-96</v>
      </c>
    </row>
    <row r="89" spans="2:3" x14ac:dyDescent="0.3">
      <c r="B89">
        <f t="shared" si="3"/>
        <v>-96</v>
      </c>
      <c r="C89" s="10">
        <v>-96</v>
      </c>
    </row>
    <row r="90" spans="2:3" x14ac:dyDescent="0.3">
      <c r="B90">
        <f t="shared" si="3"/>
        <v>-103</v>
      </c>
      <c r="C90" s="10">
        <v>-103</v>
      </c>
    </row>
    <row r="91" spans="2:3" x14ac:dyDescent="0.3">
      <c r="B91">
        <f t="shared" si="3"/>
        <v>-107</v>
      </c>
      <c r="C91" s="10">
        <v>-107</v>
      </c>
    </row>
    <row r="92" spans="2:3" x14ac:dyDescent="0.3">
      <c r="B92">
        <f t="shared" si="3"/>
        <v>-104</v>
      </c>
      <c r="C92" s="10">
        <v>-104</v>
      </c>
    </row>
    <row r="93" spans="2:3" x14ac:dyDescent="0.3">
      <c r="B93">
        <f t="shared" si="3"/>
        <v>-88</v>
      </c>
      <c r="C93" s="10">
        <v>-88</v>
      </c>
    </row>
    <row r="94" spans="2:3" x14ac:dyDescent="0.3">
      <c r="B94">
        <f t="shared" ref="B94:B142" si="4">C94</f>
        <v>-87</v>
      </c>
      <c r="C94" s="10">
        <v>-87</v>
      </c>
    </row>
    <row r="95" spans="2:3" x14ac:dyDescent="0.3">
      <c r="B95">
        <f t="shared" si="4"/>
        <v>-92</v>
      </c>
      <c r="C95" s="10">
        <v>-92</v>
      </c>
    </row>
    <row r="96" spans="2:3" x14ac:dyDescent="0.3">
      <c r="B96">
        <f t="shared" si="4"/>
        <v>-88</v>
      </c>
      <c r="C96" s="10">
        <v>-88</v>
      </c>
    </row>
    <row r="97" spans="2:3" x14ac:dyDescent="0.3">
      <c r="B97">
        <f t="shared" si="4"/>
        <v>-89</v>
      </c>
      <c r="C97" s="10">
        <v>-89</v>
      </c>
    </row>
    <row r="98" spans="2:3" x14ac:dyDescent="0.3">
      <c r="B98">
        <f t="shared" si="4"/>
        <v>-92</v>
      </c>
      <c r="C98" s="10">
        <v>-92</v>
      </c>
    </row>
    <row r="99" spans="2:3" x14ac:dyDescent="0.3">
      <c r="B99">
        <f t="shared" si="4"/>
        <v>-91</v>
      </c>
      <c r="C99" s="10">
        <v>-91</v>
      </c>
    </row>
    <row r="100" spans="2:3" x14ac:dyDescent="0.3">
      <c r="B100">
        <f t="shared" si="4"/>
        <v>-88</v>
      </c>
      <c r="C100" s="10">
        <v>-88</v>
      </c>
    </row>
    <row r="101" spans="2:3" x14ac:dyDescent="0.3">
      <c r="B101">
        <f t="shared" si="4"/>
        <v>-82</v>
      </c>
      <c r="C101" s="10">
        <v>-82</v>
      </c>
    </row>
    <row r="102" spans="2:3" x14ac:dyDescent="0.3">
      <c r="B102">
        <f t="shared" si="4"/>
        <v>-86</v>
      </c>
      <c r="C102" s="10">
        <v>-86</v>
      </c>
    </row>
    <row r="103" spans="2:3" x14ac:dyDescent="0.3">
      <c r="B103">
        <f t="shared" si="4"/>
        <v>-86</v>
      </c>
      <c r="C103" s="10">
        <v>-86</v>
      </c>
    </row>
    <row r="104" spans="2:3" x14ac:dyDescent="0.3">
      <c r="B104">
        <f t="shared" si="4"/>
        <v>-83</v>
      </c>
      <c r="C104" s="10">
        <v>-83</v>
      </c>
    </row>
    <row r="105" spans="2:3" x14ac:dyDescent="0.3">
      <c r="B105">
        <f t="shared" si="4"/>
        <v>-94</v>
      </c>
      <c r="C105" s="10">
        <v>-94</v>
      </c>
    </row>
    <row r="106" spans="2:3" x14ac:dyDescent="0.3">
      <c r="B106">
        <f t="shared" si="4"/>
        <v>-91</v>
      </c>
      <c r="C106" s="10">
        <v>-91</v>
      </c>
    </row>
    <row r="107" spans="2:3" x14ac:dyDescent="0.3">
      <c r="B107">
        <f t="shared" si="4"/>
        <v>-96</v>
      </c>
      <c r="C107" s="10">
        <v>-96</v>
      </c>
    </row>
    <row r="108" spans="2:3" x14ac:dyDescent="0.3">
      <c r="B108">
        <f t="shared" si="4"/>
        <v>-84</v>
      </c>
      <c r="C108" s="10">
        <v>-84</v>
      </c>
    </row>
    <row r="109" spans="2:3" x14ac:dyDescent="0.3">
      <c r="B109">
        <f t="shared" si="4"/>
        <v>-85</v>
      </c>
      <c r="C109" s="10">
        <v>-85</v>
      </c>
    </row>
    <row r="110" spans="2:3" x14ac:dyDescent="0.3">
      <c r="B110">
        <f t="shared" si="4"/>
        <v>-85</v>
      </c>
      <c r="C110" s="10">
        <v>-85</v>
      </c>
    </row>
    <row r="111" spans="2:3" x14ac:dyDescent="0.3">
      <c r="B111">
        <f t="shared" si="4"/>
        <v>-84</v>
      </c>
      <c r="C111" s="10">
        <v>-84</v>
      </c>
    </row>
    <row r="112" spans="2:3" x14ac:dyDescent="0.3">
      <c r="B112">
        <f t="shared" si="4"/>
        <v>-88</v>
      </c>
      <c r="C112" s="10">
        <v>-88</v>
      </c>
    </row>
    <row r="113" spans="2:3" x14ac:dyDescent="0.3">
      <c r="B113">
        <f t="shared" si="4"/>
        <v>-96</v>
      </c>
      <c r="C113" s="10">
        <v>-96</v>
      </c>
    </row>
    <row r="114" spans="2:3" x14ac:dyDescent="0.3">
      <c r="B114">
        <f t="shared" si="4"/>
        <v>-95</v>
      </c>
      <c r="C114" s="10">
        <v>-95</v>
      </c>
    </row>
    <row r="115" spans="2:3" x14ac:dyDescent="0.3">
      <c r="B115">
        <f t="shared" si="4"/>
        <v>-90</v>
      </c>
      <c r="C115" s="10">
        <v>-90</v>
      </c>
    </row>
    <row r="116" spans="2:3" x14ac:dyDescent="0.3">
      <c r="B116">
        <f t="shared" si="4"/>
        <v>-92</v>
      </c>
      <c r="C116" s="10">
        <v>-92</v>
      </c>
    </row>
    <row r="117" spans="2:3" x14ac:dyDescent="0.3">
      <c r="B117">
        <f t="shared" si="4"/>
        <v>-89</v>
      </c>
      <c r="C117" s="10">
        <v>-89</v>
      </c>
    </row>
    <row r="118" spans="2:3" x14ac:dyDescent="0.3">
      <c r="B118">
        <v>-95</v>
      </c>
      <c r="C118" s="10">
        <v>-93</v>
      </c>
    </row>
    <row r="119" spans="2:3" x14ac:dyDescent="0.3">
      <c r="B119">
        <f t="shared" si="4"/>
        <v>-89</v>
      </c>
      <c r="C119" s="10">
        <v>-89</v>
      </c>
    </row>
    <row r="120" spans="2:3" x14ac:dyDescent="0.3">
      <c r="B120">
        <f t="shared" si="4"/>
        <v>-98</v>
      </c>
      <c r="C120" s="10">
        <v>-98</v>
      </c>
    </row>
    <row r="121" spans="2:3" x14ac:dyDescent="0.3">
      <c r="B121">
        <f t="shared" si="4"/>
        <v>-95</v>
      </c>
      <c r="C121" s="10">
        <v>-95</v>
      </c>
    </row>
    <row r="122" spans="2:3" x14ac:dyDescent="0.3">
      <c r="B122">
        <f t="shared" si="4"/>
        <v>-96</v>
      </c>
      <c r="C122" s="10">
        <v>-96</v>
      </c>
    </row>
    <row r="123" spans="2:3" x14ac:dyDescent="0.3">
      <c r="B123">
        <f t="shared" si="4"/>
        <v>-98</v>
      </c>
      <c r="C123" s="10">
        <v>-98</v>
      </c>
    </row>
    <row r="124" spans="2:3" x14ac:dyDescent="0.3">
      <c r="B124">
        <f t="shared" si="4"/>
        <v>-97</v>
      </c>
      <c r="C124" s="10">
        <v>-97</v>
      </c>
    </row>
    <row r="125" spans="2:3" x14ac:dyDescent="0.3">
      <c r="B125">
        <f t="shared" si="4"/>
        <v>-95</v>
      </c>
      <c r="C125" s="10">
        <v>-95</v>
      </c>
    </row>
    <row r="126" spans="2:3" x14ac:dyDescent="0.3">
      <c r="B126">
        <f t="shared" si="4"/>
        <v>-84</v>
      </c>
      <c r="C126" s="10">
        <v>-84</v>
      </c>
    </row>
    <row r="127" spans="2:3" x14ac:dyDescent="0.3">
      <c r="B127">
        <f t="shared" si="4"/>
        <v>-78</v>
      </c>
      <c r="C127" s="10">
        <v>-78</v>
      </c>
    </row>
    <row r="128" spans="2:3" x14ac:dyDescent="0.3">
      <c r="B128">
        <f t="shared" si="4"/>
        <v>-74</v>
      </c>
      <c r="C128" s="10">
        <v>-74</v>
      </c>
    </row>
    <row r="129" spans="2:3" x14ac:dyDescent="0.3">
      <c r="B129">
        <f t="shared" si="4"/>
        <v>-77</v>
      </c>
      <c r="C129" s="10">
        <v>-77</v>
      </c>
    </row>
    <row r="130" spans="2:3" x14ac:dyDescent="0.3">
      <c r="B130">
        <f t="shared" si="4"/>
        <v>-84</v>
      </c>
      <c r="C130" s="10">
        <v>-84</v>
      </c>
    </row>
    <row r="131" spans="2:3" x14ac:dyDescent="0.3">
      <c r="B131">
        <v>-79</v>
      </c>
      <c r="C131" s="10">
        <v>-76</v>
      </c>
    </row>
    <row r="132" spans="2:3" x14ac:dyDescent="0.3">
      <c r="B132">
        <f t="shared" si="4"/>
        <v>-80</v>
      </c>
      <c r="C132" s="10">
        <v>-80</v>
      </c>
    </row>
    <row r="133" spans="2:3" x14ac:dyDescent="0.3">
      <c r="B133">
        <f t="shared" si="4"/>
        <v>-78</v>
      </c>
      <c r="C133" s="10">
        <v>-78</v>
      </c>
    </row>
    <row r="134" spans="2:3" x14ac:dyDescent="0.3">
      <c r="B134">
        <f t="shared" si="4"/>
        <v>-90</v>
      </c>
      <c r="C134" s="10">
        <v>-90</v>
      </c>
    </row>
    <row r="135" spans="2:3" x14ac:dyDescent="0.3">
      <c r="B135">
        <f t="shared" si="4"/>
        <v>-92</v>
      </c>
      <c r="C135" s="10">
        <v>-92</v>
      </c>
    </row>
    <row r="136" spans="2:3" x14ac:dyDescent="0.3">
      <c r="B136">
        <f t="shared" si="4"/>
        <v>-92</v>
      </c>
      <c r="C136" s="10">
        <v>-92</v>
      </c>
    </row>
    <row r="137" spans="2:3" x14ac:dyDescent="0.3">
      <c r="B137">
        <f t="shared" si="4"/>
        <v>-93</v>
      </c>
      <c r="C137" s="10">
        <v>-93</v>
      </c>
    </row>
    <row r="138" spans="2:3" x14ac:dyDescent="0.3">
      <c r="B138">
        <f t="shared" si="4"/>
        <v>-89</v>
      </c>
      <c r="C138" s="10">
        <v>-89</v>
      </c>
    </row>
    <row r="139" spans="2:3" x14ac:dyDescent="0.3">
      <c r="B139">
        <f t="shared" si="4"/>
        <v>-91</v>
      </c>
      <c r="C139" s="10">
        <v>-91</v>
      </c>
    </row>
    <row r="140" spans="2:3" x14ac:dyDescent="0.3">
      <c r="B140">
        <f t="shared" si="4"/>
        <v>-88</v>
      </c>
      <c r="C140" s="10">
        <v>-88</v>
      </c>
    </row>
    <row r="141" spans="2:3" x14ac:dyDescent="0.3">
      <c r="B141">
        <f t="shared" si="4"/>
        <v>-87</v>
      </c>
      <c r="C141" s="10">
        <v>-87</v>
      </c>
    </row>
    <row r="142" spans="2:3" x14ac:dyDescent="0.3">
      <c r="B142">
        <f t="shared" si="4"/>
        <v>-95</v>
      </c>
      <c r="C142" s="10">
        <v>-95</v>
      </c>
    </row>
    <row r="143" spans="2:3" x14ac:dyDescent="0.3">
      <c r="B143">
        <v>-96</v>
      </c>
      <c r="C143" s="10">
        <v>-96</v>
      </c>
    </row>
    <row r="144" spans="2:3" x14ac:dyDescent="0.3">
      <c r="B144">
        <v>-97</v>
      </c>
      <c r="C144" s="10">
        <v>-97</v>
      </c>
    </row>
    <row r="145" spans="2:3" x14ac:dyDescent="0.3">
      <c r="B145">
        <v>-96</v>
      </c>
      <c r="C145" s="10">
        <v>-100</v>
      </c>
    </row>
    <row r="146" spans="2:3" x14ac:dyDescent="0.3">
      <c r="B146">
        <v>-94</v>
      </c>
      <c r="C146" s="10">
        <v>-97</v>
      </c>
    </row>
    <row r="147" spans="2:3" x14ac:dyDescent="0.3">
      <c r="B147">
        <v>-94</v>
      </c>
      <c r="C147" s="10">
        <v>-92</v>
      </c>
    </row>
    <row r="148" spans="2:3" x14ac:dyDescent="0.3">
      <c r="B148">
        <v>-94</v>
      </c>
      <c r="C148" s="10">
        <v>-86</v>
      </c>
    </row>
    <row r="149" spans="2:3" x14ac:dyDescent="0.3">
      <c r="B149">
        <v>-90</v>
      </c>
      <c r="C149" s="10">
        <v>-86</v>
      </c>
    </row>
    <row r="150" spans="2:3" x14ac:dyDescent="0.3">
      <c r="B150">
        <v>-90</v>
      </c>
      <c r="C150" s="10">
        <v>-90</v>
      </c>
    </row>
    <row r="151" spans="2:3" x14ac:dyDescent="0.3">
      <c r="B151">
        <v>-89</v>
      </c>
      <c r="C151" s="10">
        <v>-90</v>
      </c>
    </row>
    <row r="152" spans="2:3" x14ac:dyDescent="0.3">
      <c r="B152">
        <v>-81</v>
      </c>
      <c r="C152" s="10">
        <v>-90</v>
      </c>
    </row>
    <row r="153" spans="2:3" x14ac:dyDescent="0.3">
      <c r="B153">
        <f>C153</f>
        <v>-85</v>
      </c>
      <c r="C153" s="10">
        <v>-85</v>
      </c>
    </row>
    <row r="154" spans="2:3" x14ac:dyDescent="0.3">
      <c r="B154">
        <f t="shared" ref="B154:B176" si="5">C154</f>
        <v>-77</v>
      </c>
      <c r="C154" s="10">
        <v>-77</v>
      </c>
    </row>
    <row r="155" spans="2:3" x14ac:dyDescent="0.3">
      <c r="B155">
        <f t="shared" si="5"/>
        <v>-86</v>
      </c>
      <c r="C155" s="10">
        <v>-86</v>
      </c>
    </row>
    <row r="156" spans="2:3" x14ac:dyDescent="0.3">
      <c r="B156">
        <f t="shared" si="5"/>
        <v>-95</v>
      </c>
      <c r="C156" s="10">
        <v>-95</v>
      </c>
    </row>
    <row r="157" spans="2:3" x14ac:dyDescent="0.3">
      <c r="B157">
        <f t="shared" si="5"/>
        <v>-93</v>
      </c>
      <c r="C157" s="10">
        <v>-93</v>
      </c>
    </row>
    <row r="158" spans="2:3" x14ac:dyDescent="0.3">
      <c r="B158">
        <f t="shared" si="5"/>
        <v>-96</v>
      </c>
      <c r="C158" s="10">
        <v>-96</v>
      </c>
    </row>
    <row r="159" spans="2:3" x14ac:dyDescent="0.3">
      <c r="B159">
        <f t="shared" si="5"/>
        <v>-96</v>
      </c>
      <c r="C159" s="10">
        <v>-96</v>
      </c>
    </row>
    <row r="160" spans="2:3" x14ac:dyDescent="0.3">
      <c r="B160">
        <f t="shared" si="5"/>
        <v>-99</v>
      </c>
      <c r="C160" s="10">
        <v>-99</v>
      </c>
    </row>
    <row r="161" spans="2:3" x14ac:dyDescent="0.3">
      <c r="B161">
        <f t="shared" si="5"/>
        <v>-98</v>
      </c>
      <c r="C161" s="10">
        <v>-98</v>
      </c>
    </row>
    <row r="162" spans="2:3" x14ac:dyDescent="0.3">
      <c r="B162">
        <f t="shared" si="5"/>
        <v>-98</v>
      </c>
      <c r="C162" s="10">
        <v>-98</v>
      </c>
    </row>
    <row r="163" spans="2:3" x14ac:dyDescent="0.3">
      <c r="B163">
        <f t="shared" si="5"/>
        <v>-105</v>
      </c>
      <c r="C163" s="10">
        <v>-105</v>
      </c>
    </row>
    <row r="164" spans="2:3" x14ac:dyDescent="0.3">
      <c r="B164">
        <f t="shared" si="5"/>
        <v>-106</v>
      </c>
      <c r="C164" s="10">
        <v>-106</v>
      </c>
    </row>
    <row r="165" spans="2:3" x14ac:dyDescent="0.3">
      <c r="B165">
        <f t="shared" si="5"/>
        <v>-105</v>
      </c>
      <c r="C165" s="10">
        <v>-105</v>
      </c>
    </row>
    <row r="166" spans="2:3" x14ac:dyDescent="0.3">
      <c r="B166">
        <f t="shared" si="5"/>
        <v>-106</v>
      </c>
      <c r="C166" s="10">
        <v>-106</v>
      </c>
    </row>
    <row r="167" spans="2:3" x14ac:dyDescent="0.3">
      <c r="B167">
        <f t="shared" si="5"/>
        <v>-104</v>
      </c>
      <c r="C167" s="10">
        <v>-104</v>
      </c>
    </row>
    <row r="168" spans="2:3" x14ac:dyDescent="0.3">
      <c r="B168">
        <f t="shared" si="5"/>
        <v>-101</v>
      </c>
      <c r="C168" s="10">
        <v>-101</v>
      </c>
    </row>
    <row r="169" spans="2:3" x14ac:dyDescent="0.3">
      <c r="B169">
        <f t="shared" si="5"/>
        <v>-92</v>
      </c>
      <c r="C169" s="10">
        <v>-92</v>
      </c>
    </row>
    <row r="170" spans="2:3" x14ac:dyDescent="0.3">
      <c r="B170">
        <f t="shared" si="5"/>
        <v>-96</v>
      </c>
      <c r="C170" s="10">
        <v>-96</v>
      </c>
    </row>
    <row r="171" spans="2:3" x14ac:dyDescent="0.3">
      <c r="B171">
        <f t="shared" si="5"/>
        <v>-98</v>
      </c>
      <c r="C171" s="10">
        <v>-98</v>
      </c>
    </row>
    <row r="172" spans="2:3" x14ac:dyDescent="0.3">
      <c r="B172">
        <f t="shared" si="5"/>
        <v>-99</v>
      </c>
      <c r="C172" s="10">
        <v>-99</v>
      </c>
    </row>
    <row r="173" spans="2:3" x14ac:dyDescent="0.3">
      <c r="B173">
        <f t="shared" si="5"/>
        <v>-103</v>
      </c>
      <c r="C173" s="10">
        <v>-103</v>
      </c>
    </row>
    <row r="174" spans="2:3" x14ac:dyDescent="0.3">
      <c r="B174">
        <f t="shared" si="5"/>
        <v>-106</v>
      </c>
      <c r="C174" s="10">
        <v>-106</v>
      </c>
    </row>
    <row r="175" spans="2:3" x14ac:dyDescent="0.3">
      <c r="B175">
        <f t="shared" si="5"/>
        <v>-103</v>
      </c>
      <c r="C175" s="10">
        <v>-103</v>
      </c>
    </row>
    <row r="176" spans="2:3" x14ac:dyDescent="0.3">
      <c r="B176">
        <f t="shared" si="5"/>
        <v>-102</v>
      </c>
      <c r="C176" s="10">
        <v>-102</v>
      </c>
    </row>
    <row r="177" spans="2:3" x14ac:dyDescent="0.3">
      <c r="B177">
        <f t="shared" ref="B177:B236" si="6">C177+1</f>
        <v>-101</v>
      </c>
      <c r="C177" s="10">
        <v>-102</v>
      </c>
    </row>
    <row r="178" spans="2:3" x14ac:dyDescent="0.3">
      <c r="B178">
        <f t="shared" si="6"/>
        <v>-99</v>
      </c>
      <c r="C178" s="10">
        <v>-100</v>
      </c>
    </row>
    <row r="179" spans="2:3" x14ac:dyDescent="0.3">
      <c r="B179">
        <f t="shared" si="6"/>
        <v>-102</v>
      </c>
      <c r="C179" s="10">
        <v>-103</v>
      </c>
    </row>
    <row r="180" spans="2:3" x14ac:dyDescent="0.3">
      <c r="B180">
        <f t="shared" si="6"/>
        <v>-101</v>
      </c>
      <c r="C180" s="10">
        <v>-102</v>
      </c>
    </row>
    <row r="181" spans="2:3" x14ac:dyDescent="0.3">
      <c r="B181">
        <f t="shared" si="6"/>
        <v>-101</v>
      </c>
      <c r="C181" s="10">
        <v>-102</v>
      </c>
    </row>
    <row r="182" spans="2:3" x14ac:dyDescent="0.3">
      <c r="B182">
        <f t="shared" si="6"/>
        <v>-98</v>
      </c>
      <c r="C182" s="10">
        <v>-99</v>
      </c>
    </row>
    <row r="183" spans="2:3" x14ac:dyDescent="0.3">
      <c r="B183">
        <f t="shared" si="6"/>
        <v>-99</v>
      </c>
      <c r="C183" s="10">
        <v>-100</v>
      </c>
    </row>
    <row r="184" spans="2:3" x14ac:dyDescent="0.3">
      <c r="B184">
        <f t="shared" si="6"/>
        <v>-91</v>
      </c>
      <c r="C184" s="10">
        <v>-92</v>
      </c>
    </row>
    <row r="185" spans="2:3" x14ac:dyDescent="0.3">
      <c r="B185">
        <f t="shared" si="6"/>
        <v>-91</v>
      </c>
      <c r="C185" s="10">
        <v>-92</v>
      </c>
    </row>
    <row r="186" spans="2:3" x14ac:dyDescent="0.3">
      <c r="B186">
        <f t="shared" si="6"/>
        <v>-90</v>
      </c>
      <c r="C186" s="10">
        <v>-91</v>
      </c>
    </row>
    <row r="187" spans="2:3" x14ac:dyDescent="0.3">
      <c r="B187">
        <f t="shared" si="6"/>
        <v>-94</v>
      </c>
      <c r="C187" s="10">
        <v>-95</v>
      </c>
    </row>
    <row r="188" spans="2:3" x14ac:dyDescent="0.3">
      <c r="B188">
        <f t="shared" si="6"/>
        <v>-89</v>
      </c>
      <c r="C188" s="10">
        <v>-90</v>
      </c>
    </row>
    <row r="189" spans="2:3" x14ac:dyDescent="0.3">
      <c r="B189">
        <f t="shared" si="6"/>
        <v>-88</v>
      </c>
      <c r="C189" s="10">
        <v>-89</v>
      </c>
    </row>
    <row r="190" spans="2:3" x14ac:dyDescent="0.3">
      <c r="B190">
        <f t="shared" si="6"/>
        <v>-88</v>
      </c>
      <c r="C190" s="10">
        <v>-89</v>
      </c>
    </row>
    <row r="191" spans="2:3" x14ac:dyDescent="0.3">
      <c r="B191">
        <f t="shared" si="6"/>
        <v>-83</v>
      </c>
      <c r="C191" s="10">
        <v>-84</v>
      </c>
    </row>
    <row r="192" spans="2:3" x14ac:dyDescent="0.3">
      <c r="B192">
        <f t="shared" si="6"/>
        <v>-89</v>
      </c>
      <c r="C192" s="10">
        <v>-90</v>
      </c>
    </row>
    <row r="193" spans="2:3" x14ac:dyDescent="0.3">
      <c r="B193">
        <f t="shared" si="6"/>
        <v>-90</v>
      </c>
      <c r="C193" s="10">
        <v>-91</v>
      </c>
    </row>
    <row r="194" spans="2:3" x14ac:dyDescent="0.3">
      <c r="B194">
        <f t="shared" si="6"/>
        <v>-91</v>
      </c>
      <c r="C194" s="10">
        <v>-92</v>
      </c>
    </row>
    <row r="195" spans="2:3" x14ac:dyDescent="0.3">
      <c r="B195">
        <f t="shared" si="6"/>
        <v>-89</v>
      </c>
      <c r="C195" s="10">
        <v>-90</v>
      </c>
    </row>
    <row r="196" spans="2:3" x14ac:dyDescent="0.3">
      <c r="B196">
        <f t="shared" si="6"/>
        <v>-88</v>
      </c>
      <c r="C196" s="10">
        <v>-89</v>
      </c>
    </row>
    <row r="197" spans="2:3" x14ac:dyDescent="0.3">
      <c r="B197">
        <f t="shared" si="6"/>
        <v>-88</v>
      </c>
      <c r="C197" s="10">
        <v>-89</v>
      </c>
    </row>
    <row r="198" spans="2:3" x14ac:dyDescent="0.3">
      <c r="B198">
        <f t="shared" si="6"/>
        <v>-88</v>
      </c>
      <c r="C198" s="10">
        <v>-89</v>
      </c>
    </row>
    <row r="199" spans="2:3" x14ac:dyDescent="0.3">
      <c r="B199">
        <f t="shared" si="6"/>
        <v>-86</v>
      </c>
      <c r="C199" s="10">
        <v>-87</v>
      </c>
    </row>
    <row r="200" spans="2:3" x14ac:dyDescent="0.3">
      <c r="B200">
        <f t="shared" si="6"/>
        <v>-87</v>
      </c>
      <c r="C200" s="10">
        <v>-88</v>
      </c>
    </row>
    <row r="201" spans="2:3" x14ac:dyDescent="0.3">
      <c r="B201">
        <f t="shared" si="6"/>
        <v>-85</v>
      </c>
      <c r="C201" s="10">
        <v>-86</v>
      </c>
    </row>
    <row r="202" spans="2:3" x14ac:dyDescent="0.3">
      <c r="B202">
        <f t="shared" si="6"/>
        <v>-84</v>
      </c>
      <c r="C202" s="10">
        <v>-85</v>
      </c>
    </row>
    <row r="203" spans="2:3" x14ac:dyDescent="0.3">
      <c r="B203">
        <f t="shared" si="6"/>
        <v>-84</v>
      </c>
      <c r="C203" s="10">
        <v>-85</v>
      </c>
    </row>
    <row r="204" spans="2:3" x14ac:dyDescent="0.3">
      <c r="B204">
        <f t="shared" si="6"/>
        <v>-78</v>
      </c>
      <c r="C204" s="10">
        <v>-79</v>
      </c>
    </row>
    <row r="205" spans="2:3" x14ac:dyDescent="0.3">
      <c r="B205">
        <f t="shared" si="6"/>
        <v>-84</v>
      </c>
      <c r="C205" s="10">
        <v>-85</v>
      </c>
    </row>
    <row r="206" spans="2:3" x14ac:dyDescent="0.3">
      <c r="B206">
        <f t="shared" si="6"/>
        <v>-85</v>
      </c>
      <c r="C206" s="10">
        <v>-86</v>
      </c>
    </row>
    <row r="207" spans="2:3" x14ac:dyDescent="0.3">
      <c r="B207">
        <f t="shared" si="6"/>
        <v>-86</v>
      </c>
      <c r="C207" s="10">
        <v>-87</v>
      </c>
    </row>
    <row r="208" spans="2:3" x14ac:dyDescent="0.3">
      <c r="B208">
        <f t="shared" si="6"/>
        <v>-83</v>
      </c>
      <c r="C208" s="10">
        <v>-84</v>
      </c>
    </row>
    <row r="209" spans="2:3" x14ac:dyDescent="0.3">
      <c r="B209">
        <f t="shared" si="6"/>
        <v>-87</v>
      </c>
      <c r="C209" s="10">
        <v>-88</v>
      </c>
    </row>
    <row r="210" spans="2:3" x14ac:dyDescent="0.3">
      <c r="B210">
        <f t="shared" si="6"/>
        <v>-81</v>
      </c>
      <c r="C210" s="10">
        <v>-82</v>
      </c>
    </row>
    <row r="211" spans="2:3" x14ac:dyDescent="0.3">
      <c r="B211">
        <f t="shared" si="6"/>
        <v>-85</v>
      </c>
      <c r="C211" s="10">
        <v>-86</v>
      </c>
    </row>
    <row r="212" spans="2:3" x14ac:dyDescent="0.3">
      <c r="B212">
        <f t="shared" si="6"/>
        <v>-80</v>
      </c>
      <c r="C212" s="10">
        <v>-81</v>
      </c>
    </row>
    <row r="213" spans="2:3" x14ac:dyDescent="0.3">
      <c r="B213">
        <f t="shared" si="6"/>
        <v>-82</v>
      </c>
      <c r="C213" s="10">
        <v>-83</v>
      </c>
    </row>
    <row r="214" spans="2:3" x14ac:dyDescent="0.3">
      <c r="B214">
        <f t="shared" si="6"/>
        <v>-84</v>
      </c>
      <c r="C214" s="10">
        <v>-85</v>
      </c>
    </row>
    <row r="215" spans="2:3" x14ac:dyDescent="0.3">
      <c r="B215">
        <f t="shared" si="6"/>
        <v>-90</v>
      </c>
      <c r="C215" s="10">
        <v>-91</v>
      </c>
    </row>
    <row r="216" spans="2:3" x14ac:dyDescent="0.3">
      <c r="B216">
        <f t="shared" si="6"/>
        <v>-87</v>
      </c>
      <c r="C216" s="10">
        <v>-88</v>
      </c>
    </row>
    <row r="217" spans="2:3" x14ac:dyDescent="0.3">
      <c r="B217">
        <f t="shared" si="6"/>
        <v>-87</v>
      </c>
      <c r="C217" s="10">
        <v>-88</v>
      </c>
    </row>
    <row r="218" spans="2:3" x14ac:dyDescent="0.3">
      <c r="B218">
        <f t="shared" si="6"/>
        <v>-89</v>
      </c>
      <c r="C218" s="10">
        <v>-90</v>
      </c>
    </row>
    <row r="219" spans="2:3" x14ac:dyDescent="0.3">
      <c r="B219">
        <f t="shared" si="6"/>
        <v>-92</v>
      </c>
      <c r="C219" s="10">
        <v>-93</v>
      </c>
    </row>
    <row r="220" spans="2:3" x14ac:dyDescent="0.3">
      <c r="B220">
        <f t="shared" si="6"/>
        <v>-94</v>
      </c>
      <c r="C220" s="10">
        <v>-95</v>
      </c>
    </row>
    <row r="221" spans="2:3" x14ac:dyDescent="0.3">
      <c r="B221">
        <f t="shared" si="6"/>
        <v>-94</v>
      </c>
      <c r="C221" s="10">
        <v>-95</v>
      </c>
    </row>
    <row r="222" spans="2:3" x14ac:dyDescent="0.3">
      <c r="B222">
        <f t="shared" si="6"/>
        <v>-95</v>
      </c>
      <c r="C222" s="10">
        <v>-96</v>
      </c>
    </row>
    <row r="223" spans="2:3" x14ac:dyDescent="0.3">
      <c r="B223">
        <f t="shared" si="6"/>
        <v>-98</v>
      </c>
      <c r="C223" s="10">
        <v>-99</v>
      </c>
    </row>
    <row r="224" spans="2:3" x14ac:dyDescent="0.3">
      <c r="B224">
        <f t="shared" si="6"/>
        <v>-98</v>
      </c>
      <c r="C224" s="10">
        <v>-99</v>
      </c>
    </row>
    <row r="225" spans="2:3" x14ac:dyDescent="0.3">
      <c r="B225">
        <f t="shared" si="6"/>
        <v>-96</v>
      </c>
      <c r="C225" s="10">
        <v>-97</v>
      </c>
    </row>
    <row r="226" spans="2:3" x14ac:dyDescent="0.3">
      <c r="B226">
        <f t="shared" si="6"/>
        <v>-96</v>
      </c>
      <c r="C226" s="10">
        <v>-97</v>
      </c>
    </row>
    <row r="227" spans="2:3" x14ac:dyDescent="0.3">
      <c r="B227">
        <f t="shared" si="6"/>
        <v>-94</v>
      </c>
      <c r="C227" s="10">
        <v>-95</v>
      </c>
    </row>
    <row r="228" spans="2:3" x14ac:dyDescent="0.3">
      <c r="B228">
        <f t="shared" si="6"/>
        <v>-92</v>
      </c>
      <c r="C228" s="10">
        <v>-93</v>
      </c>
    </row>
    <row r="229" spans="2:3" x14ac:dyDescent="0.3">
      <c r="B229">
        <f t="shared" si="6"/>
        <v>-89</v>
      </c>
      <c r="C229" s="10">
        <v>-90</v>
      </c>
    </row>
    <row r="230" spans="2:3" x14ac:dyDescent="0.3">
      <c r="B230">
        <f t="shared" si="6"/>
        <v>-76</v>
      </c>
      <c r="C230" s="10">
        <v>-77</v>
      </c>
    </row>
    <row r="231" spans="2:3" x14ac:dyDescent="0.3">
      <c r="B231">
        <f t="shared" si="6"/>
        <v>-80</v>
      </c>
      <c r="C231" s="10">
        <v>-81</v>
      </c>
    </row>
    <row r="232" spans="2:3" x14ac:dyDescent="0.3">
      <c r="B232">
        <f t="shared" si="6"/>
        <v>-80</v>
      </c>
      <c r="C232" s="10">
        <v>-81</v>
      </c>
    </row>
    <row r="233" spans="2:3" x14ac:dyDescent="0.3">
      <c r="B233">
        <f t="shared" si="6"/>
        <v>-73</v>
      </c>
      <c r="C233" s="10">
        <v>-74</v>
      </c>
    </row>
    <row r="234" spans="2:3" x14ac:dyDescent="0.3">
      <c r="B234">
        <f t="shared" si="6"/>
        <v>-76</v>
      </c>
      <c r="C234" s="10">
        <v>-77</v>
      </c>
    </row>
    <row r="235" spans="2:3" x14ac:dyDescent="0.3">
      <c r="B235">
        <f t="shared" si="6"/>
        <v>-81</v>
      </c>
      <c r="C235" s="10">
        <v>-82</v>
      </c>
    </row>
    <row r="236" spans="2:3" x14ac:dyDescent="0.3">
      <c r="B236">
        <f t="shared" si="6"/>
        <v>-83</v>
      </c>
      <c r="C236" s="10">
        <v>-84</v>
      </c>
    </row>
    <row r="237" spans="2:3" x14ac:dyDescent="0.3">
      <c r="B237">
        <f t="shared" ref="B237:B299" si="7">C237+1</f>
        <v>-86</v>
      </c>
      <c r="C237" s="10">
        <v>-87</v>
      </c>
    </row>
    <row r="238" spans="2:3" x14ac:dyDescent="0.3">
      <c r="B238">
        <f t="shared" si="7"/>
        <v>-85</v>
      </c>
      <c r="C238" s="10">
        <v>-86</v>
      </c>
    </row>
    <row r="239" spans="2:3" x14ac:dyDescent="0.3">
      <c r="B239">
        <f t="shared" si="7"/>
        <v>-90</v>
      </c>
      <c r="C239" s="10">
        <v>-91</v>
      </c>
    </row>
    <row r="240" spans="2:3" x14ac:dyDescent="0.3">
      <c r="B240">
        <f t="shared" si="7"/>
        <v>-92</v>
      </c>
      <c r="C240" s="10">
        <v>-93</v>
      </c>
    </row>
    <row r="241" spans="2:3" x14ac:dyDescent="0.3">
      <c r="B241">
        <f t="shared" si="7"/>
        <v>-93</v>
      </c>
      <c r="C241" s="10">
        <v>-94</v>
      </c>
    </row>
    <row r="242" spans="2:3" x14ac:dyDescent="0.3">
      <c r="B242">
        <f t="shared" si="7"/>
        <v>-92</v>
      </c>
      <c r="C242" s="10">
        <v>-93</v>
      </c>
    </row>
    <row r="243" spans="2:3" x14ac:dyDescent="0.3">
      <c r="B243">
        <f t="shared" si="7"/>
        <v>-94</v>
      </c>
      <c r="C243" s="10">
        <v>-95</v>
      </c>
    </row>
    <row r="244" spans="2:3" x14ac:dyDescent="0.3">
      <c r="B244">
        <f t="shared" si="7"/>
        <v>-97</v>
      </c>
      <c r="C244" s="10">
        <v>-98</v>
      </c>
    </row>
    <row r="245" spans="2:3" x14ac:dyDescent="0.3">
      <c r="B245">
        <f t="shared" si="7"/>
        <v>-93</v>
      </c>
      <c r="C245" s="10">
        <v>-94</v>
      </c>
    </row>
    <row r="246" spans="2:3" x14ac:dyDescent="0.3">
      <c r="B246">
        <f t="shared" si="7"/>
        <v>-93</v>
      </c>
      <c r="C246" s="10">
        <v>-94</v>
      </c>
    </row>
    <row r="247" spans="2:3" x14ac:dyDescent="0.3">
      <c r="B247">
        <f t="shared" si="7"/>
        <v>-91</v>
      </c>
      <c r="C247" s="10">
        <v>-92</v>
      </c>
    </row>
    <row r="248" spans="2:3" x14ac:dyDescent="0.3">
      <c r="B248">
        <f t="shared" si="7"/>
        <v>-95</v>
      </c>
      <c r="C248" s="10">
        <v>-96</v>
      </c>
    </row>
    <row r="249" spans="2:3" x14ac:dyDescent="0.3">
      <c r="B249">
        <f t="shared" si="7"/>
        <v>-95</v>
      </c>
      <c r="C249" s="10">
        <v>-96</v>
      </c>
    </row>
    <row r="250" spans="2:3" x14ac:dyDescent="0.3">
      <c r="B250">
        <f t="shared" si="7"/>
        <v>-95</v>
      </c>
      <c r="C250" s="10">
        <v>-96</v>
      </c>
    </row>
    <row r="251" spans="2:3" x14ac:dyDescent="0.3">
      <c r="B251">
        <f t="shared" si="7"/>
        <v>-94</v>
      </c>
      <c r="C251" s="10">
        <v>-95</v>
      </c>
    </row>
    <row r="252" spans="2:3" x14ac:dyDescent="0.3">
      <c r="B252">
        <f t="shared" si="7"/>
        <v>-94</v>
      </c>
      <c r="C252" s="10">
        <v>-95</v>
      </c>
    </row>
    <row r="253" spans="2:3" x14ac:dyDescent="0.3">
      <c r="B253">
        <f t="shared" si="7"/>
        <v>-95</v>
      </c>
      <c r="C253" s="10">
        <v>-96</v>
      </c>
    </row>
    <row r="254" spans="2:3" x14ac:dyDescent="0.3">
      <c r="B254">
        <f t="shared" si="7"/>
        <v>-95</v>
      </c>
      <c r="C254" s="10">
        <v>-96</v>
      </c>
    </row>
    <row r="255" spans="2:3" x14ac:dyDescent="0.3">
      <c r="B255">
        <f t="shared" si="7"/>
        <v>-96</v>
      </c>
      <c r="C255" s="10">
        <v>-97</v>
      </c>
    </row>
    <row r="256" spans="2:3" x14ac:dyDescent="0.3">
      <c r="B256">
        <f t="shared" si="7"/>
        <v>-95</v>
      </c>
      <c r="C256" s="10">
        <v>-96</v>
      </c>
    </row>
    <row r="257" spans="2:3" x14ac:dyDescent="0.3">
      <c r="B257">
        <f t="shared" si="7"/>
        <v>-92</v>
      </c>
      <c r="C257" s="10">
        <v>-93</v>
      </c>
    </row>
    <row r="258" spans="2:3" x14ac:dyDescent="0.3">
      <c r="B258">
        <f t="shared" si="7"/>
        <v>-90</v>
      </c>
      <c r="C258" s="10">
        <v>-91</v>
      </c>
    </row>
    <row r="259" spans="2:3" x14ac:dyDescent="0.3">
      <c r="B259">
        <f t="shared" si="7"/>
        <v>-89</v>
      </c>
      <c r="C259" s="10">
        <v>-90</v>
      </c>
    </row>
    <row r="260" spans="2:3" x14ac:dyDescent="0.3">
      <c r="B260">
        <f t="shared" si="7"/>
        <v>-91</v>
      </c>
      <c r="C260" s="10">
        <v>-92</v>
      </c>
    </row>
    <row r="261" spans="2:3" x14ac:dyDescent="0.3">
      <c r="B261">
        <f t="shared" si="7"/>
        <v>-88</v>
      </c>
      <c r="C261" s="10">
        <v>-89</v>
      </c>
    </row>
    <row r="262" spans="2:3" x14ac:dyDescent="0.3">
      <c r="B262">
        <f t="shared" si="7"/>
        <v>-88</v>
      </c>
      <c r="C262" s="10">
        <v>-89</v>
      </c>
    </row>
    <row r="263" spans="2:3" x14ac:dyDescent="0.3">
      <c r="B263">
        <f t="shared" si="7"/>
        <v>-81</v>
      </c>
      <c r="C263" s="10">
        <v>-82</v>
      </c>
    </row>
    <row r="264" spans="2:3" x14ac:dyDescent="0.3">
      <c r="B264">
        <f t="shared" si="7"/>
        <v>-86</v>
      </c>
      <c r="C264" s="10">
        <v>-87</v>
      </c>
    </row>
    <row r="265" spans="2:3" x14ac:dyDescent="0.3">
      <c r="B265">
        <f t="shared" si="7"/>
        <v>-88</v>
      </c>
      <c r="C265" s="10">
        <v>-89</v>
      </c>
    </row>
    <row r="266" spans="2:3" x14ac:dyDescent="0.3">
      <c r="B266">
        <f t="shared" si="7"/>
        <v>-91</v>
      </c>
      <c r="C266" s="10">
        <v>-92</v>
      </c>
    </row>
    <row r="267" spans="2:3" x14ac:dyDescent="0.3">
      <c r="B267">
        <f t="shared" si="7"/>
        <v>-90</v>
      </c>
      <c r="C267" s="10">
        <v>-91</v>
      </c>
    </row>
    <row r="268" spans="2:3" x14ac:dyDescent="0.3">
      <c r="B268">
        <f t="shared" si="7"/>
        <v>-92</v>
      </c>
      <c r="C268" s="10">
        <v>-93</v>
      </c>
    </row>
    <row r="269" spans="2:3" x14ac:dyDescent="0.3">
      <c r="B269">
        <f t="shared" si="7"/>
        <v>-91</v>
      </c>
      <c r="C269" s="10">
        <v>-92</v>
      </c>
    </row>
    <row r="270" spans="2:3" x14ac:dyDescent="0.3">
      <c r="B270">
        <f t="shared" si="7"/>
        <v>-88</v>
      </c>
      <c r="C270" s="10">
        <v>-89</v>
      </c>
    </row>
    <row r="271" spans="2:3" x14ac:dyDescent="0.3">
      <c r="B271">
        <f t="shared" si="7"/>
        <v>-89</v>
      </c>
      <c r="C271" s="10">
        <v>-90</v>
      </c>
    </row>
    <row r="272" spans="2:3" x14ac:dyDescent="0.3">
      <c r="B272">
        <f t="shared" si="7"/>
        <v>-79</v>
      </c>
      <c r="C272" s="10">
        <v>-80</v>
      </c>
    </row>
    <row r="273" spans="2:3" x14ac:dyDescent="0.3">
      <c r="B273">
        <f t="shared" si="7"/>
        <v>-90</v>
      </c>
      <c r="C273" s="10">
        <v>-91</v>
      </c>
    </row>
    <row r="274" spans="2:3" x14ac:dyDescent="0.3">
      <c r="B274">
        <f t="shared" si="7"/>
        <v>-93</v>
      </c>
      <c r="C274" s="10">
        <v>-94</v>
      </c>
    </row>
    <row r="275" spans="2:3" x14ac:dyDescent="0.3">
      <c r="B275">
        <f t="shared" si="7"/>
        <v>-91</v>
      </c>
      <c r="C275" s="10">
        <v>-92</v>
      </c>
    </row>
    <row r="276" spans="2:3" x14ac:dyDescent="0.3">
      <c r="B276">
        <f t="shared" si="7"/>
        <v>-92</v>
      </c>
      <c r="C276" s="10">
        <v>-93</v>
      </c>
    </row>
    <row r="277" spans="2:3" x14ac:dyDescent="0.3">
      <c r="B277">
        <f t="shared" si="7"/>
        <v>-94</v>
      </c>
      <c r="C277" s="10">
        <v>-95</v>
      </c>
    </row>
    <row r="278" spans="2:3" x14ac:dyDescent="0.3">
      <c r="B278">
        <f t="shared" si="7"/>
        <v>-94</v>
      </c>
      <c r="C278" s="10">
        <v>-95</v>
      </c>
    </row>
    <row r="279" spans="2:3" x14ac:dyDescent="0.3">
      <c r="B279">
        <f t="shared" si="7"/>
        <v>-91</v>
      </c>
      <c r="C279" s="10">
        <v>-92</v>
      </c>
    </row>
    <row r="280" spans="2:3" x14ac:dyDescent="0.3">
      <c r="B280">
        <f t="shared" si="7"/>
        <v>-91</v>
      </c>
      <c r="C280" s="10">
        <v>-92</v>
      </c>
    </row>
    <row r="281" spans="2:3" x14ac:dyDescent="0.3">
      <c r="B281">
        <f t="shared" si="7"/>
        <v>-89</v>
      </c>
      <c r="C281" s="10">
        <v>-90</v>
      </c>
    </row>
    <row r="282" spans="2:3" x14ac:dyDescent="0.3">
      <c r="B282">
        <f t="shared" si="7"/>
        <v>-87</v>
      </c>
      <c r="C282" s="10">
        <v>-88</v>
      </c>
    </row>
    <row r="283" spans="2:3" x14ac:dyDescent="0.3">
      <c r="B283">
        <f t="shared" si="7"/>
        <v>-89</v>
      </c>
      <c r="C283" s="10">
        <v>-90</v>
      </c>
    </row>
    <row r="284" spans="2:3" x14ac:dyDescent="0.3">
      <c r="B284">
        <f t="shared" si="7"/>
        <v>-84</v>
      </c>
      <c r="C284" s="10">
        <v>-85</v>
      </c>
    </row>
    <row r="285" spans="2:3" x14ac:dyDescent="0.3">
      <c r="B285">
        <f t="shared" si="7"/>
        <v>-90</v>
      </c>
      <c r="C285" s="10">
        <v>-91</v>
      </c>
    </row>
    <row r="286" spans="2:3" x14ac:dyDescent="0.3">
      <c r="B286">
        <f t="shared" si="7"/>
        <v>-88</v>
      </c>
      <c r="C286" s="10">
        <v>-89</v>
      </c>
    </row>
    <row r="287" spans="2:3" x14ac:dyDescent="0.3">
      <c r="B287">
        <f t="shared" si="7"/>
        <v>-89</v>
      </c>
      <c r="C287" s="10">
        <v>-90</v>
      </c>
    </row>
    <row r="288" spans="2:3" x14ac:dyDescent="0.3">
      <c r="B288">
        <f t="shared" si="7"/>
        <v>-91</v>
      </c>
      <c r="C288" s="10">
        <v>-92</v>
      </c>
    </row>
    <row r="289" spans="2:3" x14ac:dyDescent="0.3">
      <c r="B289">
        <f t="shared" si="7"/>
        <v>-86</v>
      </c>
      <c r="C289" s="10">
        <v>-87</v>
      </c>
    </row>
    <row r="290" spans="2:3" x14ac:dyDescent="0.3">
      <c r="B290">
        <f t="shared" si="7"/>
        <v>-90</v>
      </c>
      <c r="C290" s="10">
        <v>-91</v>
      </c>
    </row>
    <row r="291" spans="2:3" x14ac:dyDescent="0.3">
      <c r="B291">
        <f t="shared" si="7"/>
        <v>-84</v>
      </c>
      <c r="C291" s="10">
        <v>-85</v>
      </c>
    </row>
    <row r="292" spans="2:3" x14ac:dyDescent="0.3">
      <c r="B292">
        <f t="shared" si="7"/>
        <v>-91</v>
      </c>
      <c r="C292" s="10">
        <v>-92</v>
      </c>
    </row>
    <row r="293" spans="2:3" x14ac:dyDescent="0.3">
      <c r="B293">
        <f t="shared" si="7"/>
        <v>-83</v>
      </c>
      <c r="C293" s="10">
        <v>-84</v>
      </c>
    </row>
    <row r="294" spans="2:3" x14ac:dyDescent="0.3">
      <c r="B294">
        <f t="shared" si="7"/>
        <v>-84</v>
      </c>
      <c r="C294" s="10">
        <v>-85</v>
      </c>
    </row>
    <row r="295" spans="2:3" x14ac:dyDescent="0.3">
      <c r="B295">
        <f t="shared" si="7"/>
        <v>-90</v>
      </c>
      <c r="C295" s="10">
        <v>-91</v>
      </c>
    </row>
    <row r="296" spans="2:3" x14ac:dyDescent="0.3">
      <c r="B296">
        <f t="shared" si="7"/>
        <v>-93</v>
      </c>
      <c r="C296" s="10">
        <v>-94</v>
      </c>
    </row>
    <row r="297" spans="2:3" x14ac:dyDescent="0.3">
      <c r="B297">
        <f t="shared" si="7"/>
        <v>-87</v>
      </c>
      <c r="C297" s="10">
        <v>-88</v>
      </c>
    </row>
    <row r="298" spans="2:3" x14ac:dyDescent="0.3">
      <c r="B298">
        <f t="shared" si="7"/>
        <v>-89</v>
      </c>
      <c r="C298" s="10">
        <v>-90</v>
      </c>
    </row>
    <row r="299" spans="2:3" x14ac:dyDescent="0.3">
      <c r="B299">
        <f t="shared" si="7"/>
        <v>-92</v>
      </c>
      <c r="C299" s="10">
        <v>-93</v>
      </c>
    </row>
    <row r="300" spans="2:3" x14ac:dyDescent="0.3">
      <c r="B300">
        <f>C300-2</f>
        <v>-96</v>
      </c>
      <c r="C300" s="10">
        <v>-94</v>
      </c>
    </row>
    <row r="301" spans="2:3" x14ac:dyDescent="0.3">
      <c r="B301">
        <f t="shared" ref="B301:B336" si="8">C301-2</f>
        <v>-97</v>
      </c>
      <c r="C301" s="10">
        <v>-95</v>
      </c>
    </row>
    <row r="302" spans="2:3" x14ac:dyDescent="0.3">
      <c r="B302">
        <f t="shared" si="8"/>
        <v>-95</v>
      </c>
      <c r="C302" s="10">
        <v>-93</v>
      </c>
    </row>
    <row r="303" spans="2:3" x14ac:dyDescent="0.3">
      <c r="B303">
        <f t="shared" si="8"/>
        <v>-94</v>
      </c>
      <c r="C303" s="10">
        <v>-92</v>
      </c>
    </row>
    <row r="304" spans="2:3" x14ac:dyDescent="0.3">
      <c r="B304">
        <f>C304</f>
        <v>-98</v>
      </c>
      <c r="C304" s="10">
        <v>-98</v>
      </c>
    </row>
    <row r="305" spans="2:3" x14ac:dyDescent="0.3">
      <c r="B305">
        <f t="shared" ref="B305:B333" si="9">C305</f>
        <v>-98</v>
      </c>
      <c r="C305" s="10">
        <v>-98</v>
      </c>
    </row>
    <row r="306" spans="2:3" x14ac:dyDescent="0.3">
      <c r="B306">
        <f t="shared" si="9"/>
        <v>-98</v>
      </c>
      <c r="C306" s="10">
        <v>-98</v>
      </c>
    </row>
    <row r="307" spans="2:3" x14ac:dyDescent="0.3">
      <c r="B307">
        <f t="shared" si="9"/>
        <v>-98</v>
      </c>
      <c r="C307" s="10">
        <v>-98</v>
      </c>
    </row>
    <row r="308" spans="2:3" x14ac:dyDescent="0.3">
      <c r="B308">
        <f t="shared" si="9"/>
        <v>-98</v>
      </c>
      <c r="C308" s="10">
        <v>-98</v>
      </c>
    </row>
    <row r="309" spans="2:3" x14ac:dyDescent="0.3">
      <c r="B309">
        <f t="shared" si="9"/>
        <v>-93</v>
      </c>
      <c r="C309" s="10">
        <v>-93</v>
      </c>
    </row>
    <row r="310" spans="2:3" x14ac:dyDescent="0.3">
      <c r="B310">
        <f t="shared" si="9"/>
        <v>-95</v>
      </c>
      <c r="C310" s="10">
        <v>-95</v>
      </c>
    </row>
    <row r="311" spans="2:3" x14ac:dyDescent="0.3">
      <c r="B311">
        <f t="shared" si="9"/>
        <v>-97</v>
      </c>
      <c r="C311" s="10">
        <v>-97</v>
      </c>
    </row>
    <row r="312" spans="2:3" x14ac:dyDescent="0.3">
      <c r="B312">
        <f t="shared" si="9"/>
        <v>-98</v>
      </c>
      <c r="C312" s="10">
        <v>-98</v>
      </c>
    </row>
    <row r="313" spans="2:3" x14ac:dyDescent="0.3">
      <c r="B313">
        <f t="shared" si="9"/>
        <v>-98</v>
      </c>
      <c r="C313" s="10">
        <v>-98</v>
      </c>
    </row>
    <row r="314" spans="2:3" x14ac:dyDescent="0.3">
      <c r="B314">
        <f t="shared" si="9"/>
        <v>-98</v>
      </c>
      <c r="C314" s="10">
        <v>-98</v>
      </c>
    </row>
    <row r="315" spans="2:3" x14ac:dyDescent="0.3">
      <c r="B315">
        <f t="shared" si="9"/>
        <v>-98</v>
      </c>
      <c r="C315" s="10">
        <v>-98</v>
      </c>
    </row>
    <row r="316" spans="2:3" x14ac:dyDescent="0.3">
      <c r="B316">
        <f t="shared" si="9"/>
        <v>-101</v>
      </c>
      <c r="C316" s="10">
        <v>-101</v>
      </c>
    </row>
    <row r="317" spans="2:3" x14ac:dyDescent="0.3">
      <c r="B317">
        <f t="shared" si="9"/>
        <v>-105</v>
      </c>
      <c r="C317" s="10">
        <v>-105</v>
      </c>
    </row>
    <row r="318" spans="2:3" x14ac:dyDescent="0.3">
      <c r="B318">
        <f t="shared" si="9"/>
        <v>-104</v>
      </c>
      <c r="C318" s="10">
        <v>-104</v>
      </c>
    </row>
    <row r="319" spans="2:3" x14ac:dyDescent="0.3">
      <c r="B319">
        <f t="shared" si="9"/>
        <v>-83</v>
      </c>
      <c r="C319" s="10">
        <v>-83</v>
      </c>
    </row>
    <row r="320" spans="2:3" x14ac:dyDescent="0.3">
      <c r="B320">
        <f t="shared" si="9"/>
        <v>-95</v>
      </c>
      <c r="C320" s="10">
        <v>-95</v>
      </c>
    </row>
    <row r="321" spans="2:3" x14ac:dyDescent="0.3">
      <c r="B321">
        <f>C321</f>
        <v>-100</v>
      </c>
      <c r="C321" s="10">
        <v>-100</v>
      </c>
    </row>
    <row r="322" spans="2:3" x14ac:dyDescent="0.3">
      <c r="B322">
        <f t="shared" si="9"/>
        <v>-96</v>
      </c>
      <c r="C322" s="10">
        <v>-96</v>
      </c>
    </row>
    <row r="323" spans="2:3" x14ac:dyDescent="0.3">
      <c r="B323">
        <f t="shared" si="9"/>
        <v>-91</v>
      </c>
      <c r="C323" s="10">
        <v>-91</v>
      </c>
    </row>
    <row r="324" spans="2:3" x14ac:dyDescent="0.3">
      <c r="B324">
        <f t="shared" si="9"/>
        <v>-82</v>
      </c>
      <c r="C324" s="10">
        <v>-82</v>
      </c>
    </row>
    <row r="325" spans="2:3" x14ac:dyDescent="0.3">
      <c r="B325">
        <f t="shared" si="9"/>
        <v>-87</v>
      </c>
      <c r="C325" s="10">
        <v>-87</v>
      </c>
    </row>
    <row r="326" spans="2:3" x14ac:dyDescent="0.3">
      <c r="B326">
        <f t="shared" si="9"/>
        <v>-89</v>
      </c>
      <c r="C326" s="10">
        <v>-89</v>
      </c>
    </row>
    <row r="327" spans="2:3" x14ac:dyDescent="0.3">
      <c r="B327">
        <f t="shared" si="9"/>
        <v>-89</v>
      </c>
      <c r="C327" s="10">
        <v>-89</v>
      </c>
    </row>
    <row r="328" spans="2:3" x14ac:dyDescent="0.3">
      <c r="B328">
        <f t="shared" si="9"/>
        <v>-86</v>
      </c>
      <c r="C328" s="10">
        <v>-86</v>
      </c>
    </row>
    <row r="329" spans="2:3" x14ac:dyDescent="0.3">
      <c r="B329">
        <f t="shared" si="9"/>
        <v>-90</v>
      </c>
      <c r="C329" s="10">
        <v>-90</v>
      </c>
    </row>
    <row r="330" spans="2:3" x14ac:dyDescent="0.3">
      <c r="B330">
        <f t="shared" si="9"/>
        <v>-92</v>
      </c>
      <c r="C330" s="10">
        <v>-92</v>
      </c>
    </row>
    <row r="331" spans="2:3" x14ac:dyDescent="0.3">
      <c r="B331">
        <f t="shared" si="9"/>
        <v>-94</v>
      </c>
      <c r="C331" s="10">
        <v>-94</v>
      </c>
    </row>
    <row r="332" spans="2:3" x14ac:dyDescent="0.3">
      <c r="B332">
        <f t="shared" si="9"/>
        <v>-92</v>
      </c>
      <c r="C332" s="10">
        <v>-92</v>
      </c>
    </row>
    <row r="333" spans="2:3" x14ac:dyDescent="0.3">
      <c r="B333">
        <f t="shared" si="9"/>
        <v>-95</v>
      </c>
      <c r="C333" s="10">
        <v>-95</v>
      </c>
    </row>
    <row r="334" spans="2:3" x14ac:dyDescent="0.3">
      <c r="B334">
        <f t="shared" si="8"/>
        <v>-100</v>
      </c>
      <c r="C334" s="10">
        <v>-98</v>
      </c>
    </row>
    <row r="335" spans="2:3" x14ac:dyDescent="0.3">
      <c r="B335">
        <f t="shared" si="8"/>
        <v>-106</v>
      </c>
      <c r="C335" s="10">
        <v>-104</v>
      </c>
    </row>
    <row r="336" spans="2:3" x14ac:dyDescent="0.3">
      <c r="B336">
        <f t="shared" si="8"/>
        <v>-104</v>
      </c>
      <c r="C336" s="10">
        <v>-102</v>
      </c>
    </row>
    <row r="337" spans="2:3" x14ac:dyDescent="0.3">
      <c r="B337">
        <f>C337+1</f>
        <v>-101</v>
      </c>
      <c r="C337" s="10">
        <v>-102</v>
      </c>
    </row>
    <row r="338" spans="2:3" x14ac:dyDescent="0.3">
      <c r="B338">
        <f t="shared" ref="B338:B401" si="10">C338+1</f>
        <v>-99</v>
      </c>
      <c r="C338" s="10">
        <v>-100</v>
      </c>
    </row>
    <row r="339" spans="2:3" x14ac:dyDescent="0.3">
      <c r="B339">
        <f t="shared" si="10"/>
        <v>-93</v>
      </c>
      <c r="C339" s="10">
        <v>-94</v>
      </c>
    </row>
    <row r="340" spans="2:3" x14ac:dyDescent="0.3">
      <c r="B340">
        <f t="shared" si="10"/>
        <v>-96</v>
      </c>
      <c r="C340" s="10">
        <v>-97</v>
      </c>
    </row>
    <row r="341" spans="2:3" x14ac:dyDescent="0.3">
      <c r="B341">
        <f t="shared" si="10"/>
        <v>-97</v>
      </c>
      <c r="C341" s="10">
        <v>-98</v>
      </c>
    </row>
    <row r="342" spans="2:3" x14ac:dyDescent="0.3">
      <c r="B342">
        <f t="shared" si="10"/>
        <v>-95</v>
      </c>
      <c r="C342" s="10">
        <v>-96</v>
      </c>
    </row>
    <row r="343" spans="2:3" x14ac:dyDescent="0.3">
      <c r="B343">
        <f t="shared" si="10"/>
        <v>-91</v>
      </c>
      <c r="C343" s="10">
        <v>-92</v>
      </c>
    </row>
    <row r="344" spans="2:3" x14ac:dyDescent="0.3">
      <c r="B344">
        <f t="shared" si="10"/>
        <v>-95</v>
      </c>
      <c r="C344" s="10">
        <v>-96</v>
      </c>
    </row>
    <row r="345" spans="2:3" x14ac:dyDescent="0.3">
      <c r="B345">
        <f t="shared" si="10"/>
        <v>-95</v>
      </c>
      <c r="C345" s="10">
        <v>-96</v>
      </c>
    </row>
    <row r="346" spans="2:3" x14ac:dyDescent="0.3">
      <c r="B346">
        <f t="shared" si="10"/>
        <v>-93</v>
      </c>
      <c r="C346" s="10">
        <v>-94</v>
      </c>
    </row>
    <row r="347" spans="2:3" x14ac:dyDescent="0.3">
      <c r="B347">
        <f t="shared" si="10"/>
        <v>-94</v>
      </c>
      <c r="C347" s="10">
        <v>-95</v>
      </c>
    </row>
    <row r="348" spans="2:3" x14ac:dyDescent="0.3">
      <c r="B348">
        <f t="shared" si="10"/>
        <v>-96</v>
      </c>
      <c r="C348" s="10">
        <v>-97</v>
      </c>
    </row>
    <row r="349" spans="2:3" x14ac:dyDescent="0.3">
      <c r="B349">
        <f t="shared" si="10"/>
        <v>-100</v>
      </c>
      <c r="C349" s="10">
        <v>-101</v>
      </c>
    </row>
    <row r="350" spans="2:3" x14ac:dyDescent="0.3">
      <c r="B350">
        <f t="shared" si="10"/>
        <v>-101</v>
      </c>
      <c r="C350" s="10">
        <v>-102</v>
      </c>
    </row>
    <row r="351" spans="2:3" x14ac:dyDescent="0.3">
      <c r="B351">
        <f t="shared" si="10"/>
        <v>-102</v>
      </c>
      <c r="C351" s="10">
        <v>-103</v>
      </c>
    </row>
    <row r="352" spans="2:3" x14ac:dyDescent="0.3">
      <c r="B352">
        <f t="shared" si="10"/>
        <v>-100</v>
      </c>
      <c r="C352" s="10">
        <v>-101</v>
      </c>
    </row>
    <row r="353" spans="2:3" x14ac:dyDescent="0.3">
      <c r="B353">
        <f t="shared" si="10"/>
        <v>-97</v>
      </c>
      <c r="C353" s="10">
        <v>-98</v>
      </c>
    </row>
    <row r="354" spans="2:3" x14ac:dyDescent="0.3">
      <c r="B354">
        <f t="shared" si="10"/>
        <v>-97</v>
      </c>
      <c r="C354" s="10">
        <v>-98</v>
      </c>
    </row>
    <row r="355" spans="2:3" x14ac:dyDescent="0.3">
      <c r="B355">
        <f t="shared" si="10"/>
        <v>-81</v>
      </c>
      <c r="C355" s="10">
        <v>-82</v>
      </c>
    </row>
    <row r="356" spans="2:3" x14ac:dyDescent="0.3">
      <c r="B356">
        <f t="shared" si="10"/>
        <v>-92</v>
      </c>
      <c r="C356" s="10">
        <v>-93</v>
      </c>
    </row>
    <row r="357" spans="2:3" x14ac:dyDescent="0.3">
      <c r="B357">
        <f t="shared" si="10"/>
        <v>-89</v>
      </c>
      <c r="C357" s="10">
        <v>-90</v>
      </c>
    </row>
    <row r="358" spans="2:3" x14ac:dyDescent="0.3">
      <c r="B358">
        <f t="shared" si="10"/>
        <v>-90</v>
      </c>
      <c r="C358" s="10">
        <v>-91</v>
      </c>
    </row>
    <row r="359" spans="2:3" x14ac:dyDescent="0.3">
      <c r="B359">
        <f t="shared" si="10"/>
        <v>-92</v>
      </c>
      <c r="C359" s="10">
        <v>-93</v>
      </c>
    </row>
    <row r="360" spans="2:3" x14ac:dyDescent="0.3">
      <c r="B360">
        <f t="shared" si="10"/>
        <v>-94</v>
      </c>
      <c r="C360" s="10">
        <v>-95</v>
      </c>
    </row>
    <row r="361" spans="2:3" x14ac:dyDescent="0.3">
      <c r="B361">
        <f t="shared" si="10"/>
        <v>-90</v>
      </c>
      <c r="C361" s="10">
        <v>-91</v>
      </c>
    </row>
    <row r="362" spans="2:3" x14ac:dyDescent="0.3">
      <c r="B362">
        <f t="shared" si="10"/>
        <v>-96</v>
      </c>
      <c r="C362" s="10">
        <v>-97</v>
      </c>
    </row>
    <row r="363" spans="2:3" x14ac:dyDescent="0.3">
      <c r="B363">
        <f t="shared" si="10"/>
        <v>-96</v>
      </c>
      <c r="C363" s="10">
        <v>-97</v>
      </c>
    </row>
    <row r="364" spans="2:3" x14ac:dyDescent="0.3">
      <c r="B364">
        <f t="shared" si="10"/>
        <v>-96</v>
      </c>
      <c r="C364" s="10">
        <v>-97</v>
      </c>
    </row>
    <row r="365" spans="2:3" x14ac:dyDescent="0.3">
      <c r="B365">
        <f t="shared" si="10"/>
        <v>-102</v>
      </c>
      <c r="C365" s="10">
        <v>-103</v>
      </c>
    </row>
    <row r="366" spans="2:3" x14ac:dyDescent="0.3">
      <c r="B366">
        <f t="shared" si="10"/>
        <v>-105</v>
      </c>
      <c r="C366" s="10">
        <v>-106</v>
      </c>
    </row>
    <row r="367" spans="2:3" x14ac:dyDescent="0.3">
      <c r="B367">
        <f t="shared" si="10"/>
        <v>-102</v>
      </c>
      <c r="C367" s="10">
        <v>-103</v>
      </c>
    </row>
    <row r="368" spans="2:3" x14ac:dyDescent="0.3">
      <c r="B368">
        <f t="shared" si="10"/>
        <v>-99</v>
      </c>
      <c r="C368" s="10">
        <v>-100</v>
      </c>
    </row>
    <row r="369" spans="2:3" x14ac:dyDescent="0.3">
      <c r="B369">
        <f t="shared" si="10"/>
        <v>-94</v>
      </c>
      <c r="C369" s="10">
        <v>-95</v>
      </c>
    </row>
    <row r="370" spans="2:3" x14ac:dyDescent="0.3">
      <c r="B370">
        <f t="shared" si="10"/>
        <v>-95</v>
      </c>
      <c r="C370" s="10">
        <v>-96</v>
      </c>
    </row>
    <row r="371" spans="2:3" x14ac:dyDescent="0.3">
      <c r="B371">
        <f t="shared" si="10"/>
        <v>-97</v>
      </c>
      <c r="C371" s="10">
        <v>-98</v>
      </c>
    </row>
    <row r="372" spans="2:3" x14ac:dyDescent="0.3">
      <c r="B372">
        <f t="shared" si="10"/>
        <v>-93</v>
      </c>
      <c r="C372" s="10">
        <v>-94</v>
      </c>
    </row>
    <row r="373" spans="2:3" x14ac:dyDescent="0.3">
      <c r="B373">
        <f t="shared" si="10"/>
        <v>-90</v>
      </c>
      <c r="C373" s="10">
        <v>-91</v>
      </c>
    </row>
    <row r="374" spans="2:3" x14ac:dyDescent="0.3">
      <c r="B374">
        <f t="shared" si="10"/>
        <v>-94</v>
      </c>
      <c r="C374" s="10">
        <v>-95</v>
      </c>
    </row>
    <row r="375" spans="2:3" x14ac:dyDescent="0.3">
      <c r="B375">
        <f t="shared" si="10"/>
        <v>-94</v>
      </c>
      <c r="C375" s="10">
        <v>-95</v>
      </c>
    </row>
    <row r="376" spans="2:3" x14ac:dyDescent="0.3">
      <c r="B376">
        <f t="shared" si="10"/>
        <v>-82</v>
      </c>
      <c r="C376" s="10">
        <v>-83</v>
      </c>
    </row>
    <row r="377" spans="2:3" x14ac:dyDescent="0.3">
      <c r="B377">
        <f t="shared" si="10"/>
        <v>-89</v>
      </c>
      <c r="C377" s="10">
        <v>-90</v>
      </c>
    </row>
    <row r="378" spans="2:3" x14ac:dyDescent="0.3">
      <c r="B378">
        <f t="shared" si="10"/>
        <v>-88</v>
      </c>
      <c r="C378" s="10">
        <v>-89</v>
      </c>
    </row>
    <row r="379" spans="2:3" x14ac:dyDescent="0.3">
      <c r="B379">
        <f t="shared" si="10"/>
        <v>-84</v>
      </c>
      <c r="C379" s="10">
        <v>-85</v>
      </c>
    </row>
    <row r="380" spans="2:3" x14ac:dyDescent="0.3">
      <c r="B380">
        <f t="shared" si="10"/>
        <v>-84</v>
      </c>
      <c r="C380" s="10">
        <v>-85</v>
      </c>
    </row>
    <row r="381" spans="2:3" x14ac:dyDescent="0.3">
      <c r="B381">
        <f t="shared" si="10"/>
        <v>-83</v>
      </c>
      <c r="C381" s="10">
        <v>-84</v>
      </c>
    </row>
    <row r="382" spans="2:3" x14ac:dyDescent="0.3">
      <c r="B382">
        <f t="shared" si="10"/>
        <v>-83</v>
      </c>
      <c r="C382" s="10">
        <v>-84</v>
      </c>
    </row>
    <row r="383" spans="2:3" x14ac:dyDescent="0.3">
      <c r="B383">
        <f t="shared" si="10"/>
        <v>-83</v>
      </c>
      <c r="C383" s="10">
        <v>-84</v>
      </c>
    </row>
    <row r="384" spans="2:3" x14ac:dyDescent="0.3">
      <c r="B384">
        <f t="shared" si="10"/>
        <v>-86</v>
      </c>
      <c r="C384" s="10">
        <v>-87</v>
      </c>
    </row>
    <row r="385" spans="2:3" x14ac:dyDescent="0.3">
      <c r="B385">
        <f t="shared" si="10"/>
        <v>-84</v>
      </c>
      <c r="C385" s="10">
        <v>-85</v>
      </c>
    </row>
    <row r="386" spans="2:3" x14ac:dyDescent="0.3">
      <c r="B386">
        <f t="shared" si="10"/>
        <v>-82</v>
      </c>
      <c r="C386" s="10">
        <v>-83</v>
      </c>
    </row>
    <row r="387" spans="2:3" x14ac:dyDescent="0.3">
      <c r="B387">
        <f t="shared" si="10"/>
        <v>-82</v>
      </c>
      <c r="C387" s="10">
        <v>-83</v>
      </c>
    </row>
    <row r="388" spans="2:3" x14ac:dyDescent="0.3">
      <c r="B388">
        <f t="shared" si="10"/>
        <v>-87</v>
      </c>
      <c r="C388" s="10">
        <v>-88</v>
      </c>
    </row>
    <row r="389" spans="2:3" x14ac:dyDescent="0.3">
      <c r="B389">
        <f t="shared" si="10"/>
        <v>-92</v>
      </c>
      <c r="C389" s="10">
        <v>-93</v>
      </c>
    </row>
    <row r="390" spans="2:3" x14ac:dyDescent="0.3">
      <c r="B390">
        <f t="shared" si="10"/>
        <v>-87</v>
      </c>
      <c r="C390" s="10">
        <v>-88</v>
      </c>
    </row>
    <row r="391" spans="2:3" x14ac:dyDescent="0.3">
      <c r="B391">
        <f t="shared" si="10"/>
        <v>-87</v>
      </c>
      <c r="C391" s="10">
        <v>-88</v>
      </c>
    </row>
    <row r="392" spans="2:3" x14ac:dyDescent="0.3">
      <c r="B392">
        <f t="shared" si="10"/>
        <v>-95</v>
      </c>
      <c r="C392" s="10">
        <v>-96</v>
      </c>
    </row>
    <row r="393" spans="2:3" x14ac:dyDescent="0.3">
      <c r="B393">
        <f t="shared" si="10"/>
        <v>-98</v>
      </c>
      <c r="C393" s="10">
        <v>-99</v>
      </c>
    </row>
    <row r="394" spans="2:3" x14ac:dyDescent="0.3">
      <c r="B394">
        <f t="shared" si="10"/>
        <v>-97</v>
      </c>
      <c r="C394" s="10">
        <v>-98</v>
      </c>
    </row>
    <row r="395" spans="2:3" x14ac:dyDescent="0.3">
      <c r="B395">
        <f t="shared" si="10"/>
        <v>-94</v>
      </c>
      <c r="C395" s="10">
        <v>-95</v>
      </c>
    </row>
    <row r="396" spans="2:3" x14ac:dyDescent="0.3">
      <c r="B396">
        <f t="shared" si="10"/>
        <v>-95</v>
      </c>
      <c r="C396" s="10">
        <v>-96</v>
      </c>
    </row>
    <row r="397" spans="2:3" x14ac:dyDescent="0.3">
      <c r="B397">
        <f t="shared" si="10"/>
        <v>-96</v>
      </c>
      <c r="C397" s="10">
        <v>-97</v>
      </c>
    </row>
    <row r="398" spans="2:3" x14ac:dyDescent="0.3">
      <c r="B398">
        <f t="shared" si="10"/>
        <v>-94</v>
      </c>
      <c r="C398" s="10">
        <v>-95</v>
      </c>
    </row>
    <row r="399" spans="2:3" x14ac:dyDescent="0.3">
      <c r="B399">
        <f t="shared" si="10"/>
        <v>-86</v>
      </c>
      <c r="C399" s="10">
        <v>-87</v>
      </c>
    </row>
    <row r="400" spans="2:3" x14ac:dyDescent="0.3">
      <c r="B400">
        <f t="shared" si="10"/>
        <v>-90</v>
      </c>
      <c r="C400" s="10">
        <v>-91</v>
      </c>
    </row>
    <row r="401" spans="2:3" x14ac:dyDescent="0.3">
      <c r="B401">
        <f t="shared" si="10"/>
        <v>-92</v>
      </c>
      <c r="C401" s="10">
        <v>-93</v>
      </c>
    </row>
    <row r="402" spans="2:3" x14ac:dyDescent="0.3">
      <c r="B402">
        <f t="shared" ref="B402:B424" si="11">C402+1</f>
        <v>-86</v>
      </c>
      <c r="C402" s="10">
        <v>-87</v>
      </c>
    </row>
    <row r="403" spans="2:3" x14ac:dyDescent="0.3">
      <c r="B403">
        <f t="shared" si="11"/>
        <v>-95</v>
      </c>
      <c r="C403" s="10">
        <v>-96</v>
      </c>
    </row>
    <row r="404" spans="2:3" x14ac:dyDescent="0.3">
      <c r="B404">
        <f t="shared" si="11"/>
        <v>-90</v>
      </c>
      <c r="C404" s="10">
        <v>-91</v>
      </c>
    </row>
    <row r="405" spans="2:3" x14ac:dyDescent="0.3">
      <c r="B405">
        <f t="shared" si="11"/>
        <v>-76</v>
      </c>
      <c r="C405" s="10">
        <v>-77</v>
      </c>
    </row>
    <row r="406" spans="2:3" x14ac:dyDescent="0.3">
      <c r="B406">
        <f t="shared" si="11"/>
        <v>-89</v>
      </c>
      <c r="C406" s="10">
        <v>-90</v>
      </c>
    </row>
    <row r="407" spans="2:3" x14ac:dyDescent="0.3">
      <c r="B407">
        <f t="shared" si="11"/>
        <v>-89</v>
      </c>
      <c r="C407" s="10">
        <v>-90</v>
      </c>
    </row>
    <row r="408" spans="2:3" x14ac:dyDescent="0.3">
      <c r="B408">
        <f t="shared" si="11"/>
        <v>-93</v>
      </c>
      <c r="C408" s="10">
        <v>-94</v>
      </c>
    </row>
    <row r="409" spans="2:3" x14ac:dyDescent="0.3">
      <c r="B409">
        <f t="shared" si="11"/>
        <v>-83</v>
      </c>
      <c r="C409" s="10">
        <v>-84</v>
      </c>
    </row>
    <row r="410" spans="2:3" x14ac:dyDescent="0.3">
      <c r="B410">
        <f t="shared" si="11"/>
        <v>-88</v>
      </c>
      <c r="C410" s="10">
        <v>-89</v>
      </c>
    </row>
    <row r="411" spans="2:3" x14ac:dyDescent="0.3">
      <c r="B411">
        <f t="shared" si="11"/>
        <v>-90</v>
      </c>
      <c r="C411" s="10">
        <v>-91</v>
      </c>
    </row>
    <row r="412" spans="2:3" x14ac:dyDescent="0.3">
      <c r="B412">
        <f t="shared" si="11"/>
        <v>-89</v>
      </c>
      <c r="C412" s="10">
        <v>-90</v>
      </c>
    </row>
    <row r="413" spans="2:3" x14ac:dyDescent="0.3">
      <c r="B413">
        <f t="shared" si="11"/>
        <v>-108</v>
      </c>
      <c r="C413" s="10">
        <v>-109</v>
      </c>
    </row>
    <row r="414" spans="2:3" x14ac:dyDescent="0.3">
      <c r="B414">
        <f t="shared" si="11"/>
        <v>-108</v>
      </c>
      <c r="C414" s="10">
        <v>-109</v>
      </c>
    </row>
    <row r="415" spans="2:3" x14ac:dyDescent="0.3">
      <c r="B415">
        <f t="shared" si="11"/>
        <v>-105</v>
      </c>
      <c r="C415" s="10">
        <v>-106</v>
      </c>
    </row>
    <row r="416" spans="2:3" x14ac:dyDescent="0.3">
      <c r="B416">
        <f t="shared" si="11"/>
        <v>-105</v>
      </c>
      <c r="C416" s="10">
        <v>-106</v>
      </c>
    </row>
    <row r="417" spans="2:3" x14ac:dyDescent="0.3">
      <c r="B417">
        <f t="shared" si="11"/>
        <v>-109</v>
      </c>
      <c r="C417" s="10">
        <v>-110</v>
      </c>
    </row>
    <row r="418" spans="2:3" x14ac:dyDescent="0.3">
      <c r="B418">
        <f t="shared" si="11"/>
        <v>-104</v>
      </c>
      <c r="C418" s="10">
        <v>-105</v>
      </c>
    </row>
    <row r="419" spans="2:3" x14ac:dyDescent="0.3">
      <c r="B419">
        <f t="shared" si="11"/>
        <v>-100</v>
      </c>
      <c r="C419" s="10">
        <v>-101</v>
      </c>
    </row>
    <row r="420" spans="2:3" x14ac:dyDescent="0.3">
      <c r="B420">
        <f t="shared" si="11"/>
        <v>-102</v>
      </c>
      <c r="C420" s="10">
        <v>-103</v>
      </c>
    </row>
    <row r="421" spans="2:3" x14ac:dyDescent="0.3">
      <c r="B421">
        <f t="shared" si="11"/>
        <v>-107</v>
      </c>
      <c r="C421" s="10">
        <v>-108</v>
      </c>
    </row>
    <row r="422" spans="2:3" x14ac:dyDescent="0.3">
      <c r="B422">
        <f t="shared" si="11"/>
        <v>-105</v>
      </c>
      <c r="C422" s="10">
        <v>-106</v>
      </c>
    </row>
    <row r="423" spans="2:3" x14ac:dyDescent="0.3">
      <c r="B423">
        <f t="shared" si="11"/>
        <v>-105</v>
      </c>
      <c r="C423" s="10">
        <v>-106</v>
      </c>
    </row>
    <row r="424" spans="2:3" x14ac:dyDescent="0.3">
      <c r="B424">
        <f t="shared" si="11"/>
        <v>-113</v>
      </c>
      <c r="C424" s="10">
        <v>-114</v>
      </c>
    </row>
    <row r="425" spans="2:3" x14ac:dyDescent="0.3">
      <c r="B425">
        <f>C425+1</f>
        <v>-110</v>
      </c>
      <c r="C425" s="10">
        <v>-111</v>
      </c>
    </row>
    <row r="426" spans="2:3" x14ac:dyDescent="0.3">
      <c r="B426">
        <f t="shared" ref="B426:B451" si="12">C426+1</f>
        <v>-97</v>
      </c>
      <c r="C426" s="10">
        <v>-98</v>
      </c>
    </row>
    <row r="427" spans="2:3" x14ac:dyDescent="0.3">
      <c r="B427">
        <f t="shared" si="12"/>
        <v>-97</v>
      </c>
      <c r="C427" s="10">
        <v>-98</v>
      </c>
    </row>
    <row r="428" spans="2:3" x14ac:dyDescent="0.3">
      <c r="B428">
        <f t="shared" si="12"/>
        <v>-104</v>
      </c>
      <c r="C428" s="10">
        <v>-105</v>
      </c>
    </row>
    <row r="429" spans="2:3" x14ac:dyDescent="0.3">
      <c r="B429">
        <f t="shared" si="12"/>
        <v>-99</v>
      </c>
      <c r="C429" s="10">
        <v>-100</v>
      </c>
    </row>
    <row r="430" spans="2:3" x14ac:dyDescent="0.3">
      <c r="B430">
        <f>C430</f>
        <v>-106</v>
      </c>
      <c r="C430" s="10">
        <v>-106</v>
      </c>
    </row>
    <row r="431" spans="2:3" x14ac:dyDescent="0.3">
      <c r="B431">
        <f t="shared" ref="B431:B445" si="13">C431</f>
        <v>-104</v>
      </c>
      <c r="C431" s="10">
        <v>-104</v>
      </c>
    </row>
    <row r="432" spans="2:3" x14ac:dyDescent="0.3">
      <c r="B432">
        <f t="shared" si="13"/>
        <v>-108</v>
      </c>
      <c r="C432" s="10">
        <v>-108</v>
      </c>
    </row>
    <row r="433" spans="2:3" x14ac:dyDescent="0.3">
      <c r="B433">
        <f t="shared" si="13"/>
        <v>-108</v>
      </c>
      <c r="C433" s="10">
        <v>-108</v>
      </c>
    </row>
    <row r="434" spans="2:3" x14ac:dyDescent="0.3">
      <c r="B434">
        <f t="shared" si="13"/>
        <v>-106</v>
      </c>
      <c r="C434" s="10">
        <v>-106</v>
      </c>
    </row>
    <row r="435" spans="2:3" x14ac:dyDescent="0.3">
      <c r="B435">
        <f t="shared" si="13"/>
        <v>-106</v>
      </c>
      <c r="C435" s="10">
        <v>-106</v>
      </c>
    </row>
    <row r="436" spans="2:3" x14ac:dyDescent="0.3">
      <c r="B436">
        <f t="shared" si="13"/>
        <v>-106</v>
      </c>
      <c r="C436" s="10">
        <v>-106</v>
      </c>
    </row>
    <row r="437" spans="2:3" x14ac:dyDescent="0.3">
      <c r="B437">
        <f t="shared" si="13"/>
        <v>-114</v>
      </c>
      <c r="C437" s="10">
        <v>-114</v>
      </c>
    </row>
    <row r="438" spans="2:3" x14ac:dyDescent="0.3">
      <c r="B438">
        <f t="shared" si="13"/>
        <v>-113</v>
      </c>
      <c r="C438" s="10">
        <v>-113</v>
      </c>
    </row>
    <row r="439" spans="2:3" x14ac:dyDescent="0.3">
      <c r="B439">
        <f t="shared" si="13"/>
        <v>-106</v>
      </c>
      <c r="C439" s="10">
        <v>-106</v>
      </c>
    </row>
    <row r="440" spans="2:3" x14ac:dyDescent="0.3">
      <c r="B440">
        <f t="shared" si="13"/>
        <v>-106</v>
      </c>
      <c r="C440" s="10">
        <v>-106</v>
      </c>
    </row>
    <row r="441" spans="2:3" x14ac:dyDescent="0.3">
      <c r="B441">
        <f t="shared" si="13"/>
        <v>-106</v>
      </c>
      <c r="C441" s="10">
        <v>-106</v>
      </c>
    </row>
    <row r="442" spans="2:3" x14ac:dyDescent="0.3">
      <c r="B442">
        <f t="shared" si="13"/>
        <v>-108</v>
      </c>
      <c r="C442" s="10">
        <v>-108</v>
      </c>
    </row>
    <row r="443" spans="2:3" x14ac:dyDescent="0.3">
      <c r="B443">
        <f t="shared" si="13"/>
        <v>-104</v>
      </c>
      <c r="C443" s="10">
        <v>-104</v>
      </c>
    </row>
    <row r="444" spans="2:3" x14ac:dyDescent="0.3">
      <c r="B444">
        <f t="shared" si="13"/>
        <v>-103</v>
      </c>
      <c r="C444" s="10">
        <v>-103</v>
      </c>
    </row>
    <row r="445" spans="2:3" x14ac:dyDescent="0.3">
      <c r="B445">
        <f t="shared" si="13"/>
        <v>-100</v>
      </c>
      <c r="C445" s="10">
        <v>-100</v>
      </c>
    </row>
    <row r="446" spans="2:3" x14ac:dyDescent="0.3">
      <c r="B446">
        <f t="shared" si="12"/>
        <v>-102</v>
      </c>
      <c r="C446" s="10">
        <v>-103</v>
      </c>
    </row>
    <row r="447" spans="2:3" x14ac:dyDescent="0.3">
      <c r="B447">
        <f t="shared" si="12"/>
        <v>-97</v>
      </c>
      <c r="C447" s="10">
        <v>-98</v>
      </c>
    </row>
    <row r="448" spans="2:3" x14ac:dyDescent="0.3">
      <c r="B448">
        <f t="shared" si="12"/>
        <v>-103</v>
      </c>
      <c r="C448" s="10">
        <v>-104</v>
      </c>
    </row>
    <row r="449" spans="2:3" x14ac:dyDescent="0.3">
      <c r="B449">
        <f t="shared" si="12"/>
        <v>-102</v>
      </c>
      <c r="C449" s="10">
        <v>-103</v>
      </c>
    </row>
    <row r="450" spans="2:3" x14ac:dyDescent="0.3">
      <c r="B450">
        <f t="shared" si="12"/>
        <v>-100</v>
      </c>
      <c r="C450" s="10">
        <v>-101</v>
      </c>
    </row>
    <row r="451" spans="2:3" x14ac:dyDescent="0.3">
      <c r="B451">
        <f t="shared" si="12"/>
        <v>-103</v>
      </c>
      <c r="C451" s="10">
        <v>-104</v>
      </c>
    </row>
    <row r="452" spans="2:3" x14ac:dyDescent="0.3">
      <c r="B452">
        <v>-81</v>
      </c>
      <c r="C452" s="10">
        <v>-102</v>
      </c>
    </row>
    <row r="453" spans="2:3" x14ac:dyDescent="0.3">
      <c r="B453">
        <v>-78</v>
      </c>
      <c r="C453" s="10">
        <v>-104</v>
      </c>
    </row>
    <row r="454" spans="2:3" x14ac:dyDescent="0.3">
      <c r="B454">
        <v>-83</v>
      </c>
      <c r="C454" s="10">
        <v>-104</v>
      </c>
    </row>
    <row r="455" spans="2:3" x14ac:dyDescent="0.3">
      <c r="B455">
        <v>-80</v>
      </c>
      <c r="C455" s="10">
        <v>-106</v>
      </c>
    </row>
    <row r="456" spans="2:3" x14ac:dyDescent="0.3">
      <c r="B456">
        <v>-82</v>
      </c>
      <c r="C456" s="10">
        <v>-101</v>
      </c>
    </row>
    <row r="457" spans="2:3" x14ac:dyDescent="0.3">
      <c r="B457">
        <v>-89</v>
      </c>
      <c r="C457" s="10">
        <v>-102</v>
      </c>
    </row>
    <row r="458" spans="2:3" x14ac:dyDescent="0.3">
      <c r="B458">
        <v>-91</v>
      </c>
      <c r="C458" s="10">
        <v>-100</v>
      </c>
    </row>
    <row r="459" spans="2:3" x14ac:dyDescent="0.3">
      <c r="B459">
        <v>-90</v>
      </c>
      <c r="C459" s="10">
        <v>-99</v>
      </c>
    </row>
    <row r="460" spans="2:3" x14ac:dyDescent="0.3">
      <c r="B460">
        <v>-88</v>
      </c>
      <c r="C460" s="10">
        <v>-95</v>
      </c>
    </row>
    <row r="461" spans="2:3" x14ac:dyDescent="0.3">
      <c r="B461">
        <v>-88</v>
      </c>
      <c r="C461" s="10">
        <v>-95</v>
      </c>
    </row>
    <row r="462" spans="2:3" x14ac:dyDescent="0.3">
      <c r="B462">
        <v>-87</v>
      </c>
      <c r="C462" s="10">
        <v>-92</v>
      </c>
    </row>
    <row r="463" spans="2:3" x14ac:dyDescent="0.3">
      <c r="B463">
        <v>-87</v>
      </c>
      <c r="C463" s="10">
        <v>-92</v>
      </c>
    </row>
    <row r="464" spans="2:3" x14ac:dyDescent="0.3">
      <c r="B464">
        <v>-88</v>
      </c>
      <c r="C464" s="10">
        <v>-86</v>
      </c>
    </row>
    <row r="465" spans="2:3" x14ac:dyDescent="0.3">
      <c r="B465">
        <v>-86</v>
      </c>
      <c r="C465" s="10">
        <v>-91</v>
      </c>
    </row>
    <row r="466" spans="2:3" x14ac:dyDescent="0.3">
      <c r="B466">
        <v>-91</v>
      </c>
      <c r="C466" s="10">
        <v>-89</v>
      </c>
    </row>
    <row r="467" spans="2:3" x14ac:dyDescent="0.3">
      <c r="B467">
        <v>-88</v>
      </c>
      <c r="C467" s="10">
        <v>-88</v>
      </c>
    </row>
    <row r="468" spans="2:3" x14ac:dyDescent="0.3">
      <c r="B468">
        <v>-90</v>
      </c>
      <c r="C468" s="10">
        <v>-90</v>
      </c>
    </row>
    <row r="469" spans="2:3" x14ac:dyDescent="0.3">
      <c r="B469">
        <v>-92</v>
      </c>
      <c r="C469" s="10">
        <v>-92</v>
      </c>
    </row>
    <row r="470" spans="2:3" x14ac:dyDescent="0.3">
      <c r="B470">
        <v>-89</v>
      </c>
      <c r="C470" s="10">
        <v>-87</v>
      </c>
    </row>
    <row r="471" spans="2:3" x14ac:dyDescent="0.3">
      <c r="B471">
        <v>-83</v>
      </c>
      <c r="C471" s="10">
        <v>-87</v>
      </c>
    </row>
    <row r="472" spans="2:3" x14ac:dyDescent="0.3">
      <c r="B472">
        <v>-69</v>
      </c>
      <c r="C472" s="10">
        <v>-89</v>
      </c>
    </row>
    <row r="473" spans="2:3" x14ac:dyDescent="0.3">
      <c r="B473">
        <v>-72</v>
      </c>
      <c r="C473" s="10">
        <v>-87</v>
      </c>
    </row>
    <row r="474" spans="2:3" x14ac:dyDescent="0.3">
      <c r="B474">
        <v>-75</v>
      </c>
      <c r="C474" s="10">
        <v>-88</v>
      </c>
    </row>
    <row r="475" spans="2:3" x14ac:dyDescent="0.3">
      <c r="B475">
        <v>-89</v>
      </c>
      <c r="C475" s="10">
        <v>-85</v>
      </c>
    </row>
    <row r="476" spans="2:3" x14ac:dyDescent="0.3">
      <c r="B476">
        <v>-88</v>
      </c>
      <c r="C476" s="10">
        <v>-86</v>
      </c>
    </row>
    <row r="477" spans="2:3" x14ac:dyDescent="0.3">
      <c r="B477">
        <v>-84</v>
      </c>
      <c r="C477" s="10">
        <v>-90</v>
      </c>
    </row>
    <row r="478" spans="2:3" x14ac:dyDescent="0.3">
      <c r="B478">
        <v>-89</v>
      </c>
      <c r="C478" s="10">
        <v>-89</v>
      </c>
    </row>
    <row r="479" spans="2:3" x14ac:dyDescent="0.3">
      <c r="B479">
        <v>-91</v>
      </c>
      <c r="C479" s="10">
        <v>-87</v>
      </c>
    </row>
    <row r="480" spans="2:3" x14ac:dyDescent="0.3">
      <c r="B480">
        <v>-84</v>
      </c>
      <c r="C480" s="10">
        <v>-93</v>
      </c>
    </row>
    <row r="481" spans="2:3" x14ac:dyDescent="0.3">
      <c r="B481">
        <v>-81</v>
      </c>
      <c r="C481" s="10">
        <v>-91</v>
      </c>
    </row>
    <row r="482" spans="2:3" x14ac:dyDescent="0.3">
      <c r="B482">
        <v>-90</v>
      </c>
      <c r="C482" s="10">
        <v>-89</v>
      </c>
    </row>
    <row r="483" spans="2:3" x14ac:dyDescent="0.3">
      <c r="B483">
        <v>-93</v>
      </c>
      <c r="C483" s="10">
        <v>-91</v>
      </c>
    </row>
    <row r="484" spans="2:3" x14ac:dyDescent="0.3">
      <c r="B484">
        <v>-91</v>
      </c>
      <c r="C484" s="10">
        <v>-90</v>
      </c>
    </row>
    <row r="485" spans="2:3" x14ac:dyDescent="0.3">
      <c r="B485">
        <v>-91</v>
      </c>
      <c r="C485" s="10">
        <v>-92</v>
      </c>
    </row>
    <row r="486" spans="2:3" x14ac:dyDescent="0.3">
      <c r="B486">
        <v>-92</v>
      </c>
      <c r="C486" s="10">
        <v>-95</v>
      </c>
    </row>
    <row r="487" spans="2:3" x14ac:dyDescent="0.3">
      <c r="B487">
        <v>-95</v>
      </c>
      <c r="C487" s="10">
        <v>-96</v>
      </c>
    </row>
    <row r="488" spans="2:3" x14ac:dyDescent="0.3">
      <c r="B488">
        <v>-78</v>
      </c>
      <c r="C488" s="10">
        <v>-95</v>
      </c>
    </row>
    <row r="489" spans="2:3" x14ac:dyDescent="0.3">
      <c r="B489">
        <v>-92</v>
      </c>
      <c r="C489" s="10">
        <v>-95</v>
      </c>
    </row>
    <row r="490" spans="2:3" x14ac:dyDescent="0.3">
      <c r="B490">
        <v>-96</v>
      </c>
      <c r="C490" s="10">
        <v>-97</v>
      </c>
    </row>
    <row r="491" spans="2:3" x14ac:dyDescent="0.3">
      <c r="B491">
        <v>-91</v>
      </c>
      <c r="C491" s="10">
        <v>-90</v>
      </c>
    </row>
    <row r="492" spans="2:3" x14ac:dyDescent="0.3">
      <c r="B492">
        <v>-92</v>
      </c>
      <c r="C492" s="10">
        <v>-84</v>
      </c>
    </row>
    <row r="493" spans="2:3" x14ac:dyDescent="0.3">
      <c r="B493">
        <v>-103</v>
      </c>
      <c r="C493" s="10">
        <v>-82</v>
      </c>
    </row>
    <row r="494" spans="2:3" x14ac:dyDescent="0.3">
      <c r="B494">
        <v>-104</v>
      </c>
      <c r="C494" s="10">
        <v>-83</v>
      </c>
    </row>
    <row r="495" spans="2:3" x14ac:dyDescent="0.3">
      <c r="B495">
        <v>-99</v>
      </c>
      <c r="C495" s="10">
        <v>-77</v>
      </c>
    </row>
    <row r="496" spans="2:3" x14ac:dyDescent="0.3">
      <c r="B496">
        <v>-100</v>
      </c>
      <c r="C496" s="10">
        <v>-80</v>
      </c>
    </row>
    <row r="497" spans="2:3" x14ac:dyDescent="0.3">
      <c r="B497">
        <v>-80</v>
      </c>
      <c r="C497" s="10">
        <v>-84</v>
      </c>
    </row>
    <row r="498" spans="2:3" x14ac:dyDescent="0.3">
      <c r="B498">
        <v>-83</v>
      </c>
      <c r="C498" s="10">
        <v>-92</v>
      </c>
    </row>
    <row r="499" spans="2:3" x14ac:dyDescent="0.3">
      <c r="B499">
        <v>-96</v>
      </c>
      <c r="C499" s="10">
        <v>-91</v>
      </c>
    </row>
    <row r="500" spans="2:3" x14ac:dyDescent="0.3">
      <c r="B500">
        <v>-96</v>
      </c>
      <c r="C500" s="10">
        <v>-90</v>
      </c>
    </row>
    <row r="501" spans="2:3" x14ac:dyDescent="0.3">
      <c r="B501">
        <v>-93</v>
      </c>
      <c r="C501" s="10">
        <v>-89</v>
      </c>
    </row>
    <row r="502" spans="2:3" x14ac:dyDescent="0.3">
      <c r="B502">
        <v>-91</v>
      </c>
      <c r="C502" s="10">
        <v>-92</v>
      </c>
    </row>
    <row r="503" spans="2:3" x14ac:dyDescent="0.3">
      <c r="B503">
        <f>C503</f>
        <v>-86</v>
      </c>
      <c r="C503" s="10">
        <v>-86</v>
      </c>
    </row>
    <row r="504" spans="2:3" x14ac:dyDescent="0.3">
      <c r="B504">
        <f t="shared" ref="B504:B528" si="14">C504</f>
        <v>-94</v>
      </c>
      <c r="C504" s="10">
        <v>-94</v>
      </c>
    </row>
    <row r="505" spans="2:3" x14ac:dyDescent="0.3">
      <c r="B505">
        <f t="shared" si="14"/>
        <v>-95</v>
      </c>
      <c r="C505" s="10">
        <v>-95</v>
      </c>
    </row>
    <row r="506" spans="2:3" x14ac:dyDescent="0.3">
      <c r="B506">
        <f t="shared" si="14"/>
        <v>-92</v>
      </c>
      <c r="C506" s="10">
        <v>-92</v>
      </c>
    </row>
    <row r="507" spans="2:3" x14ac:dyDescent="0.3">
      <c r="B507">
        <f t="shared" si="14"/>
        <v>-98</v>
      </c>
      <c r="C507" s="10">
        <v>-98</v>
      </c>
    </row>
    <row r="508" spans="2:3" x14ac:dyDescent="0.3">
      <c r="B508">
        <f t="shared" si="14"/>
        <v>-98</v>
      </c>
      <c r="C508" s="10">
        <v>-98</v>
      </c>
    </row>
    <row r="509" spans="2:3" x14ac:dyDescent="0.3">
      <c r="B509">
        <f t="shared" si="14"/>
        <v>-105</v>
      </c>
      <c r="C509" s="10">
        <v>-105</v>
      </c>
    </row>
    <row r="510" spans="2:3" x14ac:dyDescent="0.3">
      <c r="B510">
        <f t="shared" si="14"/>
        <v>-104</v>
      </c>
      <c r="C510" s="10">
        <v>-104</v>
      </c>
    </row>
    <row r="511" spans="2:3" x14ac:dyDescent="0.3">
      <c r="B511">
        <f t="shared" si="14"/>
        <v>-107</v>
      </c>
      <c r="C511" s="10">
        <v>-107</v>
      </c>
    </row>
    <row r="512" spans="2:3" x14ac:dyDescent="0.3">
      <c r="B512">
        <f t="shared" si="14"/>
        <v>-107</v>
      </c>
      <c r="C512" s="10">
        <v>-107</v>
      </c>
    </row>
    <row r="513" spans="2:3" x14ac:dyDescent="0.3">
      <c r="B513">
        <f t="shared" si="14"/>
        <v>-106</v>
      </c>
      <c r="C513" s="10">
        <v>-106</v>
      </c>
    </row>
    <row r="514" spans="2:3" x14ac:dyDescent="0.3">
      <c r="B514">
        <f t="shared" si="14"/>
        <v>-98</v>
      </c>
      <c r="C514" s="10">
        <v>-98</v>
      </c>
    </row>
    <row r="515" spans="2:3" x14ac:dyDescent="0.3">
      <c r="B515">
        <f t="shared" si="14"/>
        <v>-98</v>
      </c>
      <c r="C515" s="10">
        <v>-98</v>
      </c>
    </row>
    <row r="516" spans="2:3" x14ac:dyDescent="0.3">
      <c r="B516">
        <f>C516</f>
        <v>-110</v>
      </c>
      <c r="C516" s="10">
        <v>-110</v>
      </c>
    </row>
    <row r="517" spans="2:3" x14ac:dyDescent="0.3">
      <c r="B517">
        <f t="shared" si="14"/>
        <v>-107</v>
      </c>
      <c r="C517" s="10">
        <v>-107</v>
      </c>
    </row>
    <row r="518" spans="2:3" x14ac:dyDescent="0.3">
      <c r="B518">
        <f t="shared" si="14"/>
        <v>-107</v>
      </c>
      <c r="C518" s="10">
        <v>-107</v>
      </c>
    </row>
    <row r="519" spans="2:3" x14ac:dyDescent="0.3">
      <c r="B519">
        <f t="shared" si="14"/>
        <v>-119</v>
      </c>
      <c r="C519" s="10">
        <v>-119</v>
      </c>
    </row>
    <row r="520" spans="2:3" x14ac:dyDescent="0.3">
      <c r="B520">
        <f t="shared" si="14"/>
        <v>-89</v>
      </c>
      <c r="C520" s="10">
        <v>-89</v>
      </c>
    </row>
    <row r="521" spans="2:3" x14ac:dyDescent="0.3">
      <c r="B521">
        <f t="shared" si="14"/>
        <v>-87</v>
      </c>
      <c r="C521" s="10">
        <v>-87</v>
      </c>
    </row>
    <row r="522" spans="2:3" x14ac:dyDescent="0.3">
      <c r="B522">
        <f t="shared" si="14"/>
        <v>-87</v>
      </c>
      <c r="C522" s="10">
        <v>-87</v>
      </c>
    </row>
    <row r="523" spans="2:3" x14ac:dyDescent="0.3">
      <c r="B523">
        <f t="shared" si="14"/>
        <v>-108</v>
      </c>
      <c r="C523" s="10">
        <v>-108</v>
      </c>
    </row>
    <row r="524" spans="2:3" x14ac:dyDescent="0.3">
      <c r="B524">
        <f t="shared" si="14"/>
        <v>-105</v>
      </c>
      <c r="C524" s="10">
        <v>-105</v>
      </c>
    </row>
    <row r="525" spans="2:3" x14ac:dyDescent="0.3">
      <c r="B525">
        <f t="shared" si="14"/>
        <v>-104</v>
      </c>
      <c r="C525" s="10">
        <v>-104</v>
      </c>
    </row>
    <row r="526" spans="2:3" x14ac:dyDescent="0.3">
      <c r="B526">
        <f t="shared" si="14"/>
        <v>-104</v>
      </c>
      <c r="C526" s="10">
        <v>-104</v>
      </c>
    </row>
    <row r="527" spans="2:3" x14ac:dyDescent="0.3">
      <c r="B527">
        <f t="shared" si="14"/>
        <v>-104</v>
      </c>
      <c r="C527" s="10">
        <v>-104</v>
      </c>
    </row>
    <row r="528" spans="2:3" x14ac:dyDescent="0.3">
      <c r="B528">
        <f t="shared" si="14"/>
        <v>-105</v>
      </c>
      <c r="C528" s="10">
        <v>-105</v>
      </c>
    </row>
    <row r="529" spans="2:3" x14ac:dyDescent="0.3">
      <c r="B529">
        <f>C529+1</f>
        <v>-104</v>
      </c>
      <c r="C529" s="10">
        <v>-105</v>
      </c>
    </row>
    <row r="530" spans="2:3" x14ac:dyDescent="0.3">
      <c r="B530">
        <f t="shared" ref="B530:B550" si="15">C530+1</f>
        <v>-104</v>
      </c>
      <c r="C530" s="10">
        <v>-105</v>
      </c>
    </row>
    <row r="531" spans="2:3" x14ac:dyDescent="0.3">
      <c r="B531">
        <f t="shared" si="15"/>
        <v>-113</v>
      </c>
      <c r="C531" s="10">
        <v>-114</v>
      </c>
    </row>
    <row r="532" spans="2:3" x14ac:dyDescent="0.3">
      <c r="B532">
        <f t="shared" si="15"/>
        <v>-115</v>
      </c>
      <c r="C532" s="10">
        <v>-116</v>
      </c>
    </row>
    <row r="533" spans="2:3" x14ac:dyDescent="0.3">
      <c r="B533">
        <f t="shared" si="15"/>
        <v>-116</v>
      </c>
      <c r="C533" s="10">
        <v>-117</v>
      </c>
    </row>
    <row r="534" spans="2:3" x14ac:dyDescent="0.3">
      <c r="B534">
        <f t="shared" si="15"/>
        <v>-101</v>
      </c>
      <c r="C534" s="10">
        <v>-102</v>
      </c>
    </row>
    <row r="535" spans="2:3" x14ac:dyDescent="0.3">
      <c r="B535">
        <f t="shared" si="15"/>
        <v>-107</v>
      </c>
      <c r="C535" s="10">
        <v>-108</v>
      </c>
    </row>
    <row r="536" spans="2:3" x14ac:dyDescent="0.3">
      <c r="B536">
        <f t="shared" si="15"/>
        <v>-104</v>
      </c>
      <c r="C536" s="10">
        <v>-105</v>
      </c>
    </row>
    <row r="537" spans="2:3" x14ac:dyDescent="0.3">
      <c r="B537">
        <f t="shared" si="15"/>
        <v>-107</v>
      </c>
      <c r="C537" s="10">
        <v>-108</v>
      </c>
    </row>
    <row r="538" spans="2:3" x14ac:dyDescent="0.3">
      <c r="B538">
        <f t="shared" si="15"/>
        <v>-106</v>
      </c>
      <c r="C538" s="10">
        <v>-107</v>
      </c>
    </row>
    <row r="539" spans="2:3" x14ac:dyDescent="0.3">
      <c r="B539">
        <f t="shared" si="15"/>
        <v>-106</v>
      </c>
      <c r="C539" s="10">
        <v>-107</v>
      </c>
    </row>
    <row r="540" spans="2:3" x14ac:dyDescent="0.3">
      <c r="B540">
        <f>C540+1</f>
        <v>-106</v>
      </c>
      <c r="C540" s="10">
        <v>-107</v>
      </c>
    </row>
    <row r="541" spans="2:3" x14ac:dyDescent="0.3">
      <c r="B541">
        <f t="shared" si="15"/>
        <v>-111</v>
      </c>
      <c r="C541" s="10">
        <v>-112</v>
      </c>
    </row>
    <row r="542" spans="2:3" x14ac:dyDescent="0.3">
      <c r="B542">
        <f t="shared" si="15"/>
        <v>-109</v>
      </c>
      <c r="C542" s="10">
        <v>-110</v>
      </c>
    </row>
    <row r="543" spans="2:3" x14ac:dyDescent="0.3">
      <c r="B543">
        <f t="shared" si="15"/>
        <v>-94</v>
      </c>
      <c r="C543" s="10">
        <v>-95</v>
      </c>
    </row>
    <row r="544" spans="2:3" x14ac:dyDescent="0.3">
      <c r="B544">
        <f t="shared" si="15"/>
        <v>-92</v>
      </c>
      <c r="C544" s="10">
        <v>-93</v>
      </c>
    </row>
    <row r="545" spans="2:3" x14ac:dyDescent="0.3">
      <c r="B545">
        <f t="shared" si="15"/>
        <v>-91</v>
      </c>
      <c r="C545" s="10">
        <v>-92</v>
      </c>
    </row>
    <row r="546" spans="2:3" x14ac:dyDescent="0.3">
      <c r="B546">
        <f t="shared" si="15"/>
        <v>-94</v>
      </c>
      <c r="C546" s="10">
        <v>-95</v>
      </c>
    </row>
    <row r="547" spans="2:3" x14ac:dyDescent="0.3">
      <c r="B547">
        <f t="shared" si="15"/>
        <v>-90</v>
      </c>
      <c r="C547" s="10">
        <v>-91</v>
      </c>
    </row>
    <row r="548" spans="2:3" x14ac:dyDescent="0.3">
      <c r="B548">
        <f t="shared" si="15"/>
        <v>-93</v>
      </c>
      <c r="C548" s="10">
        <v>-94</v>
      </c>
    </row>
    <row r="549" spans="2:3" x14ac:dyDescent="0.3">
      <c r="B549">
        <f t="shared" si="15"/>
        <v>-92</v>
      </c>
      <c r="C549" s="10">
        <v>-93</v>
      </c>
    </row>
    <row r="550" spans="2:3" x14ac:dyDescent="0.3">
      <c r="B550">
        <f t="shared" si="15"/>
        <v>-95</v>
      </c>
      <c r="C550" s="10">
        <v>-96</v>
      </c>
    </row>
    <row r="551" spans="2:3" x14ac:dyDescent="0.3">
      <c r="B551">
        <f>C551+1</f>
        <v>-95</v>
      </c>
      <c r="C551" s="10">
        <v>-96</v>
      </c>
    </row>
    <row r="552" spans="2:3" x14ac:dyDescent="0.3">
      <c r="B552">
        <f t="shared" ref="B552:B602" si="16">C552+1</f>
        <v>-94</v>
      </c>
      <c r="C552" s="10">
        <v>-95</v>
      </c>
    </row>
    <row r="553" spans="2:3" x14ac:dyDescent="0.3">
      <c r="B553">
        <f t="shared" si="16"/>
        <v>-94</v>
      </c>
      <c r="C553" s="10">
        <v>-95</v>
      </c>
    </row>
    <row r="554" spans="2:3" x14ac:dyDescent="0.3">
      <c r="B554">
        <f t="shared" si="16"/>
        <v>-92</v>
      </c>
      <c r="C554" s="10">
        <v>-93</v>
      </c>
    </row>
    <row r="555" spans="2:3" x14ac:dyDescent="0.3">
      <c r="B555">
        <f t="shared" si="16"/>
        <v>-90</v>
      </c>
      <c r="C555" s="10">
        <v>-91</v>
      </c>
    </row>
    <row r="556" spans="2:3" x14ac:dyDescent="0.3">
      <c r="B556">
        <f t="shared" si="16"/>
        <v>-83</v>
      </c>
      <c r="C556" s="10">
        <v>-84</v>
      </c>
    </row>
    <row r="557" spans="2:3" x14ac:dyDescent="0.3">
      <c r="B557">
        <f t="shared" si="16"/>
        <v>-77</v>
      </c>
      <c r="C557" s="10">
        <v>-78</v>
      </c>
    </row>
    <row r="558" spans="2:3" x14ac:dyDescent="0.3">
      <c r="B558">
        <f t="shared" si="16"/>
        <v>-81</v>
      </c>
      <c r="C558" s="10">
        <v>-82</v>
      </c>
    </row>
    <row r="559" spans="2:3" x14ac:dyDescent="0.3">
      <c r="B559">
        <f t="shared" si="16"/>
        <v>-81</v>
      </c>
      <c r="C559" s="10">
        <v>-82</v>
      </c>
    </row>
    <row r="560" spans="2:3" x14ac:dyDescent="0.3">
      <c r="B560">
        <f t="shared" si="16"/>
        <v>-90</v>
      </c>
      <c r="C560" s="10">
        <v>-91</v>
      </c>
    </row>
    <row r="561" spans="2:3" x14ac:dyDescent="0.3">
      <c r="B561">
        <f t="shared" si="16"/>
        <v>-86</v>
      </c>
      <c r="C561" s="10">
        <v>-87</v>
      </c>
    </row>
    <row r="562" spans="2:3" x14ac:dyDescent="0.3">
      <c r="B562">
        <f t="shared" si="16"/>
        <v>-93</v>
      </c>
      <c r="C562" s="10">
        <v>-94</v>
      </c>
    </row>
    <row r="563" spans="2:3" x14ac:dyDescent="0.3">
      <c r="B563">
        <f t="shared" si="16"/>
        <v>-93</v>
      </c>
      <c r="C563" s="10">
        <v>-94</v>
      </c>
    </row>
    <row r="564" spans="2:3" x14ac:dyDescent="0.3">
      <c r="B564">
        <f t="shared" si="16"/>
        <v>-93</v>
      </c>
      <c r="C564" s="10">
        <v>-94</v>
      </c>
    </row>
    <row r="565" spans="2:3" x14ac:dyDescent="0.3">
      <c r="B565">
        <f t="shared" si="16"/>
        <v>-90</v>
      </c>
      <c r="C565" s="10">
        <v>-91</v>
      </c>
    </row>
    <row r="566" spans="2:3" x14ac:dyDescent="0.3">
      <c r="B566">
        <f t="shared" si="16"/>
        <v>-89</v>
      </c>
      <c r="C566" s="10">
        <v>-90</v>
      </c>
    </row>
    <row r="567" spans="2:3" x14ac:dyDescent="0.3">
      <c r="B567">
        <f t="shared" si="16"/>
        <v>-94</v>
      </c>
      <c r="C567" s="10">
        <v>-95</v>
      </c>
    </row>
    <row r="568" spans="2:3" x14ac:dyDescent="0.3">
      <c r="B568">
        <f t="shared" si="16"/>
        <v>-96</v>
      </c>
      <c r="C568" s="10">
        <v>-97</v>
      </c>
    </row>
    <row r="569" spans="2:3" x14ac:dyDescent="0.3">
      <c r="B569">
        <f t="shared" si="16"/>
        <v>-96</v>
      </c>
      <c r="C569" s="10">
        <v>-97</v>
      </c>
    </row>
    <row r="570" spans="2:3" x14ac:dyDescent="0.3">
      <c r="B570">
        <f t="shared" si="16"/>
        <v>-99</v>
      </c>
      <c r="C570" s="10">
        <v>-100</v>
      </c>
    </row>
    <row r="571" spans="2:3" x14ac:dyDescent="0.3">
      <c r="B571">
        <f t="shared" si="16"/>
        <v>-100</v>
      </c>
      <c r="C571" s="10">
        <v>-101</v>
      </c>
    </row>
    <row r="572" spans="2:3" x14ac:dyDescent="0.3">
      <c r="B572">
        <f t="shared" si="16"/>
        <v>-103</v>
      </c>
      <c r="C572" s="10">
        <v>-104</v>
      </c>
    </row>
    <row r="573" spans="2:3" x14ac:dyDescent="0.3">
      <c r="B573">
        <f t="shared" si="16"/>
        <v>-105</v>
      </c>
      <c r="C573" s="10">
        <v>-106</v>
      </c>
    </row>
    <row r="574" spans="2:3" x14ac:dyDescent="0.3">
      <c r="B574">
        <f t="shared" si="16"/>
        <v>-105</v>
      </c>
      <c r="C574" s="10">
        <v>-106</v>
      </c>
    </row>
    <row r="575" spans="2:3" x14ac:dyDescent="0.3">
      <c r="B575">
        <f t="shared" si="16"/>
        <v>-106</v>
      </c>
      <c r="C575" s="10">
        <v>-107</v>
      </c>
    </row>
    <row r="576" spans="2:3" x14ac:dyDescent="0.3">
      <c r="B576">
        <f t="shared" si="16"/>
        <v>-112</v>
      </c>
      <c r="C576" s="10">
        <v>-113</v>
      </c>
    </row>
    <row r="577" spans="2:3" x14ac:dyDescent="0.3">
      <c r="B577">
        <f t="shared" si="16"/>
        <v>-110</v>
      </c>
      <c r="C577" s="10">
        <v>-111</v>
      </c>
    </row>
    <row r="578" spans="2:3" x14ac:dyDescent="0.3">
      <c r="B578">
        <f t="shared" si="16"/>
        <v>-106</v>
      </c>
      <c r="C578" s="10">
        <v>-107</v>
      </c>
    </row>
    <row r="579" spans="2:3" x14ac:dyDescent="0.3">
      <c r="B579">
        <f t="shared" si="16"/>
        <v>-103</v>
      </c>
      <c r="C579" s="10">
        <v>-104</v>
      </c>
    </row>
    <row r="580" spans="2:3" x14ac:dyDescent="0.3">
      <c r="B580">
        <f t="shared" si="16"/>
        <v>-97</v>
      </c>
      <c r="C580" s="10">
        <v>-98</v>
      </c>
    </row>
    <row r="581" spans="2:3" x14ac:dyDescent="0.3">
      <c r="B581">
        <f t="shared" si="16"/>
        <v>-97</v>
      </c>
      <c r="C581" s="10">
        <v>-98</v>
      </c>
    </row>
    <row r="582" spans="2:3" x14ac:dyDescent="0.3">
      <c r="B582">
        <f t="shared" si="16"/>
        <v>-97</v>
      </c>
      <c r="C582" s="10">
        <v>-98</v>
      </c>
    </row>
    <row r="583" spans="2:3" x14ac:dyDescent="0.3">
      <c r="B583">
        <f t="shared" si="16"/>
        <v>-93</v>
      </c>
      <c r="C583" s="10">
        <v>-94</v>
      </c>
    </row>
    <row r="584" spans="2:3" x14ac:dyDescent="0.3">
      <c r="B584">
        <f t="shared" si="16"/>
        <v>-89</v>
      </c>
      <c r="C584" s="10">
        <v>-90</v>
      </c>
    </row>
    <row r="585" spans="2:3" x14ac:dyDescent="0.3">
      <c r="B585">
        <f t="shared" si="16"/>
        <v>-96</v>
      </c>
      <c r="C585" s="10">
        <v>-97</v>
      </c>
    </row>
    <row r="586" spans="2:3" x14ac:dyDescent="0.3">
      <c r="B586">
        <f t="shared" si="16"/>
        <v>-85</v>
      </c>
      <c r="C586" s="10">
        <v>-86</v>
      </c>
    </row>
    <row r="587" spans="2:3" x14ac:dyDescent="0.3">
      <c r="B587">
        <f t="shared" si="16"/>
        <v>-83</v>
      </c>
      <c r="C587" s="10">
        <v>-84</v>
      </c>
    </row>
    <row r="588" spans="2:3" x14ac:dyDescent="0.3">
      <c r="B588">
        <f t="shared" si="16"/>
        <v>-82</v>
      </c>
      <c r="C588" s="10">
        <v>-83</v>
      </c>
    </row>
    <row r="589" spans="2:3" x14ac:dyDescent="0.3">
      <c r="B589">
        <f t="shared" si="16"/>
        <v>-69</v>
      </c>
      <c r="C589" s="10">
        <v>-70</v>
      </c>
    </row>
    <row r="590" spans="2:3" x14ac:dyDescent="0.3">
      <c r="B590">
        <f t="shared" si="16"/>
        <v>-66</v>
      </c>
      <c r="C590" s="10">
        <v>-67</v>
      </c>
    </row>
    <row r="591" spans="2:3" x14ac:dyDescent="0.3">
      <c r="B591">
        <f t="shared" si="16"/>
        <v>-69</v>
      </c>
      <c r="C591" s="10">
        <v>-70</v>
      </c>
    </row>
    <row r="592" spans="2:3" x14ac:dyDescent="0.3">
      <c r="B592">
        <f t="shared" si="16"/>
        <v>-76</v>
      </c>
      <c r="C592" s="10">
        <v>-77</v>
      </c>
    </row>
    <row r="593" spans="2:3" x14ac:dyDescent="0.3">
      <c r="B593">
        <f t="shared" si="16"/>
        <v>-80</v>
      </c>
      <c r="C593" s="10">
        <v>-81</v>
      </c>
    </row>
    <row r="594" spans="2:3" x14ac:dyDescent="0.3">
      <c r="B594">
        <f t="shared" si="16"/>
        <v>-82</v>
      </c>
      <c r="C594" s="10">
        <v>-83</v>
      </c>
    </row>
    <row r="595" spans="2:3" x14ac:dyDescent="0.3">
      <c r="B595">
        <f t="shared" si="16"/>
        <v>-82</v>
      </c>
      <c r="C595" s="10">
        <v>-83</v>
      </c>
    </row>
    <row r="596" spans="2:3" x14ac:dyDescent="0.3">
      <c r="B596">
        <f t="shared" si="16"/>
        <v>-83</v>
      </c>
      <c r="C596" s="10">
        <v>-84</v>
      </c>
    </row>
    <row r="597" spans="2:3" x14ac:dyDescent="0.3">
      <c r="B597">
        <f t="shared" si="16"/>
        <v>-84</v>
      </c>
      <c r="C597" s="10">
        <v>-85</v>
      </c>
    </row>
    <row r="598" spans="2:3" x14ac:dyDescent="0.3">
      <c r="B598">
        <f t="shared" si="16"/>
        <v>-87</v>
      </c>
      <c r="C598" s="10">
        <v>-88</v>
      </c>
    </row>
    <row r="599" spans="2:3" x14ac:dyDescent="0.3">
      <c r="B599">
        <f t="shared" si="16"/>
        <v>-91</v>
      </c>
      <c r="C599" s="10">
        <v>-92</v>
      </c>
    </row>
    <row r="600" spans="2:3" x14ac:dyDescent="0.3">
      <c r="B600">
        <f t="shared" si="16"/>
        <v>-91</v>
      </c>
      <c r="C600" s="10">
        <v>-92</v>
      </c>
    </row>
    <row r="601" spans="2:3" x14ac:dyDescent="0.3">
      <c r="B601">
        <f t="shared" si="16"/>
        <v>-91</v>
      </c>
      <c r="C601" s="10">
        <v>-92</v>
      </c>
    </row>
    <row r="602" spans="2:3" x14ac:dyDescent="0.3">
      <c r="B602">
        <f t="shared" si="16"/>
        <v>-94</v>
      </c>
      <c r="C602" s="10">
        <v>-95</v>
      </c>
    </row>
    <row r="603" spans="2:3" x14ac:dyDescent="0.3">
      <c r="B603">
        <f t="shared" ref="B603:B607" si="17">C603+1</f>
        <v>-95</v>
      </c>
      <c r="C603" s="10">
        <v>-96</v>
      </c>
    </row>
    <row r="604" spans="2:3" x14ac:dyDescent="0.3">
      <c r="B604">
        <f t="shared" si="17"/>
        <v>-91</v>
      </c>
      <c r="C604" s="10">
        <v>-92</v>
      </c>
    </row>
    <row r="605" spans="2:3" x14ac:dyDescent="0.3">
      <c r="B605">
        <f t="shared" si="17"/>
        <v>-88</v>
      </c>
      <c r="C605" s="10">
        <v>-89</v>
      </c>
    </row>
    <row r="606" spans="2:3" x14ac:dyDescent="0.3">
      <c r="B606">
        <f t="shared" si="17"/>
        <v>-89</v>
      </c>
      <c r="C606" s="10">
        <v>-90</v>
      </c>
    </row>
    <row r="607" spans="2:3" x14ac:dyDescent="0.3">
      <c r="B607">
        <f t="shared" si="17"/>
        <v>-89</v>
      </c>
      <c r="C607" s="10">
        <v>-90</v>
      </c>
    </row>
    <row r="608" spans="2:3" x14ac:dyDescent="0.3">
      <c r="B608">
        <f>C608-1</f>
        <v>-99</v>
      </c>
      <c r="C608" s="10">
        <v>-98</v>
      </c>
    </row>
    <row r="609" spans="2:3" x14ac:dyDescent="0.3">
      <c r="B609">
        <f t="shared" ref="B609:B633" si="18">C609-1</f>
        <v>-99</v>
      </c>
      <c r="C609" s="10">
        <v>-98</v>
      </c>
    </row>
    <row r="610" spans="2:3" x14ac:dyDescent="0.3">
      <c r="B610">
        <f t="shared" si="18"/>
        <v>-98</v>
      </c>
      <c r="C610" s="10">
        <v>-97</v>
      </c>
    </row>
    <row r="611" spans="2:3" x14ac:dyDescent="0.3">
      <c r="B611">
        <f t="shared" si="18"/>
        <v>-99</v>
      </c>
      <c r="C611" s="10">
        <v>-98</v>
      </c>
    </row>
    <row r="612" spans="2:3" x14ac:dyDescent="0.3">
      <c r="B612">
        <f t="shared" si="18"/>
        <v>-99</v>
      </c>
      <c r="C612" s="10">
        <v>-98</v>
      </c>
    </row>
    <row r="613" spans="2:3" x14ac:dyDescent="0.3">
      <c r="B613">
        <f t="shared" si="18"/>
        <v>-99</v>
      </c>
      <c r="C613" s="10">
        <v>-98</v>
      </c>
    </row>
    <row r="614" spans="2:3" x14ac:dyDescent="0.3">
      <c r="B614">
        <f t="shared" si="18"/>
        <v>-103</v>
      </c>
      <c r="C614" s="10">
        <v>-102</v>
      </c>
    </row>
    <row r="615" spans="2:3" x14ac:dyDescent="0.3">
      <c r="B615">
        <f t="shared" si="18"/>
        <v>-105</v>
      </c>
      <c r="C615" s="10">
        <v>-104</v>
      </c>
    </row>
    <row r="616" spans="2:3" x14ac:dyDescent="0.3">
      <c r="B616">
        <f t="shared" si="18"/>
        <v>-103</v>
      </c>
      <c r="C616" s="10">
        <v>-102</v>
      </c>
    </row>
    <row r="617" spans="2:3" x14ac:dyDescent="0.3">
      <c r="B617">
        <f t="shared" si="18"/>
        <v>-106</v>
      </c>
      <c r="C617" s="10">
        <v>-105</v>
      </c>
    </row>
    <row r="618" spans="2:3" x14ac:dyDescent="0.3">
      <c r="B618">
        <f t="shared" si="18"/>
        <v>-99</v>
      </c>
      <c r="C618" s="10">
        <v>-98</v>
      </c>
    </row>
    <row r="619" spans="2:3" x14ac:dyDescent="0.3">
      <c r="B619">
        <f t="shared" si="18"/>
        <v>-100</v>
      </c>
      <c r="C619" s="10">
        <v>-99</v>
      </c>
    </row>
    <row r="620" spans="2:3" x14ac:dyDescent="0.3">
      <c r="B620">
        <f t="shared" si="18"/>
        <v>-94</v>
      </c>
      <c r="C620" s="10">
        <v>-93</v>
      </c>
    </row>
    <row r="621" spans="2:3" x14ac:dyDescent="0.3">
      <c r="B621">
        <f t="shared" si="18"/>
        <v>-99</v>
      </c>
      <c r="C621" s="10">
        <v>-98</v>
      </c>
    </row>
    <row r="622" spans="2:3" x14ac:dyDescent="0.3">
      <c r="B622">
        <f t="shared" si="18"/>
        <v>-98</v>
      </c>
      <c r="C622" s="10">
        <v>-97</v>
      </c>
    </row>
    <row r="623" spans="2:3" x14ac:dyDescent="0.3">
      <c r="B623">
        <f t="shared" si="18"/>
        <v>-88</v>
      </c>
      <c r="C623" s="10">
        <v>-87</v>
      </c>
    </row>
    <row r="624" spans="2:3" x14ac:dyDescent="0.3">
      <c r="B624">
        <f t="shared" si="18"/>
        <v>-96</v>
      </c>
      <c r="C624" s="10">
        <v>-95</v>
      </c>
    </row>
    <row r="625" spans="2:3" x14ac:dyDescent="0.3">
      <c r="B625">
        <f t="shared" si="18"/>
        <v>-96</v>
      </c>
      <c r="C625" s="10">
        <v>-95</v>
      </c>
    </row>
    <row r="626" spans="2:3" x14ac:dyDescent="0.3">
      <c r="B626">
        <f t="shared" si="18"/>
        <v>-96</v>
      </c>
      <c r="C626" s="10">
        <v>-95</v>
      </c>
    </row>
    <row r="627" spans="2:3" x14ac:dyDescent="0.3">
      <c r="B627">
        <f t="shared" si="18"/>
        <v>-97</v>
      </c>
      <c r="C627" s="10">
        <v>-96</v>
      </c>
    </row>
    <row r="628" spans="2:3" x14ac:dyDescent="0.3">
      <c r="B628">
        <f t="shared" si="18"/>
        <v>-97</v>
      </c>
      <c r="C628" s="10">
        <v>-96</v>
      </c>
    </row>
    <row r="629" spans="2:3" x14ac:dyDescent="0.3">
      <c r="B629">
        <f t="shared" si="18"/>
        <v>-102</v>
      </c>
      <c r="C629" s="10">
        <v>-101</v>
      </c>
    </row>
    <row r="630" spans="2:3" x14ac:dyDescent="0.3">
      <c r="B630">
        <f t="shared" si="18"/>
        <v>-100</v>
      </c>
      <c r="C630" s="10">
        <v>-99</v>
      </c>
    </row>
    <row r="631" spans="2:3" x14ac:dyDescent="0.3">
      <c r="B631">
        <f t="shared" si="18"/>
        <v>-99</v>
      </c>
      <c r="C631" s="10">
        <v>-98</v>
      </c>
    </row>
    <row r="632" spans="2:3" x14ac:dyDescent="0.3">
      <c r="B632">
        <f t="shared" si="18"/>
        <v>-94</v>
      </c>
      <c r="C632" s="10">
        <v>-93</v>
      </c>
    </row>
    <row r="633" spans="2:3" x14ac:dyDescent="0.3">
      <c r="B633">
        <f t="shared" si="18"/>
        <v>-87</v>
      </c>
      <c r="C633" s="10">
        <v>-86</v>
      </c>
    </row>
    <row r="634" spans="2:3" x14ac:dyDescent="0.3">
      <c r="B634">
        <f>C634</f>
        <v>-95</v>
      </c>
      <c r="C634" s="10">
        <v>-95</v>
      </c>
    </row>
    <row r="635" spans="2:3" x14ac:dyDescent="0.3">
      <c r="B635">
        <f t="shared" ref="B635:B668" si="19">C635</f>
        <v>-98</v>
      </c>
      <c r="C635" s="10">
        <v>-98</v>
      </c>
    </row>
    <row r="636" spans="2:3" x14ac:dyDescent="0.3">
      <c r="B636">
        <f t="shared" si="19"/>
        <v>-98</v>
      </c>
      <c r="C636" s="10">
        <v>-98</v>
      </c>
    </row>
    <row r="637" spans="2:3" x14ac:dyDescent="0.3">
      <c r="B637">
        <f t="shared" si="19"/>
        <v>-97</v>
      </c>
      <c r="C637" s="10">
        <v>-97</v>
      </c>
    </row>
    <row r="638" spans="2:3" x14ac:dyDescent="0.3">
      <c r="B638">
        <f t="shared" si="19"/>
        <v>-92</v>
      </c>
      <c r="C638" s="10">
        <v>-92</v>
      </c>
    </row>
    <row r="639" spans="2:3" x14ac:dyDescent="0.3">
      <c r="B639">
        <f t="shared" si="19"/>
        <v>-98</v>
      </c>
      <c r="C639" s="10">
        <v>-98</v>
      </c>
    </row>
    <row r="640" spans="2:3" x14ac:dyDescent="0.3">
      <c r="B640">
        <f t="shared" si="19"/>
        <v>-98</v>
      </c>
      <c r="C640" s="10">
        <v>-98</v>
      </c>
    </row>
    <row r="641" spans="2:3" x14ac:dyDescent="0.3">
      <c r="B641">
        <f t="shared" si="19"/>
        <v>-98</v>
      </c>
      <c r="C641" s="10">
        <v>-98</v>
      </c>
    </row>
    <row r="642" spans="2:3" x14ac:dyDescent="0.3">
      <c r="B642">
        <f t="shared" si="19"/>
        <v>-103</v>
      </c>
      <c r="C642" s="10">
        <v>-103</v>
      </c>
    </row>
    <row r="643" spans="2:3" x14ac:dyDescent="0.3">
      <c r="B643">
        <f t="shared" si="19"/>
        <v>-109</v>
      </c>
      <c r="C643" s="10">
        <v>-109</v>
      </c>
    </row>
    <row r="644" spans="2:3" x14ac:dyDescent="0.3">
      <c r="B644">
        <f t="shared" si="19"/>
        <v>-84</v>
      </c>
      <c r="C644" s="10">
        <v>-84</v>
      </c>
    </row>
    <row r="645" spans="2:3" x14ac:dyDescent="0.3">
      <c r="B645">
        <f t="shared" si="19"/>
        <v>-77</v>
      </c>
      <c r="C645" s="10">
        <v>-77</v>
      </c>
    </row>
    <row r="646" spans="2:3" x14ac:dyDescent="0.3">
      <c r="B646">
        <f t="shared" si="19"/>
        <v>-80</v>
      </c>
      <c r="C646" s="10">
        <v>-80</v>
      </c>
    </row>
    <row r="647" spans="2:3" x14ac:dyDescent="0.3">
      <c r="B647">
        <f t="shared" si="19"/>
        <v>-80</v>
      </c>
      <c r="C647" s="10">
        <v>-80</v>
      </c>
    </row>
    <row r="648" spans="2:3" x14ac:dyDescent="0.3">
      <c r="B648">
        <f t="shared" si="19"/>
        <v>-80</v>
      </c>
      <c r="C648" s="10">
        <v>-80</v>
      </c>
    </row>
    <row r="649" spans="2:3" x14ac:dyDescent="0.3">
      <c r="B649">
        <f t="shared" si="19"/>
        <v>-83</v>
      </c>
      <c r="C649" s="10">
        <v>-83</v>
      </c>
    </row>
    <row r="650" spans="2:3" x14ac:dyDescent="0.3">
      <c r="B650">
        <f t="shared" si="19"/>
        <v>-84</v>
      </c>
      <c r="C650" s="10">
        <v>-84</v>
      </c>
    </row>
    <row r="651" spans="2:3" x14ac:dyDescent="0.3">
      <c r="B651">
        <f t="shared" si="19"/>
        <v>-88</v>
      </c>
      <c r="C651" s="10">
        <v>-88</v>
      </c>
    </row>
    <row r="652" spans="2:3" x14ac:dyDescent="0.3">
      <c r="B652">
        <f t="shared" si="19"/>
        <v>-86</v>
      </c>
      <c r="C652" s="10">
        <v>-86</v>
      </c>
    </row>
    <row r="653" spans="2:3" x14ac:dyDescent="0.3">
      <c r="B653">
        <f t="shared" si="19"/>
        <v>-105</v>
      </c>
      <c r="C653" s="10">
        <v>-105</v>
      </c>
    </row>
    <row r="654" spans="2:3" x14ac:dyDescent="0.3">
      <c r="B654">
        <f t="shared" si="19"/>
        <v>-107</v>
      </c>
      <c r="C654" s="10">
        <v>-107</v>
      </c>
    </row>
    <row r="655" spans="2:3" x14ac:dyDescent="0.3">
      <c r="B655">
        <f t="shared" si="19"/>
        <v>-103</v>
      </c>
      <c r="C655" s="10">
        <v>-103</v>
      </c>
    </row>
    <row r="656" spans="2:3" x14ac:dyDescent="0.3">
      <c r="B656">
        <f t="shared" si="19"/>
        <v>-101</v>
      </c>
      <c r="C656" s="10">
        <v>-101</v>
      </c>
    </row>
    <row r="657" spans="2:3" x14ac:dyDescent="0.3">
      <c r="B657">
        <f t="shared" si="19"/>
        <v>-91</v>
      </c>
      <c r="C657" s="10">
        <v>-91</v>
      </c>
    </row>
    <row r="658" spans="2:3" x14ac:dyDescent="0.3">
      <c r="B658">
        <f t="shared" si="19"/>
        <v>-98</v>
      </c>
      <c r="C658" s="10">
        <v>-98</v>
      </c>
    </row>
    <row r="659" spans="2:3" x14ac:dyDescent="0.3">
      <c r="B659">
        <f t="shared" si="19"/>
        <v>-101</v>
      </c>
      <c r="C659" s="10">
        <v>-101</v>
      </c>
    </row>
    <row r="660" spans="2:3" x14ac:dyDescent="0.3">
      <c r="B660">
        <f t="shared" si="19"/>
        <v>-100</v>
      </c>
      <c r="C660" s="10">
        <v>-100</v>
      </c>
    </row>
    <row r="661" spans="2:3" x14ac:dyDescent="0.3">
      <c r="B661">
        <f t="shared" si="19"/>
        <v>-95</v>
      </c>
      <c r="C661" s="10">
        <v>-95</v>
      </c>
    </row>
    <row r="662" spans="2:3" x14ac:dyDescent="0.3">
      <c r="B662">
        <f t="shared" si="19"/>
        <v>-93</v>
      </c>
      <c r="C662" s="10">
        <v>-93</v>
      </c>
    </row>
    <row r="663" spans="2:3" x14ac:dyDescent="0.3">
      <c r="B663">
        <f t="shared" si="19"/>
        <v>-93</v>
      </c>
      <c r="C663" s="10">
        <v>-93</v>
      </c>
    </row>
    <row r="664" spans="2:3" x14ac:dyDescent="0.3">
      <c r="B664">
        <f t="shared" si="19"/>
        <v>-92</v>
      </c>
      <c r="C664" s="10">
        <v>-92</v>
      </c>
    </row>
    <row r="665" spans="2:3" x14ac:dyDescent="0.3">
      <c r="B665">
        <f t="shared" si="19"/>
        <v>-98</v>
      </c>
      <c r="C665" s="10">
        <v>-98</v>
      </c>
    </row>
    <row r="666" spans="2:3" x14ac:dyDescent="0.3">
      <c r="B666">
        <f t="shared" si="19"/>
        <v>-90</v>
      </c>
      <c r="C666" s="10">
        <v>-90</v>
      </c>
    </row>
    <row r="667" spans="2:3" x14ac:dyDescent="0.3">
      <c r="B667">
        <f t="shared" si="19"/>
        <v>-88</v>
      </c>
      <c r="C667" s="10">
        <v>-88</v>
      </c>
    </row>
    <row r="668" spans="2:3" x14ac:dyDescent="0.3">
      <c r="B668">
        <f t="shared" si="19"/>
        <v>-87</v>
      </c>
      <c r="C668" s="10">
        <v>-87</v>
      </c>
    </row>
    <row r="669" spans="2:3" x14ac:dyDescent="0.3">
      <c r="B669">
        <f t="shared" ref="B669:B671" si="20">C669+1</f>
        <v>-81</v>
      </c>
      <c r="C669" s="10">
        <v>-82</v>
      </c>
    </row>
    <row r="670" spans="2:3" x14ac:dyDescent="0.3">
      <c r="B670">
        <f t="shared" si="20"/>
        <v>-96</v>
      </c>
      <c r="C670" s="10">
        <v>-97</v>
      </c>
    </row>
    <row r="671" spans="2:3" x14ac:dyDescent="0.3">
      <c r="B671">
        <f t="shared" si="20"/>
        <v>-91</v>
      </c>
      <c r="C671" s="10">
        <v>-92</v>
      </c>
    </row>
    <row r="672" spans="2:3" x14ac:dyDescent="0.3">
      <c r="B672" s="24">
        <v>-84</v>
      </c>
      <c r="C672" s="10">
        <v>-87</v>
      </c>
    </row>
    <row r="673" spans="2:3" x14ac:dyDescent="0.3">
      <c r="B673" s="24">
        <v>-84</v>
      </c>
      <c r="C673" s="10">
        <v>-86</v>
      </c>
    </row>
    <row r="674" spans="2:3" x14ac:dyDescent="0.3">
      <c r="B674" s="24">
        <v>-89</v>
      </c>
      <c r="C674" s="10">
        <v>-92</v>
      </c>
    </row>
    <row r="675" spans="2:3" x14ac:dyDescent="0.3">
      <c r="B675" s="24">
        <v>-95</v>
      </c>
      <c r="C675" s="10">
        <v>-82</v>
      </c>
    </row>
    <row r="676" spans="2:3" x14ac:dyDescent="0.3">
      <c r="B676" s="24">
        <v>-93</v>
      </c>
      <c r="C676" s="10">
        <v>-90</v>
      </c>
    </row>
    <row r="677" spans="2:3" x14ac:dyDescent="0.3">
      <c r="B677" s="24">
        <v>-101</v>
      </c>
      <c r="C677" s="10">
        <v>-97</v>
      </c>
    </row>
    <row r="678" spans="2:3" x14ac:dyDescent="0.3">
      <c r="B678" s="24">
        <v>-91</v>
      </c>
      <c r="C678" s="10">
        <v>-97</v>
      </c>
    </row>
    <row r="679" spans="2:3" x14ac:dyDescent="0.3">
      <c r="B679" s="24">
        <v>-93</v>
      </c>
      <c r="C679" s="10">
        <v>-88</v>
      </c>
    </row>
    <row r="680" spans="2:3" x14ac:dyDescent="0.3">
      <c r="B680" s="24">
        <v>-95</v>
      </c>
      <c r="C680" s="10">
        <v>-96</v>
      </c>
    </row>
    <row r="681" spans="2:3" x14ac:dyDescent="0.3">
      <c r="B681" s="24">
        <v>-95</v>
      </c>
      <c r="C681" s="10">
        <v>-97</v>
      </c>
    </row>
    <row r="682" spans="2:3" x14ac:dyDescent="0.3">
      <c r="B682" s="24">
        <v>-92</v>
      </c>
      <c r="C682" s="10">
        <v>-94</v>
      </c>
    </row>
    <row r="683" spans="2:3" x14ac:dyDescent="0.3">
      <c r="B683" s="24">
        <v>-93</v>
      </c>
      <c r="C683" s="10">
        <v>-96</v>
      </c>
    </row>
    <row r="684" spans="2:3" x14ac:dyDescent="0.3">
      <c r="B684" s="24">
        <v>-96</v>
      </c>
      <c r="C684" s="10">
        <v>-98</v>
      </c>
    </row>
    <row r="685" spans="2:3" x14ac:dyDescent="0.3">
      <c r="B685" s="24">
        <v>-96</v>
      </c>
      <c r="C685" s="10">
        <v>-98</v>
      </c>
    </row>
    <row r="686" spans="2:3" x14ac:dyDescent="0.3">
      <c r="B686" s="24">
        <v>-90</v>
      </c>
      <c r="C686" s="10">
        <v>-92</v>
      </c>
    </row>
    <row r="687" spans="2:3" x14ac:dyDescent="0.3">
      <c r="B687" s="24">
        <v>-95</v>
      </c>
      <c r="C687" s="10">
        <v>-98</v>
      </c>
    </row>
    <row r="688" spans="2:3" x14ac:dyDescent="0.3">
      <c r="B688" s="24">
        <v>-91</v>
      </c>
      <c r="C688" s="10">
        <v>-93</v>
      </c>
    </row>
    <row r="689" spans="2:3" x14ac:dyDescent="0.3">
      <c r="B689" s="24">
        <v>-87</v>
      </c>
      <c r="C689" s="10">
        <v>-91</v>
      </c>
    </row>
    <row r="690" spans="2:3" x14ac:dyDescent="0.3">
      <c r="B690" s="24">
        <v>-85</v>
      </c>
      <c r="C690" s="10">
        <v>-89</v>
      </c>
    </row>
    <row r="691" spans="2:3" x14ac:dyDescent="0.3">
      <c r="B691" s="24">
        <v>-83</v>
      </c>
      <c r="C691" s="10">
        <v>-82</v>
      </c>
    </row>
    <row r="692" spans="2:3" x14ac:dyDescent="0.3">
      <c r="B692" s="24">
        <v>-77</v>
      </c>
      <c r="C692" s="10">
        <v>-78</v>
      </c>
    </row>
    <row r="693" spans="2:3" x14ac:dyDescent="0.3">
      <c r="B693" s="24">
        <v>-75</v>
      </c>
      <c r="C693" s="10">
        <v>-73</v>
      </c>
    </row>
    <row r="694" spans="2:3" x14ac:dyDescent="0.3">
      <c r="B694" s="24">
        <v>-84</v>
      </c>
      <c r="C694" s="10">
        <v>-82</v>
      </c>
    </row>
    <row r="695" spans="2:3" x14ac:dyDescent="0.3">
      <c r="B695" s="24">
        <v>-76</v>
      </c>
      <c r="C695" s="10">
        <v>-78</v>
      </c>
    </row>
    <row r="696" spans="2:3" x14ac:dyDescent="0.3">
      <c r="B696" s="24">
        <v>-75</v>
      </c>
      <c r="C696" s="10">
        <v>-77</v>
      </c>
    </row>
    <row r="697" spans="2:3" x14ac:dyDescent="0.3">
      <c r="B697" s="24">
        <v>-82</v>
      </c>
      <c r="C697" s="10">
        <v>-85</v>
      </c>
    </row>
    <row r="698" spans="2:3" x14ac:dyDescent="0.3">
      <c r="B698" s="24">
        <v>-88</v>
      </c>
      <c r="C698" s="10">
        <v>-90</v>
      </c>
    </row>
    <row r="699" spans="2:3" x14ac:dyDescent="0.3">
      <c r="B699" s="24">
        <v>-93</v>
      </c>
      <c r="C699" s="10">
        <v>-91</v>
      </c>
    </row>
    <row r="700" spans="2:3" x14ac:dyDescent="0.3">
      <c r="B700" s="24">
        <v>-92</v>
      </c>
      <c r="C700" s="10">
        <v>-94</v>
      </c>
    </row>
    <row r="701" spans="2:3" x14ac:dyDescent="0.3">
      <c r="B701" s="24">
        <v>-93</v>
      </c>
      <c r="C701" s="10">
        <v>-91</v>
      </c>
    </row>
    <row r="702" spans="2:3" x14ac:dyDescent="0.3">
      <c r="B702" s="24">
        <v>-91</v>
      </c>
      <c r="C702" s="10">
        <v>-94</v>
      </c>
    </row>
    <row r="703" spans="2:3" x14ac:dyDescent="0.3">
      <c r="B703" s="24">
        <f>C703+1</f>
        <v>-101</v>
      </c>
      <c r="C703" s="28">
        <v>-102</v>
      </c>
    </row>
    <row r="704" spans="2:3" x14ac:dyDescent="0.3">
      <c r="B704" s="24">
        <f t="shared" ref="B704:B734" si="21">C704+1</f>
        <v>-97</v>
      </c>
      <c r="C704" s="28">
        <v>-98</v>
      </c>
    </row>
    <row r="705" spans="2:3" x14ac:dyDescent="0.3">
      <c r="B705" s="24">
        <f t="shared" si="21"/>
        <v>-107</v>
      </c>
      <c r="C705" s="28">
        <v>-108</v>
      </c>
    </row>
    <row r="706" spans="2:3" x14ac:dyDescent="0.3">
      <c r="B706" s="24">
        <f t="shared" si="21"/>
        <v>-91</v>
      </c>
      <c r="C706" s="28">
        <v>-92</v>
      </c>
    </row>
    <row r="707" spans="2:3" x14ac:dyDescent="0.3">
      <c r="B707" s="24">
        <f t="shared" si="21"/>
        <v>-101</v>
      </c>
      <c r="C707" s="28">
        <v>-102</v>
      </c>
    </row>
    <row r="708" spans="2:3" x14ac:dyDescent="0.3">
      <c r="B708" s="24">
        <f t="shared" si="21"/>
        <v>-100</v>
      </c>
      <c r="C708" s="28">
        <v>-101</v>
      </c>
    </row>
    <row r="709" spans="2:3" x14ac:dyDescent="0.3">
      <c r="B709" s="24">
        <f t="shared" si="21"/>
        <v>-98</v>
      </c>
      <c r="C709" s="28">
        <v>-99</v>
      </c>
    </row>
    <row r="710" spans="2:3" x14ac:dyDescent="0.3">
      <c r="B710" s="24">
        <f t="shared" si="21"/>
        <v>-94</v>
      </c>
      <c r="C710" s="28">
        <v>-95</v>
      </c>
    </row>
    <row r="711" spans="2:3" x14ac:dyDescent="0.3">
      <c r="B711" s="24">
        <f t="shared" si="21"/>
        <v>-94</v>
      </c>
      <c r="C711" s="28">
        <v>-95</v>
      </c>
    </row>
    <row r="712" spans="2:3" x14ac:dyDescent="0.3">
      <c r="B712" s="24">
        <f t="shared" si="21"/>
        <v>-90</v>
      </c>
      <c r="C712" s="28">
        <v>-91</v>
      </c>
    </row>
    <row r="713" spans="2:3" x14ac:dyDescent="0.3">
      <c r="B713" s="24">
        <f t="shared" si="21"/>
        <v>-83</v>
      </c>
      <c r="C713" s="28">
        <v>-84</v>
      </c>
    </row>
    <row r="714" spans="2:3" x14ac:dyDescent="0.3">
      <c r="B714" s="24">
        <f t="shared" si="21"/>
        <v>-84</v>
      </c>
      <c r="C714" s="28">
        <v>-85</v>
      </c>
    </row>
    <row r="715" spans="2:3" x14ac:dyDescent="0.3">
      <c r="B715" s="24">
        <f t="shared" si="21"/>
        <v>-79</v>
      </c>
      <c r="C715" s="28">
        <v>-80</v>
      </c>
    </row>
    <row r="716" spans="2:3" x14ac:dyDescent="0.3">
      <c r="B716" s="24">
        <f t="shared" si="21"/>
        <v>-81</v>
      </c>
      <c r="C716" s="28">
        <v>-82</v>
      </c>
    </row>
    <row r="717" spans="2:3" x14ac:dyDescent="0.3">
      <c r="B717" s="24">
        <f t="shared" si="21"/>
        <v>-82</v>
      </c>
      <c r="C717" s="28">
        <v>-83</v>
      </c>
    </row>
    <row r="718" spans="2:3" x14ac:dyDescent="0.3">
      <c r="B718" s="24">
        <f t="shared" si="21"/>
        <v>-73</v>
      </c>
      <c r="C718" s="28">
        <v>-74</v>
      </c>
    </row>
    <row r="719" spans="2:3" x14ac:dyDescent="0.3">
      <c r="B719" s="24">
        <f t="shared" si="21"/>
        <v>-85</v>
      </c>
      <c r="C719" s="28">
        <v>-86</v>
      </c>
    </row>
    <row r="720" spans="2:3" x14ac:dyDescent="0.3">
      <c r="B720" s="24">
        <f t="shared" si="21"/>
        <v>-84</v>
      </c>
      <c r="C720" s="28">
        <v>-85</v>
      </c>
    </row>
    <row r="721" spans="2:3" x14ac:dyDescent="0.3">
      <c r="B721" s="24">
        <f t="shared" si="21"/>
        <v>-87</v>
      </c>
      <c r="C721" s="28">
        <v>-88</v>
      </c>
    </row>
    <row r="722" spans="2:3" x14ac:dyDescent="0.3">
      <c r="B722" s="24">
        <f t="shared" si="21"/>
        <v>-85</v>
      </c>
      <c r="C722" s="28">
        <v>-86</v>
      </c>
    </row>
    <row r="723" spans="2:3" x14ac:dyDescent="0.3">
      <c r="B723" s="24">
        <f t="shared" si="21"/>
        <v>-83</v>
      </c>
      <c r="C723" s="28">
        <v>-84</v>
      </c>
    </row>
    <row r="724" spans="2:3" x14ac:dyDescent="0.3">
      <c r="B724" s="24">
        <f t="shared" si="21"/>
        <v>-77</v>
      </c>
      <c r="C724" s="28">
        <v>-78</v>
      </c>
    </row>
    <row r="725" spans="2:3" x14ac:dyDescent="0.3">
      <c r="B725" s="24">
        <f t="shared" si="21"/>
        <v>-79</v>
      </c>
      <c r="C725" s="28">
        <v>-80</v>
      </c>
    </row>
    <row r="726" spans="2:3" x14ac:dyDescent="0.3">
      <c r="B726" s="24">
        <f t="shared" si="21"/>
        <v>-79</v>
      </c>
      <c r="C726" s="28">
        <v>-80</v>
      </c>
    </row>
    <row r="727" spans="2:3" x14ac:dyDescent="0.3">
      <c r="B727" s="24">
        <f t="shared" si="21"/>
        <v>-81</v>
      </c>
      <c r="C727" s="28">
        <v>-82</v>
      </c>
    </row>
    <row r="728" spans="2:3" x14ac:dyDescent="0.3">
      <c r="B728" s="24">
        <f t="shared" si="21"/>
        <v>-84</v>
      </c>
      <c r="C728" s="28">
        <v>-85</v>
      </c>
    </row>
    <row r="729" spans="2:3" x14ac:dyDescent="0.3">
      <c r="B729" s="24">
        <f t="shared" si="21"/>
        <v>-85</v>
      </c>
      <c r="C729" s="28">
        <v>-86</v>
      </c>
    </row>
    <row r="730" spans="2:3" x14ac:dyDescent="0.3">
      <c r="B730" s="24">
        <f t="shared" si="21"/>
        <v>-91</v>
      </c>
      <c r="C730" s="28">
        <v>-92</v>
      </c>
    </row>
    <row r="731" spans="2:3" x14ac:dyDescent="0.3">
      <c r="B731" s="24">
        <f t="shared" si="21"/>
        <v>-94</v>
      </c>
      <c r="C731" s="28">
        <v>-95</v>
      </c>
    </row>
    <row r="732" spans="2:3" x14ac:dyDescent="0.3">
      <c r="B732" s="24">
        <f t="shared" si="21"/>
        <v>-96</v>
      </c>
      <c r="C732" s="28">
        <v>-97</v>
      </c>
    </row>
    <row r="733" spans="2:3" x14ac:dyDescent="0.3">
      <c r="B733" s="24">
        <f t="shared" si="21"/>
        <v>-97</v>
      </c>
      <c r="C733" s="28">
        <v>-98</v>
      </c>
    </row>
    <row r="734" spans="2:3" x14ac:dyDescent="0.3">
      <c r="B734" s="24">
        <f t="shared" si="21"/>
        <v>-93</v>
      </c>
      <c r="C734" s="28">
        <v>-94</v>
      </c>
    </row>
    <row r="735" spans="2:3" x14ac:dyDescent="0.3">
      <c r="B735" s="24">
        <f>C735</f>
        <v>-90</v>
      </c>
      <c r="C735" s="28">
        <v>-90</v>
      </c>
    </row>
    <row r="736" spans="2:3" x14ac:dyDescent="0.3">
      <c r="B736" s="24">
        <f t="shared" ref="B736:B782" si="22">C736</f>
        <v>-82</v>
      </c>
      <c r="C736" s="28">
        <v>-82</v>
      </c>
    </row>
    <row r="737" spans="2:3" x14ac:dyDescent="0.3">
      <c r="B737" s="24">
        <f t="shared" si="22"/>
        <v>-80</v>
      </c>
      <c r="C737" s="28">
        <v>-80</v>
      </c>
    </row>
    <row r="738" spans="2:3" x14ac:dyDescent="0.3">
      <c r="B738" s="24">
        <f t="shared" si="22"/>
        <v>-79</v>
      </c>
      <c r="C738" s="28">
        <v>-79</v>
      </c>
    </row>
    <row r="739" spans="2:3" x14ac:dyDescent="0.3">
      <c r="B739" s="24">
        <f t="shared" si="22"/>
        <v>-79</v>
      </c>
      <c r="C739" s="28">
        <v>-79</v>
      </c>
    </row>
    <row r="740" spans="2:3" x14ac:dyDescent="0.3">
      <c r="B740" s="24">
        <f t="shared" si="22"/>
        <v>-78</v>
      </c>
      <c r="C740" s="28">
        <v>-78</v>
      </c>
    </row>
    <row r="741" spans="2:3" x14ac:dyDescent="0.3">
      <c r="B741" s="24">
        <f t="shared" si="22"/>
        <v>-72</v>
      </c>
      <c r="C741" s="28">
        <v>-72</v>
      </c>
    </row>
    <row r="742" spans="2:3" x14ac:dyDescent="0.3">
      <c r="B742" s="24">
        <f t="shared" si="22"/>
        <v>-78</v>
      </c>
      <c r="C742" s="28">
        <v>-78</v>
      </c>
    </row>
    <row r="743" spans="2:3" x14ac:dyDescent="0.3">
      <c r="B743" s="24">
        <f t="shared" si="22"/>
        <v>-82</v>
      </c>
      <c r="C743" s="28">
        <v>-82</v>
      </c>
    </row>
    <row r="744" spans="2:3" x14ac:dyDescent="0.3">
      <c r="B744" s="24">
        <f t="shared" si="22"/>
        <v>-81</v>
      </c>
      <c r="C744" s="28">
        <v>-81</v>
      </c>
    </row>
    <row r="745" spans="2:3" x14ac:dyDescent="0.3">
      <c r="B745" s="24">
        <f t="shared" si="22"/>
        <v>-83</v>
      </c>
      <c r="C745" s="28">
        <v>-83</v>
      </c>
    </row>
    <row r="746" spans="2:3" x14ac:dyDescent="0.3">
      <c r="B746" s="24">
        <f t="shared" si="22"/>
        <v>-84</v>
      </c>
      <c r="C746" s="28">
        <v>-84</v>
      </c>
    </row>
    <row r="747" spans="2:3" x14ac:dyDescent="0.3">
      <c r="B747" s="24">
        <f t="shared" si="22"/>
        <v>-86</v>
      </c>
      <c r="C747" s="28">
        <v>-86</v>
      </c>
    </row>
    <row r="748" spans="2:3" x14ac:dyDescent="0.3">
      <c r="B748" s="24">
        <f t="shared" si="22"/>
        <v>-83</v>
      </c>
      <c r="C748" s="28">
        <v>-83</v>
      </c>
    </row>
    <row r="749" spans="2:3" x14ac:dyDescent="0.3">
      <c r="B749" s="24">
        <f t="shared" si="22"/>
        <v>-86</v>
      </c>
      <c r="C749" s="28">
        <v>-86</v>
      </c>
    </row>
    <row r="750" spans="2:3" x14ac:dyDescent="0.3">
      <c r="B750" s="24">
        <f t="shared" si="22"/>
        <v>-91</v>
      </c>
      <c r="C750" s="28">
        <v>-91</v>
      </c>
    </row>
    <row r="751" spans="2:3" x14ac:dyDescent="0.3">
      <c r="B751" s="24">
        <f t="shared" si="22"/>
        <v>-86</v>
      </c>
      <c r="C751" s="28">
        <v>-86</v>
      </c>
    </row>
    <row r="752" spans="2:3" x14ac:dyDescent="0.3">
      <c r="B752" s="24">
        <f t="shared" si="22"/>
        <v>-84</v>
      </c>
      <c r="C752" s="28">
        <v>-84</v>
      </c>
    </row>
    <row r="753" spans="2:3" x14ac:dyDescent="0.3">
      <c r="B753" s="24">
        <f t="shared" si="22"/>
        <v>-81</v>
      </c>
      <c r="C753" s="28">
        <v>-81</v>
      </c>
    </row>
    <row r="754" spans="2:3" x14ac:dyDescent="0.3">
      <c r="B754" s="24">
        <f t="shared" si="22"/>
        <v>-76</v>
      </c>
      <c r="C754" s="28">
        <v>-76</v>
      </c>
    </row>
    <row r="755" spans="2:3" x14ac:dyDescent="0.3">
      <c r="B755" s="24">
        <f t="shared" si="22"/>
        <v>-76</v>
      </c>
      <c r="C755" s="28">
        <v>-76</v>
      </c>
    </row>
    <row r="756" spans="2:3" x14ac:dyDescent="0.3">
      <c r="B756" s="24">
        <f t="shared" si="22"/>
        <v>-77</v>
      </c>
      <c r="C756" s="28">
        <v>-77</v>
      </c>
    </row>
    <row r="757" spans="2:3" x14ac:dyDescent="0.3">
      <c r="B757" s="24">
        <f t="shared" si="22"/>
        <v>-80</v>
      </c>
      <c r="C757" s="28">
        <v>-80</v>
      </c>
    </row>
    <row r="758" spans="2:3" x14ac:dyDescent="0.3">
      <c r="B758" s="24">
        <f t="shared" si="22"/>
        <v>-82</v>
      </c>
      <c r="C758" s="28">
        <v>-82</v>
      </c>
    </row>
    <row r="759" spans="2:3" x14ac:dyDescent="0.3">
      <c r="B759" s="24">
        <f t="shared" si="22"/>
        <v>-86</v>
      </c>
      <c r="C759" s="28">
        <v>-86</v>
      </c>
    </row>
    <row r="760" spans="2:3" x14ac:dyDescent="0.3">
      <c r="B760" s="24">
        <f t="shared" si="22"/>
        <v>-85</v>
      </c>
      <c r="C760" s="28">
        <v>-85</v>
      </c>
    </row>
    <row r="761" spans="2:3" x14ac:dyDescent="0.3">
      <c r="B761" s="24">
        <f t="shared" si="22"/>
        <v>-83</v>
      </c>
      <c r="C761" s="28">
        <v>-83</v>
      </c>
    </row>
    <row r="762" spans="2:3" x14ac:dyDescent="0.3">
      <c r="B762" s="24">
        <f t="shared" si="22"/>
        <v>-83</v>
      </c>
      <c r="C762" s="28">
        <v>-83</v>
      </c>
    </row>
    <row r="763" spans="2:3" x14ac:dyDescent="0.3">
      <c r="B763" s="24">
        <f t="shared" si="22"/>
        <v>-86</v>
      </c>
      <c r="C763" s="28">
        <v>-86</v>
      </c>
    </row>
    <row r="764" spans="2:3" x14ac:dyDescent="0.3">
      <c r="B764" s="24">
        <f t="shared" si="22"/>
        <v>-90</v>
      </c>
      <c r="C764" s="28">
        <v>-90</v>
      </c>
    </row>
    <row r="765" spans="2:3" x14ac:dyDescent="0.3">
      <c r="B765" s="24">
        <f t="shared" si="22"/>
        <v>-84</v>
      </c>
      <c r="C765" s="28">
        <v>-84</v>
      </c>
    </row>
    <row r="766" spans="2:3" x14ac:dyDescent="0.3">
      <c r="B766" s="24">
        <f t="shared" si="22"/>
        <v>-92</v>
      </c>
      <c r="C766" s="28">
        <v>-92</v>
      </c>
    </row>
    <row r="767" spans="2:3" x14ac:dyDescent="0.3">
      <c r="B767" s="24">
        <f t="shared" si="22"/>
        <v>-90</v>
      </c>
      <c r="C767" s="28">
        <v>-90</v>
      </c>
    </row>
    <row r="768" spans="2:3" x14ac:dyDescent="0.3">
      <c r="B768" s="24">
        <f t="shared" si="22"/>
        <v>-85</v>
      </c>
      <c r="C768" s="28">
        <v>-85</v>
      </c>
    </row>
    <row r="769" spans="2:3" x14ac:dyDescent="0.3">
      <c r="B769" s="24">
        <f t="shared" si="22"/>
        <v>-90</v>
      </c>
      <c r="C769" s="28">
        <v>-90</v>
      </c>
    </row>
    <row r="770" spans="2:3" x14ac:dyDescent="0.3">
      <c r="B770" s="24">
        <f t="shared" si="22"/>
        <v>-94</v>
      </c>
      <c r="C770" s="28">
        <v>-94</v>
      </c>
    </row>
    <row r="771" spans="2:3" x14ac:dyDescent="0.3">
      <c r="B771" s="24">
        <f t="shared" si="22"/>
        <v>-94</v>
      </c>
      <c r="C771" s="28">
        <v>-94</v>
      </c>
    </row>
    <row r="772" spans="2:3" x14ac:dyDescent="0.3">
      <c r="B772" s="24">
        <f t="shared" si="22"/>
        <v>-100</v>
      </c>
      <c r="C772" s="28">
        <v>-100</v>
      </c>
    </row>
    <row r="773" spans="2:3" x14ac:dyDescent="0.3">
      <c r="B773" s="24">
        <f t="shared" si="22"/>
        <v>-98</v>
      </c>
      <c r="C773" s="28">
        <v>-98</v>
      </c>
    </row>
    <row r="774" spans="2:3" x14ac:dyDescent="0.3">
      <c r="B774" s="24">
        <f t="shared" si="22"/>
        <v>-98</v>
      </c>
      <c r="C774" s="28">
        <v>-98</v>
      </c>
    </row>
    <row r="775" spans="2:3" x14ac:dyDescent="0.3">
      <c r="B775" s="24">
        <f t="shared" si="22"/>
        <v>-95</v>
      </c>
      <c r="C775" s="28">
        <v>-95</v>
      </c>
    </row>
    <row r="776" spans="2:3" x14ac:dyDescent="0.3">
      <c r="B776" s="24">
        <f t="shared" si="22"/>
        <v>-98</v>
      </c>
      <c r="C776" s="28">
        <v>-98</v>
      </c>
    </row>
    <row r="777" spans="2:3" x14ac:dyDescent="0.3">
      <c r="B777" s="24">
        <f t="shared" si="22"/>
        <v>-83</v>
      </c>
      <c r="C777" s="28">
        <v>-83</v>
      </c>
    </row>
    <row r="778" spans="2:3" x14ac:dyDescent="0.3">
      <c r="B778" s="24">
        <f t="shared" si="22"/>
        <v>-97</v>
      </c>
      <c r="C778" s="28">
        <v>-97</v>
      </c>
    </row>
    <row r="779" spans="2:3" x14ac:dyDescent="0.3">
      <c r="B779" s="24">
        <f t="shared" si="22"/>
        <v>-90</v>
      </c>
      <c r="C779" s="28">
        <v>-90</v>
      </c>
    </row>
    <row r="780" spans="2:3" x14ac:dyDescent="0.3">
      <c r="B780" s="24">
        <f t="shared" si="22"/>
        <v>-91</v>
      </c>
      <c r="C780" s="28">
        <v>-91</v>
      </c>
    </row>
    <row r="781" spans="2:3" x14ac:dyDescent="0.3">
      <c r="B781" s="24">
        <f t="shared" si="22"/>
        <v>-91</v>
      </c>
      <c r="C781" s="28">
        <v>-91</v>
      </c>
    </row>
    <row r="782" spans="2:3" x14ac:dyDescent="0.3">
      <c r="B782" s="24">
        <f t="shared" si="22"/>
        <v>-95</v>
      </c>
      <c r="C782" s="28">
        <v>-95</v>
      </c>
    </row>
    <row r="783" spans="2:3" x14ac:dyDescent="0.3">
      <c r="B783" s="24">
        <f t="shared" ref="B783:B838" si="23">C783-1</f>
        <v>-80</v>
      </c>
      <c r="C783" s="28">
        <v>-79</v>
      </c>
    </row>
    <row r="784" spans="2:3" x14ac:dyDescent="0.3">
      <c r="B784" s="24">
        <f t="shared" si="23"/>
        <v>-80</v>
      </c>
      <c r="C784" s="28">
        <v>-79</v>
      </c>
    </row>
    <row r="785" spans="2:3" x14ac:dyDescent="0.3">
      <c r="B785" s="24">
        <f t="shared" si="23"/>
        <v>-95</v>
      </c>
      <c r="C785" s="28">
        <v>-94</v>
      </c>
    </row>
    <row r="786" spans="2:3" x14ac:dyDescent="0.3">
      <c r="B786" s="24">
        <f t="shared" si="23"/>
        <v>-88</v>
      </c>
      <c r="C786" s="28">
        <v>-87</v>
      </c>
    </row>
    <row r="787" spans="2:3" x14ac:dyDescent="0.3">
      <c r="B787" s="24">
        <f t="shared" si="23"/>
        <v>-95</v>
      </c>
      <c r="C787" s="28">
        <v>-94</v>
      </c>
    </row>
    <row r="788" spans="2:3" x14ac:dyDescent="0.3">
      <c r="B788" s="24">
        <f t="shared" si="23"/>
        <v>-95</v>
      </c>
      <c r="C788" s="28">
        <v>-94</v>
      </c>
    </row>
    <row r="789" spans="2:3" x14ac:dyDescent="0.3">
      <c r="B789" s="24">
        <f t="shared" si="23"/>
        <v>-89</v>
      </c>
      <c r="C789" s="28">
        <v>-88</v>
      </c>
    </row>
    <row r="790" spans="2:3" x14ac:dyDescent="0.3">
      <c r="B790" s="24">
        <f t="shared" si="23"/>
        <v>-92</v>
      </c>
      <c r="C790" s="28">
        <v>-91</v>
      </c>
    </row>
    <row r="791" spans="2:3" x14ac:dyDescent="0.3">
      <c r="B791" s="24">
        <f t="shared" si="23"/>
        <v>-97</v>
      </c>
      <c r="C791" s="28">
        <v>-96</v>
      </c>
    </row>
    <row r="792" spans="2:3" x14ac:dyDescent="0.3">
      <c r="B792" s="24">
        <f t="shared" si="23"/>
        <v>-97</v>
      </c>
      <c r="C792" s="28">
        <v>-96</v>
      </c>
    </row>
    <row r="793" spans="2:3" x14ac:dyDescent="0.3">
      <c r="B793" s="24">
        <f t="shared" si="23"/>
        <v>-102</v>
      </c>
      <c r="C793" s="28">
        <v>-101</v>
      </c>
    </row>
    <row r="794" spans="2:3" x14ac:dyDescent="0.3">
      <c r="B794" s="24">
        <f t="shared" si="23"/>
        <v>-104</v>
      </c>
      <c r="C794" s="28">
        <v>-103</v>
      </c>
    </row>
    <row r="795" spans="2:3" x14ac:dyDescent="0.3">
      <c r="B795" s="24">
        <f t="shared" si="23"/>
        <v>-106</v>
      </c>
      <c r="C795" s="28">
        <v>-105</v>
      </c>
    </row>
    <row r="796" spans="2:3" x14ac:dyDescent="0.3">
      <c r="B796" s="24">
        <f t="shared" si="23"/>
        <v>-105</v>
      </c>
      <c r="C796" s="28">
        <v>-104</v>
      </c>
    </row>
    <row r="797" spans="2:3" x14ac:dyDescent="0.3">
      <c r="B797" s="24">
        <f t="shared" si="23"/>
        <v>-103</v>
      </c>
      <c r="C797" s="28">
        <v>-102</v>
      </c>
    </row>
    <row r="798" spans="2:3" x14ac:dyDescent="0.3">
      <c r="B798" s="24">
        <f t="shared" si="23"/>
        <v>-103</v>
      </c>
      <c r="C798" s="28">
        <v>-102</v>
      </c>
    </row>
    <row r="799" spans="2:3" x14ac:dyDescent="0.3">
      <c r="B799" s="24">
        <f t="shared" si="23"/>
        <v>-101</v>
      </c>
      <c r="C799" s="28">
        <v>-100</v>
      </c>
    </row>
    <row r="800" spans="2:3" x14ac:dyDescent="0.3">
      <c r="B800" s="24">
        <f t="shared" si="23"/>
        <v>-98</v>
      </c>
      <c r="C800" s="28">
        <v>-97</v>
      </c>
    </row>
    <row r="801" spans="2:3" x14ac:dyDescent="0.3">
      <c r="B801" s="24">
        <f t="shared" si="23"/>
        <v>-95</v>
      </c>
      <c r="C801" s="28">
        <v>-94</v>
      </c>
    </row>
    <row r="802" spans="2:3" x14ac:dyDescent="0.3">
      <c r="B802" s="24">
        <f t="shared" si="23"/>
        <v>-94</v>
      </c>
      <c r="C802" s="28">
        <v>-93</v>
      </c>
    </row>
    <row r="803" spans="2:3" x14ac:dyDescent="0.3">
      <c r="B803" s="24">
        <f t="shared" si="23"/>
        <v>-94</v>
      </c>
      <c r="C803" s="28">
        <v>-93</v>
      </c>
    </row>
    <row r="804" spans="2:3" x14ac:dyDescent="0.3">
      <c r="B804" s="24">
        <f t="shared" si="23"/>
        <v>-95</v>
      </c>
      <c r="C804" s="28">
        <v>-94</v>
      </c>
    </row>
    <row r="805" spans="2:3" x14ac:dyDescent="0.3">
      <c r="B805" s="24">
        <f t="shared" si="23"/>
        <v>-95</v>
      </c>
      <c r="C805" s="28">
        <v>-94</v>
      </c>
    </row>
    <row r="806" spans="2:3" x14ac:dyDescent="0.3">
      <c r="B806" s="24">
        <f t="shared" si="23"/>
        <v>-95</v>
      </c>
      <c r="C806" s="28">
        <v>-94</v>
      </c>
    </row>
    <row r="807" spans="2:3" x14ac:dyDescent="0.3">
      <c r="B807" s="24">
        <f t="shared" si="23"/>
        <v>-94</v>
      </c>
      <c r="C807" s="28">
        <v>-93</v>
      </c>
    </row>
    <row r="808" spans="2:3" x14ac:dyDescent="0.3">
      <c r="B808" s="24">
        <f t="shared" si="23"/>
        <v>-92</v>
      </c>
      <c r="C808" s="28">
        <v>-91</v>
      </c>
    </row>
    <row r="809" spans="2:3" x14ac:dyDescent="0.3">
      <c r="B809" s="24">
        <f t="shared" si="23"/>
        <v>-92</v>
      </c>
      <c r="C809" s="28">
        <v>-91</v>
      </c>
    </row>
    <row r="810" spans="2:3" x14ac:dyDescent="0.3">
      <c r="B810" s="24">
        <f t="shared" si="23"/>
        <v>-89</v>
      </c>
      <c r="C810" s="28">
        <v>-88</v>
      </c>
    </row>
    <row r="811" spans="2:3" x14ac:dyDescent="0.3">
      <c r="B811" s="24">
        <f t="shared" si="23"/>
        <v>-88</v>
      </c>
      <c r="C811" s="28">
        <v>-87</v>
      </c>
    </row>
    <row r="812" spans="2:3" x14ac:dyDescent="0.3">
      <c r="B812" s="24">
        <f t="shared" si="23"/>
        <v>-86</v>
      </c>
      <c r="C812" s="28">
        <v>-85</v>
      </c>
    </row>
    <row r="813" spans="2:3" x14ac:dyDescent="0.3">
      <c r="B813" s="24">
        <f t="shared" si="23"/>
        <v>-88</v>
      </c>
      <c r="C813" s="28">
        <v>-87</v>
      </c>
    </row>
    <row r="814" spans="2:3" x14ac:dyDescent="0.3">
      <c r="B814" s="24">
        <f t="shared" si="23"/>
        <v>-97</v>
      </c>
      <c r="C814" s="28">
        <v>-96</v>
      </c>
    </row>
    <row r="815" spans="2:3" x14ac:dyDescent="0.3">
      <c r="B815" s="24">
        <f t="shared" si="23"/>
        <v>-95</v>
      </c>
      <c r="C815" s="28">
        <v>-94</v>
      </c>
    </row>
    <row r="816" spans="2:3" x14ac:dyDescent="0.3">
      <c r="B816" s="24">
        <f t="shared" si="23"/>
        <v>-95</v>
      </c>
      <c r="C816" s="28">
        <v>-94</v>
      </c>
    </row>
    <row r="817" spans="2:3" x14ac:dyDescent="0.3">
      <c r="B817" s="24">
        <f t="shared" si="23"/>
        <v>-95</v>
      </c>
      <c r="C817" s="28">
        <v>-94</v>
      </c>
    </row>
    <row r="818" spans="2:3" x14ac:dyDescent="0.3">
      <c r="B818" s="24">
        <f t="shared" si="23"/>
        <v>-101</v>
      </c>
      <c r="C818" s="28">
        <v>-100</v>
      </c>
    </row>
    <row r="819" spans="2:3" x14ac:dyDescent="0.3">
      <c r="B819" s="24">
        <f t="shared" si="23"/>
        <v>-103</v>
      </c>
      <c r="C819" s="28">
        <v>-102</v>
      </c>
    </row>
    <row r="820" spans="2:3" x14ac:dyDescent="0.3">
      <c r="B820" s="24">
        <f t="shared" si="23"/>
        <v>-99</v>
      </c>
      <c r="C820" s="28">
        <v>-98</v>
      </c>
    </row>
    <row r="821" spans="2:3" x14ac:dyDescent="0.3">
      <c r="B821" s="24">
        <f t="shared" si="23"/>
        <v>-99</v>
      </c>
      <c r="C821" s="28">
        <v>-98</v>
      </c>
    </row>
    <row r="822" spans="2:3" x14ac:dyDescent="0.3">
      <c r="B822" s="24">
        <f t="shared" si="23"/>
        <v>-97</v>
      </c>
      <c r="C822" s="28">
        <v>-96</v>
      </c>
    </row>
    <row r="823" spans="2:3" x14ac:dyDescent="0.3">
      <c r="B823" s="24">
        <f t="shared" si="23"/>
        <v>-99</v>
      </c>
      <c r="C823" s="28">
        <v>-98</v>
      </c>
    </row>
    <row r="824" spans="2:3" x14ac:dyDescent="0.3">
      <c r="B824" s="24">
        <f t="shared" si="23"/>
        <v>-99</v>
      </c>
      <c r="C824" s="28">
        <v>-98</v>
      </c>
    </row>
    <row r="825" spans="2:3" x14ac:dyDescent="0.3">
      <c r="B825" s="24">
        <f t="shared" si="23"/>
        <v>-100</v>
      </c>
      <c r="C825" s="28">
        <v>-99</v>
      </c>
    </row>
    <row r="826" spans="2:3" x14ac:dyDescent="0.3">
      <c r="B826" s="24">
        <f t="shared" si="23"/>
        <v>-101</v>
      </c>
      <c r="C826" s="28">
        <v>-100</v>
      </c>
    </row>
    <row r="827" spans="2:3" x14ac:dyDescent="0.3">
      <c r="B827" s="24">
        <f t="shared" si="23"/>
        <v>-106</v>
      </c>
      <c r="C827" s="28">
        <v>-105</v>
      </c>
    </row>
    <row r="828" spans="2:3" x14ac:dyDescent="0.3">
      <c r="B828" s="24">
        <f t="shared" si="23"/>
        <v>-104</v>
      </c>
      <c r="C828" s="28">
        <v>-103</v>
      </c>
    </row>
    <row r="829" spans="2:3" x14ac:dyDescent="0.3">
      <c r="B829" s="24">
        <f t="shared" si="23"/>
        <v>-103</v>
      </c>
      <c r="C829" s="28">
        <v>-102</v>
      </c>
    </row>
    <row r="830" spans="2:3" x14ac:dyDescent="0.3">
      <c r="B830" s="24">
        <f t="shared" si="23"/>
        <v>-101</v>
      </c>
      <c r="C830" s="28">
        <v>-100</v>
      </c>
    </row>
    <row r="831" spans="2:3" x14ac:dyDescent="0.3">
      <c r="B831" s="24">
        <f t="shared" si="23"/>
        <v>-98</v>
      </c>
      <c r="C831" s="28">
        <v>-97</v>
      </c>
    </row>
    <row r="832" spans="2:3" x14ac:dyDescent="0.3">
      <c r="B832" s="24">
        <f t="shared" si="23"/>
        <v>-94</v>
      </c>
      <c r="C832" s="28">
        <v>-93</v>
      </c>
    </row>
    <row r="833" spans="2:3" x14ac:dyDescent="0.3">
      <c r="B833" s="24">
        <f t="shared" si="23"/>
        <v>-92</v>
      </c>
      <c r="C833" s="28">
        <v>-91</v>
      </c>
    </row>
    <row r="834" spans="2:3" x14ac:dyDescent="0.3">
      <c r="B834" s="24">
        <f t="shared" si="23"/>
        <v>-89</v>
      </c>
      <c r="C834" s="28">
        <v>-88</v>
      </c>
    </row>
    <row r="835" spans="2:3" x14ac:dyDescent="0.3">
      <c r="B835" s="24">
        <f t="shared" si="23"/>
        <v>-88</v>
      </c>
      <c r="C835" s="28">
        <v>-87</v>
      </c>
    </row>
    <row r="836" spans="2:3" x14ac:dyDescent="0.3">
      <c r="B836" s="24">
        <f t="shared" si="23"/>
        <v>-87</v>
      </c>
      <c r="C836" s="28">
        <v>-86</v>
      </c>
    </row>
    <row r="837" spans="2:3" x14ac:dyDescent="0.3">
      <c r="B837" s="24">
        <f t="shared" si="23"/>
        <v>-87</v>
      </c>
      <c r="C837" s="28">
        <v>-86</v>
      </c>
    </row>
    <row r="838" spans="2:3" x14ac:dyDescent="0.3">
      <c r="B838" s="24">
        <f t="shared" si="23"/>
        <v>-94</v>
      </c>
      <c r="C838" s="28">
        <v>-93</v>
      </c>
    </row>
    <row r="839" spans="2:3" x14ac:dyDescent="0.3">
      <c r="B839" s="24">
        <f t="shared" ref="B839:B892" si="24">C839-1</f>
        <v>-98</v>
      </c>
      <c r="C839" s="28">
        <v>-97</v>
      </c>
    </row>
    <row r="840" spans="2:3" x14ac:dyDescent="0.3">
      <c r="B840" s="24">
        <f t="shared" si="24"/>
        <v>-93</v>
      </c>
      <c r="C840" s="28">
        <v>-92</v>
      </c>
    </row>
    <row r="841" spans="2:3" x14ac:dyDescent="0.3">
      <c r="B841" s="24">
        <f t="shared" si="24"/>
        <v>-86</v>
      </c>
      <c r="C841" s="28">
        <v>-85</v>
      </c>
    </row>
    <row r="842" spans="2:3" x14ac:dyDescent="0.3">
      <c r="B842" s="24">
        <f t="shared" si="24"/>
        <v>-86</v>
      </c>
      <c r="C842" s="28">
        <v>-85</v>
      </c>
    </row>
    <row r="843" spans="2:3" x14ac:dyDescent="0.3">
      <c r="B843" s="24">
        <f t="shared" si="24"/>
        <v>-87</v>
      </c>
      <c r="C843" s="28">
        <v>-86</v>
      </c>
    </row>
    <row r="844" spans="2:3" x14ac:dyDescent="0.3">
      <c r="B844" s="24">
        <f t="shared" si="24"/>
        <v>-89</v>
      </c>
      <c r="C844" s="28">
        <v>-88</v>
      </c>
    </row>
    <row r="845" spans="2:3" x14ac:dyDescent="0.3">
      <c r="B845" s="24">
        <f t="shared" si="24"/>
        <v>-91</v>
      </c>
      <c r="C845" s="28">
        <v>-90</v>
      </c>
    </row>
    <row r="846" spans="2:3" x14ac:dyDescent="0.3">
      <c r="B846" s="24">
        <f t="shared" si="24"/>
        <v>-89</v>
      </c>
      <c r="C846" s="28">
        <v>-88</v>
      </c>
    </row>
    <row r="847" spans="2:3" x14ac:dyDescent="0.3">
      <c r="B847" s="24">
        <f t="shared" si="24"/>
        <v>-97</v>
      </c>
      <c r="C847" s="28">
        <v>-96</v>
      </c>
    </row>
    <row r="848" spans="2:3" x14ac:dyDescent="0.3">
      <c r="B848" s="24">
        <f t="shared" si="24"/>
        <v>-92</v>
      </c>
      <c r="C848" s="28">
        <v>-91</v>
      </c>
    </row>
    <row r="849" spans="2:3" x14ac:dyDescent="0.3">
      <c r="B849" s="24">
        <f t="shared" si="24"/>
        <v>-93</v>
      </c>
      <c r="C849" s="28">
        <v>-92</v>
      </c>
    </row>
    <row r="850" spans="2:3" x14ac:dyDescent="0.3">
      <c r="B850" s="24">
        <f t="shared" si="24"/>
        <v>-91</v>
      </c>
      <c r="C850" s="28">
        <v>-90</v>
      </c>
    </row>
    <row r="851" spans="2:3" x14ac:dyDescent="0.3">
      <c r="B851" s="24">
        <f t="shared" si="24"/>
        <v>-84</v>
      </c>
      <c r="C851" s="28">
        <v>-83</v>
      </c>
    </row>
    <row r="852" spans="2:3" x14ac:dyDescent="0.3">
      <c r="B852" s="24">
        <f t="shared" si="24"/>
        <v>-83</v>
      </c>
      <c r="C852" s="28">
        <v>-82</v>
      </c>
    </row>
    <row r="853" spans="2:3" x14ac:dyDescent="0.3">
      <c r="B853" s="24">
        <f t="shared" si="24"/>
        <v>-86</v>
      </c>
      <c r="C853" s="28">
        <v>-85</v>
      </c>
    </row>
    <row r="854" spans="2:3" x14ac:dyDescent="0.3">
      <c r="B854" s="24">
        <f t="shared" si="24"/>
        <v>-89</v>
      </c>
      <c r="C854" s="28">
        <v>-88</v>
      </c>
    </row>
    <row r="855" spans="2:3" x14ac:dyDescent="0.3">
      <c r="B855" s="24">
        <f t="shared" si="24"/>
        <v>-89</v>
      </c>
      <c r="C855" s="28">
        <v>-88</v>
      </c>
    </row>
    <row r="856" spans="2:3" x14ac:dyDescent="0.3">
      <c r="B856" s="24">
        <f t="shared" si="24"/>
        <v>-87</v>
      </c>
      <c r="C856" s="28">
        <v>-86</v>
      </c>
    </row>
    <row r="857" spans="2:3" x14ac:dyDescent="0.3">
      <c r="B857" s="24">
        <f t="shared" si="24"/>
        <v>-93</v>
      </c>
      <c r="C857" s="28">
        <v>-92</v>
      </c>
    </row>
    <row r="858" spans="2:3" x14ac:dyDescent="0.3">
      <c r="B858" s="24">
        <f t="shared" si="24"/>
        <v>-97</v>
      </c>
      <c r="C858" s="28">
        <v>-96</v>
      </c>
    </row>
    <row r="859" spans="2:3" x14ac:dyDescent="0.3">
      <c r="B859" s="24">
        <f t="shared" si="24"/>
        <v>-96</v>
      </c>
      <c r="C859" s="28">
        <v>-95</v>
      </c>
    </row>
    <row r="860" spans="2:3" x14ac:dyDescent="0.3">
      <c r="B860" s="24">
        <f t="shared" si="24"/>
        <v>-97</v>
      </c>
      <c r="C860" s="28">
        <v>-96</v>
      </c>
    </row>
    <row r="861" spans="2:3" x14ac:dyDescent="0.3">
      <c r="B861" s="24">
        <f t="shared" si="24"/>
        <v>-97</v>
      </c>
      <c r="C861" s="28">
        <v>-96</v>
      </c>
    </row>
    <row r="862" spans="2:3" x14ac:dyDescent="0.3">
      <c r="B862" s="24">
        <f t="shared" si="24"/>
        <v>-106</v>
      </c>
      <c r="C862" s="28">
        <v>-105</v>
      </c>
    </row>
    <row r="863" spans="2:3" x14ac:dyDescent="0.3">
      <c r="B863" s="24">
        <f t="shared" si="24"/>
        <v>-106</v>
      </c>
      <c r="C863" s="28">
        <v>-105</v>
      </c>
    </row>
    <row r="864" spans="2:3" x14ac:dyDescent="0.3">
      <c r="B864" s="24">
        <f t="shared" si="24"/>
        <v>-105</v>
      </c>
      <c r="C864" s="28">
        <v>-104</v>
      </c>
    </row>
    <row r="865" spans="2:3" x14ac:dyDescent="0.3">
      <c r="B865" s="24">
        <f t="shared" si="24"/>
        <v>-105</v>
      </c>
      <c r="C865" s="28">
        <v>-104</v>
      </c>
    </row>
    <row r="866" spans="2:3" x14ac:dyDescent="0.3">
      <c r="B866" s="24">
        <f t="shared" si="24"/>
        <v>-101</v>
      </c>
      <c r="C866" s="28">
        <v>-100</v>
      </c>
    </row>
    <row r="867" spans="2:3" x14ac:dyDescent="0.3">
      <c r="B867" s="24">
        <f t="shared" si="24"/>
        <v>-102</v>
      </c>
      <c r="C867" s="28">
        <v>-101</v>
      </c>
    </row>
    <row r="868" spans="2:3" x14ac:dyDescent="0.3">
      <c r="B868" s="24">
        <f t="shared" si="24"/>
        <v>-100</v>
      </c>
      <c r="C868" s="28">
        <v>-99</v>
      </c>
    </row>
    <row r="869" spans="2:3" x14ac:dyDescent="0.3">
      <c r="B869" s="24">
        <f t="shared" si="24"/>
        <v>-93</v>
      </c>
      <c r="C869" s="28">
        <v>-92</v>
      </c>
    </row>
    <row r="870" spans="2:3" x14ac:dyDescent="0.3">
      <c r="B870" s="24">
        <f t="shared" si="24"/>
        <v>-93</v>
      </c>
      <c r="C870" s="28">
        <v>-92</v>
      </c>
    </row>
    <row r="871" spans="2:3" x14ac:dyDescent="0.3">
      <c r="B871" s="24">
        <f t="shared" si="24"/>
        <v>-99</v>
      </c>
      <c r="C871" s="28">
        <v>-98</v>
      </c>
    </row>
    <row r="872" spans="2:3" x14ac:dyDescent="0.3">
      <c r="B872" s="24">
        <f t="shared" si="24"/>
        <v>-97</v>
      </c>
      <c r="C872" s="28">
        <v>-96</v>
      </c>
    </row>
    <row r="873" spans="2:3" x14ac:dyDescent="0.3">
      <c r="B873" s="24">
        <f t="shared" si="24"/>
        <v>-97</v>
      </c>
      <c r="C873" s="28">
        <v>-96</v>
      </c>
    </row>
    <row r="874" spans="2:3" x14ac:dyDescent="0.3">
      <c r="B874" s="24">
        <f t="shared" si="24"/>
        <v>-104</v>
      </c>
      <c r="C874" s="28">
        <v>-103</v>
      </c>
    </row>
    <row r="875" spans="2:3" x14ac:dyDescent="0.3">
      <c r="B875" s="24">
        <f t="shared" si="24"/>
        <v>-82</v>
      </c>
      <c r="C875" s="28">
        <v>-81</v>
      </c>
    </row>
    <row r="876" spans="2:3" x14ac:dyDescent="0.3">
      <c r="B876" s="24">
        <f t="shared" si="24"/>
        <v>-89</v>
      </c>
      <c r="C876" s="28">
        <v>-88</v>
      </c>
    </row>
    <row r="877" spans="2:3" x14ac:dyDescent="0.3">
      <c r="B877" s="24">
        <f t="shared" si="24"/>
        <v>-89</v>
      </c>
      <c r="C877" s="28">
        <v>-88</v>
      </c>
    </row>
    <row r="878" spans="2:3" x14ac:dyDescent="0.3">
      <c r="B878" s="24">
        <f t="shared" si="24"/>
        <v>-92</v>
      </c>
      <c r="C878" s="28">
        <v>-91</v>
      </c>
    </row>
    <row r="879" spans="2:3" x14ac:dyDescent="0.3">
      <c r="B879" s="24">
        <f t="shared" si="24"/>
        <v>-90</v>
      </c>
      <c r="C879" s="28">
        <v>-89</v>
      </c>
    </row>
    <row r="880" spans="2:3" x14ac:dyDescent="0.3">
      <c r="B880" s="24">
        <f t="shared" si="24"/>
        <v>-86</v>
      </c>
      <c r="C880" s="28">
        <v>-85</v>
      </c>
    </row>
    <row r="881" spans="2:3" x14ac:dyDescent="0.3">
      <c r="B881" s="24">
        <f t="shared" si="24"/>
        <v>-88</v>
      </c>
      <c r="C881" s="28">
        <v>-87</v>
      </c>
    </row>
    <row r="882" spans="2:3" x14ac:dyDescent="0.3">
      <c r="B882" s="24">
        <f t="shared" si="24"/>
        <v>-87</v>
      </c>
      <c r="C882" s="28">
        <v>-86</v>
      </c>
    </row>
    <row r="883" spans="2:3" x14ac:dyDescent="0.3">
      <c r="B883" s="24">
        <f t="shared" si="24"/>
        <v>-84</v>
      </c>
      <c r="C883" s="28">
        <v>-83</v>
      </c>
    </row>
    <row r="884" spans="2:3" x14ac:dyDescent="0.3">
      <c r="B884" s="24">
        <f t="shared" si="24"/>
        <v>-80</v>
      </c>
      <c r="C884" s="28">
        <v>-79</v>
      </c>
    </row>
    <row r="885" spans="2:3" x14ac:dyDescent="0.3">
      <c r="B885" s="24">
        <f t="shared" si="24"/>
        <v>-75</v>
      </c>
      <c r="C885" s="28">
        <v>-74</v>
      </c>
    </row>
    <row r="886" spans="2:3" x14ac:dyDescent="0.3">
      <c r="B886" s="24">
        <f t="shared" si="24"/>
        <v>-82</v>
      </c>
      <c r="C886" s="28">
        <v>-81</v>
      </c>
    </row>
    <row r="887" spans="2:3" x14ac:dyDescent="0.3">
      <c r="B887" s="24">
        <f t="shared" si="24"/>
        <v>-78</v>
      </c>
      <c r="C887" s="28">
        <v>-77</v>
      </c>
    </row>
    <row r="888" spans="2:3" x14ac:dyDescent="0.3">
      <c r="B888" s="24">
        <f t="shared" si="24"/>
        <v>-71</v>
      </c>
      <c r="C888" s="28">
        <v>-70</v>
      </c>
    </row>
    <row r="889" spans="2:3" x14ac:dyDescent="0.3">
      <c r="B889" s="24">
        <f t="shared" si="24"/>
        <v>-75</v>
      </c>
      <c r="C889" s="28">
        <v>-74</v>
      </c>
    </row>
    <row r="890" spans="2:3" x14ac:dyDescent="0.3">
      <c r="B890" s="24">
        <f t="shared" si="24"/>
        <v>-89</v>
      </c>
      <c r="C890" s="28">
        <v>-88</v>
      </c>
    </row>
    <row r="891" spans="2:3" x14ac:dyDescent="0.3">
      <c r="B891" s="24">
        <f t="shared" si="24"/>
        <v>-85</v>
      </c>
      <c r="C891" s="28">
        <v>-84</v>
      </c>
    </row>
    <row r="892" spans="2:3" x14ac:dyDescent="0.3">
      <c r="B892" s="24">
        <f t="shared" si="24"/>
        <v>-91</v>
      </c>
      <c r="C892" s="28">
        <v>-90</v>
      </c>
    </row>
    <row r="893" spans="2:3" x14ac:dyDescent="0.3">
      <c r="B893" s="24">
        <v>-79</v>
      </c>
      <c r="C893" s="28">
        <v>-90</v>
      </c>
    </row>
    <row r="894" spans="2:3" x14ac:dyDescent="0.3">
      <c r="B894" s="24">
        <f>C894</f>
        <v>-88</v>
      </c>
      <c r="C894" s="28">
        <v>-88</v>
      </c>
    </row>
    <row r="895" spans="2:3" x14ac:dyDescent="0.3">
      <c r="B895" s="24">
        <f t="shared" ref="B895:B922" si="25">C895</f>
        <v>-87</v>
      </c>
      <c r="C895" s="28">
        <v>-87</v>
      </c>
    </row>
    <row r="896" spans="2:3" x14ac:dyDescent="0.3">
      <c r="B896" s="24">
        <f t="shared" si="25"/>
        <v>-77</v>
      </c>
      <c r="C896" s="28">
        <v>-77</v>
      </c>
    </row>
    <row r="897" spans="2:3" x14ac:dyDescent="0.3">
      <c r="B897" s="24">
        <f t="shared" si="25"/>
        <v>-86</v>
      </c>
      <c r="C897" s="28">
        <v>-86</v>
      </c>
    </row>
    <row r="898" spans="2:3" x14ac:dyDescent="0.3">
      <c r="B898" s="24">
        <f t="shared" si="25"/>
        <v>-80</v>
      </c>
      <c r="C898" s="28">
        <v>-80</v>
      </c>
    </row>
    <row r="899" spans="2:3" x14ac:dyDescent="0.3">
      <c r="B899" s="24">
        <f t="shared" si="25"/>
        <v>-94</v>
      </c>
      <c r="C899" s="28">
        <v>-94</v>
      </c>
    </row>
    <row r="900" spans="2:3" x14ac:dyDescent="0.3">
      <c r="B900" s="24">
        <f t="shared" si="25"/>
        <v>-91</v>
      </c>
      <c r="C900" s="28">
        <v>-91</v>
      </c>
    </row>
    <row r="901" spans="2:3" x14ac:dyDescent="0.3">
      <c r="B901" s="24">
        <f t="shared" si="25"/>
        <v>-91</v>
      </c>
      <c r="C901" s="28">
        <v>-91</v>
      </c>
    </row>
    <row r="902" spans="2:3" x14ac:dyDescent="0.3">
      <c r="B902" s="24">
        <f t="shared" si="25"/>
        <v>-92</v>
      </c>
      <c r="C902" s="28">
        <v>-92</v>
      </c>
    </row>
    <row r="903" spans="2:3" x14ac:dyDescent="0.3">
      <c r="B903" s="24">
        <f t="shared" si="25"/>
        <v>-87</v>
      </c>
      <c r="C903" s="28">
        <v>-87</v>
      </c>
    </row>
    <row r="904" spans="2:3" x14ac:dyDescent="0.3">
      <c r="B904" s="24">
        <f t="shared" si="25"/>
        <v>-90</v>
      </c>
      <c r="C904" s="28">
        <v>-90</v>
      </c>
    </row>
    <row r="905" spans="2:3" x14ac:dyDescent="0.3">
      <c r="B905" s="24">
        <f t="shared" si="25"/>
        <v>-83</v>
      </c>
      <c r="C905" s="28">
        <v>-83</v>
      </c>
    </row>
    <row r="906" spans="2:3" x14ac:dyDescent="0.3">
      <c r="B906" s="24">
        <f t="shared" si="25"/>
        <v>-84</v>
      </c>
      <c r="C906" s="28">
        <v>-84</v>
      </c>
    </row>
    <row r="907" spans="2:3" x14ac:dyDescent="0.3">
      <c r="B907" s="24">
        <f t="shared" si="25"/>
        <v>-83</v>
      </c>
      <c r="C907" s="28">
        <v>-83</v>
      </c>
    </row>
    <row r="908" spans="2:3" x14ac:dyDescent="0.3">
      <c r="B908" s="24">
        <f t="shared" si="25"/>
        <v>-79</v>
      </c>
      <c r="C908" s="28">
        <v>-79</v>
      </c>
    </row>
    <row r="909" spans="2:3" x14ac:dyDescent="0.3">
      <c r="B909" s="24">
        <f t="shared" si="25"/>
        <v>-85</v>
      </c>
      <c r="C909" s="28">
        <v>-85</v>
      </c>
    </row>
    <row r="910" spans="2:3" x14ac:dyDescent="0.3">
      <c r="B910" s="24">
        <f t="shared" si="25"/>
        <v>-90</v>
      </c>
      <c r="C910" s="28">
        <v>-90</v>
      </c>
    </row>
    <row r="911" spans="2:3" x14ac:dyDescent="0.3">
      <c r="B911" s="24">
        <f t="shared" si="25"/>
        <v>-93</v>
      </c>
      <c r="C911" s="28">
        <v>-93</v>
      </c>
    </row>
    <row r="912" spans="2:3" x14ac:dyDescent="0.3">
      <c r="B912" s="24">
        <f t="shared" si="25"/>
        <v>-91</v>
      </c>
      <c r="C912" s="28">
        <v>-91</v>
      </c>
    </row>
    <row r="913" spans="2:3" x14ac:dyDescent="0.3">
      <c r="B913" s="24">
        <f t="shared" si="25"/>
        <v>-94</v>
      </c>
      <c r="C913" s="28">
        <v>-94</v>
      </c>
    </row>
    <row r="914" spans="2:3" x14ac:dyDescent="0.3">
      <c r="B914" s="24">
        <f t="shared" si="25"/>
        <v>-93</v>
      </c>
      <c r="C914" s="28">
        <v>-93</v>
      </c>
    </row>
    <row r="915" spans="2:3" x14ac:dyDescent="0.3">
      <c r="B915" s="24">
        <f t="shared" si="25"/>
        <v>-88</v>
      </c>
      <c r="C915" s="28">
        <v>-88</v>
      </c>
    </row>
    <row r="916" spans="2:3" x14ac:dyDescent="0.3">
      <c r="B916" s="24">
        <f t="shared" si="25"/>
        <v>-90</v>
      </c>
      <c r="C916" s="28">
        <v>-90</v>
      </c>
    </row>
    <row r="917" spans="2:3" x14ac:dyDescent="0.3">
      <c r="B917" s="24">
        <f t="shared" si="25"/>
        <v>-83</v>
      </c>
      <c r="C917" s="28">
        <v>-83</v>
      </c>
    </row>
    <row r="918" spans="2:3" x14ac:dyDescent="0.3">
      <c r="B918" s="24">
        <f t="shared" si="25"/>
        <v>-88</v>
      </c>
      <c r="C918" s="28">
        <v>-88</v>
      </c>
    </row>
    <row r="919" spans="2:3" x14ac:dyDescent="0.3">
      <c r="B919" s="24">
        <f t="shared" si="25"/>
        <v>-85</v>
      </c>
      <c r="C919" s="28">
        <v>-85</v>
      </c>
    </row>
    <row r="920" spans="2:3" x14ac:dyDescent="0.3">
      <c r="B920" s="24">
        <f t="shared" si="25"/>
        <v>-84</v>
      </c>
      <c r="C920" s="28">
        <v>-84</v>
      </c>
    </row>
    <row r="921" spans="2:3" x14ac:dyDescent="0.3">
      <c r="B921" s="24">
        <f t="shared" si="25"/>
        <v>-89</v>
      </c>
      <c r="C921" s="28">
        <v>-89</v>
      </c>
    </row>
    <row r="922" spans="2:3" x14ac:dyDescent="0.3">
      <c r="B922" s="24">
        <f t="shared" si="25"/>
        <v>-88</v>
      </c>
      <c r="C922" s="28">
        <v>-88</v>
      </c>
    </row>
    <row r="923" spans="2:3" x14ac:dyDescent="0.3">
      <c r="B923" s="24">
        <f>C923-1</f>
        <v>-91</v>
      </c>
      <c r="C923" s="28">
        <v>-90</v>
      </c>
    </row>
    <row r="924" spans="2:3" x14ac:dyDescent="0.3">
      <c r="B924" s="24">
        <f t="shared" ref="B924:B961" si="26">C924-1</f>
        <v>-88</v>
      </c>
      <c r="C924" s="28">
        <v>-87</v>
      </c>
    </row>
    <row r="925" spans="2:3" x14ac:dyDescent="0.3">
      <c r="B925" s="24">
        <f t="shared" si="26"/>
        <v>-87</v>
      </c>
      <c r="C925" s="28">
        <v>-86</v>
      </c>
    </row>
    <row r="926" spans="2:3" x14ac:dyDescent="0.3">
      <c r="B926" s="24">
        <f t="shared" si="26"/>
        <v>-86</v>
      </c>
      <c r="C926" s="28">
        <v>-85</v>
      </c>
    </row>
    <row r="927" spans="2:3" x14ac:dyDescent="0.3">
      <c r="B927" s="24">
        <f t="shared" si="26"/>
        <v>-81</v>
      </c>
      <c r="C927" s="28">
        <v>-80</v>
      </c>
    </row>
    <row r="928" spans="2:3" x14ac:dyDescent="0.3">
      <c r="B928" s="24">
        <f t="shared" si="26"/>
        <v>-85</v>
      </c>
      <c r="C928" s="28">
        <v>-84</v>
      </c>
    </row>
    <row r="929" spans="2:3" x14ac:dyDescent="0.3">
      <c r="B929" s="24">
        <f t="shared" si="26"/>
        <v>-84</v>
      </c>
      <c r="C929" s="28">
        <v>-83</v>
      </c>
    </row>
    <row r="930" spans="2:3" x14ac:dyDescent="0.3">
      <c r="B930" s="24">
        <f t="shared" si="26"/>
        <v>-79</v>
      </c>
      <c r="C930" s="28">
        <v>-78</v>
      </c>
    </row>
    <row r="931" spans="2:3" x14ac:dyDescent="0.3">
      <c r="B931" s="24">
        <f t="shared" si="26"/>
        <v>-82</v>
      </c>
      <c r="C931" s="28">
        <v>-81</v>
      </c>
    </row>
    <row r="932" spans="2:3" x14ac:dyDescent="0.3">
      <c r="B932" s="24">
        <f t="shared" si="26"/>
        <v>-80</v>
      </c>
      <c r="C932" s="28">
        <v>-79</v>
      </c>
    </row>
    <row r="933" spans="2:3" x14ac:dyDescent="0.3">
      <c r="B933" s="24">
        <f t="shared" si="26"/>
        <v>-81</v>
      </c>
      <c r="C933" s="28">
        <v>-80</v>
      </c>
    </row>
    <row r="934" spans="2:3" x14ac:dyDescent="0.3">
      <c r="B934" s="24">
        <f t="shared" si="26"/>
        <v>-96</v>
      </c>
      <c r="C934" s="28">
        <v>-95</v>
      </c>
    </row>
    <row r="935" spans="2:3" x14ac:dyDescent="0.3">
      <c r="B935" s="24">
        <f t="shared" si="26"/>
        <v>-94</v>
      </c>
      <c r="C935" s="28">
        <v>-93</v>
      </c>
    </row>
    <row r="936" spans="2:3" x14ac:dyDescent="0.3">
      <c r="B936" s="24">
        <f t="shared" si="26"/>
        <v>-84</v>
      </c>
      <c r="C936" s="28">
        <v>-83</v>
      </c>
    </row>
    <row r="937" spans="2:3" x14ac:dyDescent="0.3">
      <c r="B937" s="24">
        <f t="shared" si="26"/>
        <v>-91</v>
      </c>
      <c r="C937" s="28">
        <v>-90</v>
      </c>
    </row>
    <row r="938" spans="2:3" x14ac:dyDescent="0.3">
      <c r="B938" s="24">
        <f t="shared" si="26"/>
        <v>-88</v>
      </c>
      <c r="C938" s="28">
        <v>-87</v>
      </c>
    </row>
    <row r="939" spans="2:3" x14ac:dyDescent="0.3">
      <c r="B939" s="24">
        <f t="shared" si="26"/>
        <v>-91</v>
      </c>
      <c r="C939" s="28">
        <v>-90</v>
      </c>
    </row>
    <row r="940" spans="2:3" x14ac:dyDescent="0.3">
      <c r="B940" s="24">
        <f t="shared" si="26"/>
        <v>-90</v>
      </c>
      <c r="C940" s="28">
        <v>-89</v>
      </c>
    </row>
    <row r="941" spans="2:3" x14ac:dyDescent="0.3">
      <c r="B941" s="24">
        <f t="shared" si="26"/>
        <v>-89</v>
      </c>
      <c r="C941" s="28">
        <v>-88</v>
      </c>
    </row>
    <row r="942" spans="2:3" x14ac:dyDescent="0.3">
      <c r="B942" s="24">
        <f t="shared" si="26"/>
        <v>-86</v>
      </c>
      <c r="C942" s="28">
        <v>-85</v>
      </c>
    </row>
    <row r="943" spans="2:3" x14ac:dyDescent="0.3">
      <c r="B943" s="24">
        <f t="shared" si="26"/>
        <v>-88</v>
      </c>
      <c r="C943" s="28">
        <v>-87</v>
      </c>
    </row>
    <row r="944" spans="2:3" x14ac:dyDescent="0.3">
      <c r="B944" s="24">
        <f t="shared" si="26"/>
        <v>-94</v>
      </c>
      <c r="C944" s="28">
        <v>-93</v>
      </c>
    </row>
    <row r="945" spans="2:3" x14ac:dyDescent="0.3">
      <c r="B945" s="24">
        <f t="shared" si="26"/>
        <v>-89</v>
      </c>
      <c r="C945" s="28">
        <v>-88</v>
      </c>
    </row>
    <row r="946" spans="2:3" x14ac:dyDescent="0.3">
      <c r="B946" s="24">
        <f t="shared" si="26"/>
        <v>-94</v>
      </c>
      <c r="C946" s="28">
        <v>-93</v>
      </c>
    </row>
    <row r="947" spans="2:3" x14ac:dyDescent="0.3">
      <c r="B947" s="24">
        <f t="shared" si="26"/>
        <v>-92</v>
      </c>
      <c r="C947" s="28">
        <v>-91</v>
      </c>
    </row>
    <row r="948" spans="2:3" x14ac:dyDescent="0.3">
      <c r="B948" s="24">
        <f t="shared" si="26"/>
        <v>-98</v>
      </c>
      <c r="C948" s="28">
        <v>-97</v>
      </c>
    </row>
    <row r="949" spans="2:3" x14ac:dyDescent="0.3">
      <c r="B949" s="24">
        <f t="shared" si="26"/>
        <v>-99</v>
      </c>
      <c r="C949" s="28">
        <v>-98</v>
      </c>
    </row>
    <row r="950" spans="2:3" x14ac:dyDescent="0.3">
      <c r="B950" s="24">
        <f t="shared" si="26"/>
        <v>-99</v>
      </c>
      <c r="C950" s="28">
        <v>-98</v>
      </c>
    </row>
    <row r="951" spans="2:3" x14ac:dyDescent="0.3">
      <c r="B951" s="24">
        <f t="shared" si="26"/>
        <v>-99</v>
      </c>
      <c r="C951" s="28">
        <v>-98</v>
      </c>
    </row>
    <row r="952" spans="2:3" x14ac:dyDescent="0.3">
      <c r="B952" s="24">
        <f t="shared" si="26"/>
        <v>-103</v>
      </c>
      <c r="C952" s="28">
        <v>-102</v>
      </c>
    </row>
    <row r="953" spans="2:3" x14ac:dyDescent="0.3">
      <c r="B953" s="24">
        <f t="shared" si="26"/>
        <v>-105</v>
      </c>
      <c r="C953" s="28">
        <v>-104</v>
      </c>
    </row>
    <row r="954" spans="2:3" x14ac:dyDescent="0.3">
      <c r="B954" s="24">
        <f t="shared" si="26"/>
        <v>-104</v>
      </c>
      <c r="C954" s="28">
        <v>-103</v>
      </c>
    </row>
    <row r="955" spans="2:3" x14ac:dyDescent="0.3">
      <c r="B955" s="24">
        <f t="shared" si="26"/>
        <v>-99</v>
      </c>
      <c r="C955" s="28">
        <v>-98</v>
      </c>
    </row>
    <row r="956" spans="2:3" x14ac:dyDescent="0.3">
      <c r="B956" s="24">
        <f t="shared" si="26"/>
        <v>-90</v>
      </c>
      <c r="C956" s="28">
        <v>-89</v>
      </c>
    </row>
    <row r="957" spans="2:3" x14ac:dyDescent="0.3">
      <c r="B957" s="24">
        <f t="shared" si="26"/>
        <v>-83</v>
      </c>
      <c r="C957" s="28">
        <v>-82</v>
      </c>
    </row>
    <row r="958" spans="2:3" x14ac:dyDescent="0.3">
      <c r="B958" s="24">
        <f t="shared" si="26"/>
        <v>-73</v>
      </c>
      <c r="C958" s="28">
        <v>-72</v>
      </c>
    </row>
    <row r="959" spans="2:3" x14ac:dyDescent="0.3">
      <c r="B959" s="24">
        <f t="shared" si="26"/>
        <v>-76</v>
      </c>
      <c r="C959" s="28">
        <v>-75</v>
      </c>
    </row>
    <row r="960" spans="2:3" x14ac:dyDescent="0.3">
      <c r="B960" s="24">
        <f t="shared" si="26"/>
        <v>-80</v>
      </c>
      <c r="C960" s="28">
        <v>-79</v>
      </c>
    </row>
    <row r="961" spans="2:3" x14ac:dyDescent="0.3">
      <c r="B961" s="24">
        <f t="shared" si="26"/>
        <v>-88</v>
      </c>
      <c r="C961" s="28">
        <v>-87</v>
      </c>
    </row>
    <row r="962" spans="2:3" x14ac:dyDescent="0.3">
      <c r="B962" s="24">
        <f>C962</f>
        <v>-95</v>
      </c>
      <c r="C962" s="28">
        <v>-95</v>
      </c>
    </row>
    <row r="963" spans="2:3" x14ac:dyDescent="0.3">
      <c r="B963" s="24">
        <f t="shared" ref="B963:B984" si="27">C963</f>
        <v>-98</v>
      </c>
      <c r="C963" s="28">
        <v>-98</v>
      </c>
    </row>
    <row r="964" spans="2:3" x14ac:dyDescent="0.3">
      <c r="B964" s="24">
        <f t="shared" si="27"/>
        <v>-93</v>
      </c>
      <c r="C964" s="28">
        <v>-93</v>
      </c>
    </row>
    <row r="965" spans="2:3" x14ac:dyDescent="0.3">
      <c r="B965" s="24">
        <f t="shared" si="27"/>
        <v>-105</v>
      </c>
      <c r="C965" s="28">
        <v>-105</v>
      </c>
    </row>
    <row r="966" spans="2:3" x14ac:dyDescent="0.3">
      <c r="B966" s="24">
        <f t="shared" si="27"/>
        <v>-105</v>
      </c>
      <c r="C966" s="28">
        <v>-105</v>
      </c>
    </row>
    <row r="967" spans="2:3" x14ac:dyDescent="0.3">
      <c r="B967" s="24">
        <f t="shared" si="27"/>
        <v>-107</v>
      </c>
      <c r="C967" s="28">
        <v>-107</v>
      </c>
    </row>
    <row r="968" spans="2:3" x14ac:dyDescent="0.3">
      <c r="B968" s="24">
        <f t="shared" si="27"/>
        <v>-105</v>
      </c>
      <c r="C968" s="28">
        <v>-105</v>
      </c>
    </row>
    <row r="969" spans="2:3" x14ac:dyDescent="0.3">
      <c r="B969" s="24">
        <f t="shared" si="27"/>
        <v>-103</v>
      </c>
      <c r="C969" s="28">
        <v>-103</v>
      </c>
    </row>
    <row r="970" spans="2:3" x14ac:dyDescent="0.3">
      <c r="B970" s="24">
        <f t="shared" si="27"/>
        <v>-103</v>
      </c>
      <c r="C970" s="28">
        <v>-103</v>
      </c>
    </row>
    <row r="971" spans="2:3" x14ac:dyDescent="0.3">
      <c r="B971" s="24">
        <f t="shared" si="27"/>
        <v>-105</v>
      </c>
      <c r="C971" s="28">
        <v>-105</v>
      </c>
    </row>
    <row r="972" spans="2:3" x14ac:dyDescent="0.3">
      <c r="B972" s="24">
        <f t="shared" si="27"/>
        <v>-103</v>
      </c>
      <c r="C972" s="28">
        <v>-103</v>
      </c>
    </row>
    <row r="973" spans="2:3" x14ac:dyDescent="0.3">
      <c r="B973" s="24">
        <f t="shared" si="27"/>
        <v>-104</v>
      </c>
      <c r="C973" s="28">
        <v>-104</v>
      </c>
    </row>
    <row r="974" spans="2:3" x14ac:dyDescent="0.3">
      <c r="B974" s="24">
        <f t="shared" si="27"/>
        <v>-98</v>
      </c>
      <c r="C974" s="28">
        <v>-98</v>
      </c>
    </row>
    <row r="975" spans="2:3" x14ac:dyDescent="0.3">
      <c r="B975" s="24">
        <f t="shared" si="27"/>
        <v>-98</v>
      </c>
      <c r="C975" s="28">
        <v>-98</v>
      </c>
    </row>
    <row r="976" spans="2:3" x14ac:dyDescent="0.3">
      <c r="B976" s="24">
        <f t="shared" si="27"/>
        <v>-98</v>
      </c>
      <c r="C976" s="28">
        <v>-98</v>
      </c>
    </row>
    <row r="977" spans="2:3" x14ac:dyDescent="0.3">
      <c r="B977" s="24">
        <f t="shared" si="27"/>
        <v>-98</v>
      </c>
      <c r="C977" s="28">
        <v>-98</v>
      </c>
    </row>
    <row r="978" spans="2:3" x14ac:dyDescent="0.3">
      <c r="B978" s="24">
        <f t="shared" si="27"/>
        <v>-98</v>
      </c>
      <c r="C978" s="28">
        <v>-98</v>
      </c>
    </row>
    <row r="979" spans="2:3" x14ac:dyDescent="0.3">
      <c r="B979" s="24">
        <f t="shared" si="27"/>
        <v>-92</v>
      </c>
      <c r="C979" s="28">
        <v>-92</v>
      </c>
    </row>
    <row r="980" spans="2:3" x14ac:dyDescent="0.3">
      <c r="B980" s="24">
        <f t="shared" si="27"/>
        <v>-87</v>
      </c>
      <c r="C980" s="28">
        <v>-87</v>
      </c>
    </row>
    <row r="981" spans="2:3" x14ac:dyDescent="0.3">
      <c r="B981" s="24">
        <f t="shared" si="27"/>
        <v>-95</v>
      </c>
      <c r="C981" s="28">
        <v>-95</v>
      </c>
    </row>
    <row r="982" spans="2:3" x14ac:dyDescent="0.3">
      <c r="B982" s="24">
        <f t="shared" si="27"/>
        <v>-87</v>
      </c>
      <c r="C982" s="28">
        <v>-87</v>
      </c>
    </row>
    <row r="983" spans="2:3" x14ac:dyDescent="0.3">
      <c r="B983" s="24">
        <f t="shared" si="27"/>
        <v>-95</v>
      </c>
      <c r="C983" s="28">
        <v>-95</v>
      </c>
    </row>
    <row r="984" spans="2:3" x14ac:dyDescent="0.3">
      <c r="B984" s="24">
        <f t="shared" si="27"/>
        <v>-98</v>
      </c>
      <c r="C984" s="28">
        <v>-98</v>
      </c>
    </row>
    <row r="985" spans="2:3" x14ac:dyDescent="0.3">
      <c r="B985" s="24">
        <v>-96</v>
      </c>
      <c r="C985" s="28">
        <v>-94</v>
      </c>
    </row>
    <row r="986" spans="2:3" x14ac:dyDescent="0.3">
      <c r="B986" s="24">
        <v>-96</v>
      </c>
      <c r="C986" s="28">
        <v>-97</v>
      </c>
    </row>
    <row r="987" spans="2:3" x14ac:dyDescent="0.3">
      <c r="B987" s="24">
        <v>-91</v>
      </c>
      <c r="C987" s="28">
        <v>-95</v>
      </c>
    </row>
    <row r="988" spans="2:3" x14ac:dyDescent="0.3">
      <c r="B988" s="24">
        <v>-92</v>
      </c>
      <c r="C988" s="28">
        <v>-95</v>
      </c>
    </row>
    <row r="989" spans="2:3" x14ac:dyDescent="0.3">
      <c r="B989" s="24">
        <v>-89</v>
      </c>
      <c r="C989" s="28">
        <v>-107</v>
      </c>
    </row>
    <row r="990" spans="2:3" x14ac:dyDescent="0.3">
      <c r="B990" s="24">
        <v>-90</v>
      </c>
      <c r="C990" s="28">
        <v>-107</v>
      </c>
    </row>
    <row r="991" spans="2:3" x14ac:dyDescent="0.3">
      <c r="B991" s="24">
        <v>-84</v>
      </c>
      <c r="C991" s="28">
        <v>-103</v>
      </c>
    </row>
    <row r="992" spans="2:3" x14ac:dyDescent="0.3">
      <c r="B992" s="24">
        <v>-88</v>
      </c>
      <c r="C992" s="28">
        <v>-107</v>
      </c>
    </row>
    <row r="993" spans="2:3" x14ac:dyDescent="0.3">
      <c r="B993" s="24">
        <v>-86</v>
      </c>
      <c r="C993" s="28">
        <v>-104</v>
      </c>
    </row>
    <row r="994" spans="2:3" x14ac:dyDescent="0.3">
      <c r="B994" s="24">
        <v>-91</v>
      </c>
      <c r="C994" s="28">
        <v>-105</v>
      </c>
    </row>
    <row r="995" spans="2:3" x14ac:dyDescent="0.3">
      <c r="B995" s="24">
        <v>-87</v>
      </c>
      <c r="C995" s="28">
        <v>-104</v>
      </c>
    </row>
    <row r="996" spans="2:3" x14ac:dyDescent="0.3">
      <c r="B996" s="24">
        <v>-83</v>
      </c>
      <c r="C996" s="28">
        <v>-86</v>
      </c>
    </row>
    <row r="997" spans="2:3" x14ac:dyDescent="0.3">
      <c r="B997" s="24">
        <v>-77</v>
      </c>
      <c r="C997" s="28">
        <v>-94</v>
      </c>
    </row>
    <row r="998" spans="2:3" x14ac:dyDescent="0.3">
      <c r="B998" s="24">
        <v>-75</v>
      </c>
      <c r="C998" s="28">
        <v>-97</v>
      </c>
    </row>
    <row r="999" spans="2:3" x14ac:dyDescent="0.3">
      <c r="B999" s="24">
        <v>-78</v>
      </c>
      <c r="C999" s="28">
        <v>-78</v>
      </c>
    </row>
    <row r="1000" spans="2:3" x14ac:dyDescent="0.3">
      <c r="B1000" s="24">
        <v>-78</v>
      </c>
      <c r="C1000" s="28">
        <v>-93</v>
      </c>
    </row>
    <row r="1001" spans="2:3" x14ac:dyDescent="0.3">
      <c r="B1001" s="24">
        <v>-78</v>
      </c>
      <c r="C1001" s="28">
        <v>-95</v>
      </c>
    </row>
    <row r="1002" spans="2:3" x14ac:dyDescent="0.3">
      <c r="B1002" s="24">
        <v>-82</v>
      </c>
      <c r="C1002" s="28">
        <v>-92</v>
      </c>
    </row>
    <row r="1003" spans="2:3" x14ac:dyDescent="0.3">
      <c r="B1003" s="24">
        <v>-81</v>
      </c>
      <c r="C1003" s="28">
        <v>-98</v>
      </c>
    </row>
    <row r="1004" spans="2:3" x14ac:dyDescent="0.3">
      <c r="B1004" s="24">
        <v>-74</v>
      </c>
      <c r="C1004" s="28">
        <v>-98</v>
      </c>
    </row>
    <row r="1005" spans="2:3" x14ac:dyDescent="0.3">
      <c r="B1005" s="24">
        <v>-76</v>
      </c>
      <c r="C1005" s="28">
        <v>-87</v>
      </c>
    </row>
    <row r="1006" spans="2:3" x14ac:dyDescent="0.3">
      <c r="B1006" s="24">
        <v>-75</v>
      </c>
      <c r="C1006" s="28">
        <v>-76</v>
      </c>
    </row>
    <row r="1007" spans="2:3" x14ac:dyDescent="0.3">
      <c r="B1007" s="24">
        <v>-76</v>
      </c>
      <c r="C1007" s="28">
        <v>-96</v>
      </c>
    </row>
    <row r="1008" spans="2:3" x14ac:dyDescent="0.3">
      <c r="B1008" s="24">
        <v>-75</v>
      </c>
      <c r="C1008" s="28">
        <v>-96</v>
      </c>
    </row>
    <row r="1009" spans="2:3" x14ac:dyDescent="0.3">
      <c r="B1009" s="24">
        <v>-84</v>
      </c>
      <c r="C1009" s="28">
        <v>-96</v>
      </c>
    </row>
    <row r="1010" spans="2:3" x14ac:dyDescent="0.3">
      <c r="B1010" s="24">
        <v>-85</v>
      </c>
      <c r="C1010" s="28">
        <v>-104</v>
      </c>
    </row>
    <row r="1011" spans="2:3" x14ac:dyDescent="0.3">
      <c r="B1011" s="24">
        <v>-90</v>
      </c>
      <c r="C1011" s="28">
        <v>-104</v>
      </c>
    </row>
    <row r="1012" spans="2:3" x14ac:dyDescent="0.3">
      <c r="B1012" s="24">
        <v>-87</v>
      </c>
      <c r="C1012" s="28">
        <v>-106</v>
      </c>
    </row>
    <row r="1013" spans="2:3" x14ac:dyDescent="0.3">
      <c r="B1013" s="24">
        <v>-81</v>
      </c>
      <c r="C1013" s="28">
        <v>-108</v>
      </c>
    </row>
    <row r="1014" spans="2:3" x14ac:dyDescent="0.3">
      <c r="B1014" s="24">
        <v>-82</v>
      </c>
      <c r="C1014" s="28">
        <v>-112</v>
      </c>
    </row>
    <row r="1015" spans="2:3" x14ac:dyDescent="0.3">
      <c r="B1015" s="24">
        <v>-83</v>
      </c>
      <c r="C1015" s="28">
        <v>-104</v>
      </c>
    </row>
    <row r="1016" spans="2:3" x14ac:dyDescent="0.3">
      <c r="B1016" s="24">
        <v>-81</v>
      </c>
      <c r="C1016" s="28">
        <v>-102</v>
      </c>
    </row>
    <row r="1017" spans="2:3" x14ac:dyDescent="0.3">
      <c r="B1017" s="24">
        <v>-89</v>
      </c>
      <c r="C1017" s="28">
        <v>-98</v>
      </c>
    </row>
    <row r="1018" spans="2:3" x14ac:dyDescent="0.3">
      <c r="B1018" s="24">
        <v>-89</v>
      </c>
      <c r="C1018" s="28">
        <v>-105</v>
      </c>
    </row>
    <row r="1019" spans="2:3" x14ac:dyDescent="0.3">
      <c r="B1019" s="24">
        <v>-85</v>
      </c>
      <c r="C1019" s="28">
        <v>-102</v>
      </c>
    </row>
    <row r="1020" spans="2:3" x14ac:dyDescent="0.3">
      <c r="B1020" s="24">
        <f>C1020-1</f>
        <v>-99</v>
      </c>
      <c r="C1020" s="28">
        <v>-98</v>
      </c>
    </row>
    <row r="1021" spans="2:3" x14ac:dyDescent="0.3">
      <c r="B1021" s="24">
        <f t="shared" ref="B1021:B1079" si="28">C1021-1</f>
        <v>-99</v>
      </c>
      <c r="C1021" s="28">
        <v>-98</v>
      </c>
    </row>
    <row r="1022" spans="2:3" x14ac:dyDescent="0.3">
      <c r="B1022" s="24">
        <f t="shared" si="28"/>
        <v>-98</v>
      </c>
      <c r="C1022" s="28">
        <v>-97</v>
      </c>
    </row>
    <row r="1023" spans="2:3" x14ac:dyDescent="0.3">
      <c r="B1023" s="24">
        <f t="shared" si="28"/>
        <v>-99</v>
      </c>
      <c r="C1023" s="28">
        <v>-98</v>
      </c>
    </row>
    <row r="1024" spans="2:3" x14ac:dyDescent="0.3">
      <c r="B1024" s="24">
        <f t="shared" si="28"/>
        <v>-95</v>
      </c>
      <c r="C1024" s="28">
        <v>-94</v>
      </c>
    </row>
    <row r="1025" spans="2:3" x14ac:dyDescent="0.3">
      <c r="B1025" s="24">
        <f t="shared" si="28"/>
        <v>-93</v>
      </c>
      <c r="C1025" s="28">
        <v>-92</v>
      </c>
    </row>
    <row r="1026" spans="2:3" x14ac:dyDescent="0.3">
      <c r="B1026" s="24">
        <f t="shared" si="28"/>
        <v>-91</v>
      </c>
      <c r="C1026" s="28">
        <v>-90</v>
      </c>
    </row>
    <row r="1027" spans="2:3" x14ac:dyDescent="0.3">
      <c r="B1027" s="24">
        <f t="shared" si="28"/>
        <v>-90</v>
      </c>
      <c r="C1027" s="28">
        <v>-89</v>
      </c>
    </row>
    <row r="1028" spans="2:3" x14ac:dyDescent="0.3">
      <c r="B1028" s="24">
        <f t="shared" si="28"/>
        <v>-82</v>
      </c>
      <c r="C1028" s="28">
        <v>-81</v>
      </c>
    </row>
    <row r="1029" spans="2:3" x14ac:dyDescent="0.3">
      <c r="B1029" s="24">
        <f t="shared" si="28"/>
        <v>-83</v>
      </c>
      <c r="C1029" s="28">
        <v>-82</v>
      </c>
    </row>
    <row r="1030" spans="2:3" x14ac:dyDescent="0.3">
      <c r="B1030" s="24">
        <f t="shared" si="28"/>
        <v>-83</v>
      </c>
      <c r="C1030" s="28">
        <v>-82</v>
      </c>
    </row>
    <row r="1031" spans="2:3" x14ac:dyDescent="0.3">
      <c r="B1031" s="24">
        <f t="shared" si="28"/>
        <v>-82</v>
      </c>
      <c r="C1031" s="28">
        <v>-81</v>
      </c>
    </row>
    <row r="1032" spans="2:3" x14ac:dyDescent="0.3">
      <c r="B1032" s="24">
        <f t="shared" si="28"/>
        <v>-78</v>
      </c>
      <c r="C1032" s="28">
        <v>-77</v>
      </c>
    </row>
    <row r="1033" spans="2:3" x14ac:dyDescent="0.3">
      <c r="B1033" s="24">
        <f t="shared" si="28"/>
        <v>-75</v>
      </c>
      <c r="C1033" s="28">
        <v>-74</v>
      </c>
    </row>
    <row r="1034" spans="2:3" x14ac:dyDescent="0.3">
      <c r="B1034" s="24">
        <f t="shared" si="28"/>
        <v>-73</v>
      </c>
      <c r="C1034" s="28">
        <v>-72</v>
      </c>
    </row>
    <row r="1035" spans="2:3" x14ac:dyDescent="0.3">
      <c r="B1035" s="24">
        <f t="shared" si="28"/>
        <v>-92</v>
      </c>
      <c r="C1035" s="28">
        <v>-91</v>
      </c>
    </row>
    <row r="1036" spans="2:3" x14ac:dyDescent="0.3">
      <c r="B1036" s="24">
        <f t="shared" si="28"/>
        <v>-91</v>
      </c>
      <c r="C1036" s="28">
        <v>-90</v>
      </c>
    </row>
    <row r="1037" spans="2:3" x14ac:dyDescent="0.3">
      <c r="B1037" s="24">
        <f t="shared" si="28"/>
        <v>-95</v>
      </c>
      <c r="C1037" s="28">
        <v>-94</v>
      </c>
    </row>
    <row r="1038" spans="2:3" x14ac:dyDescent="0.3">
      <c r="B1038" s="24">
        <f t="shared" si="28"/>
        <v>-90</v>
      </c>
      <c r="C1038" s="28">
        <v>-89</v>
      </c>
    </row>
    <row r="1039" spans="2:3" x14ac:dyDescent="0.3">
      <c r="B1039" s="24">
        <f t="shared" si="28"/>
        <v>-96</v>
      </c>
      <c r="C1039" s="28">
        <v>-95</v>
      </c>
    </row>
    <row r="1040" spans="2:3" x14ac:dyDescent="0.3">
      <c r="B1040" s="24">
        <f t="shared" si="28"/>
        <v>-96</v>
      </c>
      <c r="C1040" s="28">
        <v>-95</v>
      </c>
    </row>
    <row r="1041" spans="2:3" x14ac:dyDescent="0.3">
      <c r="B1041" s="24">
        <f t="shared" si="28"/>
        <v>-98</v>
      </c>
      <c r="C1041" s="28">
        <v>-97</v>
      </c>
    </row>
    <row r="1042" spans="2:3" x14ac:dyDescent="0.3">
      <c r="B1042" s="24">
        <f t="shared" si="28"/>
        <v>-97</v>
      </c>
      <c r="C1042" s="28">
        <v>-96</v>
      </c>
    </row>
    <row r="1043" spans="2:3" x14ac:dyDescent="0.3">
      <c r="B1043" s="24">
        <f t="shared" si="28"/>
        <v>-97</v>
      </c>
      <c r="C1043" s="28">
        <v>-96</v>
      </c>
    </row>
    <row r="1044" spans="2:3" x14ac:dyDescent="0.3">
      <c r="B1044" s="24">
        <f t="shared" si="28"/>
        <v>-97</v>
      </c>
      <c r="C1044" s="28">
        <v>-96</v>
      </c>
    </row>
    <row r="1045" spans="2:3" x14ac:dyDescent="0.3">
      <c r="B1045" s="24">
        <f t="shared" si="28"/>
        <v>-108</v>
      </c>
      <c r="C1045" s="28">
        <v>-107</v>
      </c>
    </row>
    <row r="1046" spans="2:3" x14ac:dyDescent="0.3">
      <c r="B1046" s="24">
        <f t="shared" si="28"/>
        <v>-102</v>
      </c>
      <c r="C1046" s="28">
        <v>-101</v>
      </c>
    </row>
    <row r="1047" spans="2:3" x14ac:dyDescent="0.3">
      <c r="B1047" s="24">
        <f t="shared" si="28"/>
        <v>-99</v>
      </c>
      <c r="C1047" s="28">
        <v>-98</v>
      </c>
    </row>
    <row r="1048" spans="2:3" x14ac:dyDescent="0.3">
      <c r="B1048" s="24">
        <f t="shared" si="28"/>
        <v>-95</v>
      </c>
      <c r="C1048" s="28">
        <v>-94</v>
      </c>
    </row>
    <row r="1049" spans="2:3" x14ac:dyDescent="0.3">
      <c r="B1049" s="24">
        <f t="shared" si="28"/>
        <v>-89</v>
      </c>
      <c r="C1049" s="28">
        <v>-88</v>
      </c>
    </row>
    <row r="1050" spans="2:3" x14ac:dyDescent="0.3">
      <c r="B1050" s="24">
        <f t="shared" si="28"/>
        <v>-91</v>
      </c>
      <c r="C1050" s="28">
        <v>-90</v>
      </c>
    </row>
    <row r="1051" spans="2:3" x14ac:dyDescent="0.3">
      <c r="B1051" s="24">
        <f t="shared" si="28"/>
        <v>-93</v>
      </c>
      <c r="C1051" s="28">
        <v>-92</v>
      </c>
    </row>
    <row r="1052" spans="2:3" x14ac:dyDescent="0.3">
      <c r="B1052" s="24">
        <f t="shared" si="28"/>
        <v>-97</v>
      </c>
      <c r="C1052" s="28">
        <v>-96</v>
      </c>
    </row>
    <row r="1053" spans="2:3" x14ac:dyDescent="0.3">
      <c r="B1053" s="24">
        <f t="shared" si="28"/>
        <v>-97</v>
      </c>
      <c r="C1053" s="28">
        <v>-96</v>
      </c>
    </row>
    <row r="1054" spans="2:3" x14ac:dyDescent="0.3">
      <c r="B1054" s="24">
        <f t="shared" si="28"/>
        <v>-92</v>
      </c>
      <c r="C1054" s="28">
        <v>-91</v>
      </c>
    </row>
    <row r="1055" spans="2:3" x14ac:dyDescent="0.3">
      <c r="B1055" s="24">
        <f t="shared" si="28"/>
        <v>-99</v>
      </c>
      <c r="C1055" s="28">
        <v>-98</v>
      </c>
    </row>
    <row r="1056" spans="2:3" x14ac:dyDescent="0.3">
      <c r="B1056" s="24">
        <f t="shared" si="28"/>
        <v>-96</v>
      </c>
      <c r="C1056" s="28">
        <v>-95</v>
      </c>
    </row>
    <row r="1057" spans="2:3" x14ac:dyDescent="0.3">
      <c r="B1057" s="24">
        <f t="shared" si="28"/>
        <v>-96</v>
      </c>
      <c r="C1057" s="28">
        <v>-95</v>
      </c>
    </row>
    <row r="1058" spans="2:3" x14ac:dyDescent="0.3">
      <c r="B1058" s="24">
        <f t="shared" si="28"/>
        <v>-96</v>
      </c>
      <c r="C1058" s="28">
        <v>-95</v>
      </c>
    </row>
    <row r="1059" spans="2:3" x14ac:dyDescent="0.3">
      <c r="B1059" s="24">
        <f t="shared" si="28"/>
        <v>-107</v>
      </c>
      <c r="C1059" s="28">
        <v>-106</v>
      </c>
    </row>
    <row r="1060" spans="2:3" x14ac:dyDescent="0.3">
      <c r="B1060" s="24">
        <f t="shared" si="28"/>
        <v>-102</v>
      </c>
      <c r="C1060" s="28">
        <v>-101</v>
      </c>
    </row>
    <row r="1061" spans="2:3" x14ac:dyDescent="0.3">
      <c r="B1061" s="24">
        <f t="shared" si="28"/>
        <v>-102</v>
      </c>
      <c r="C1061" s="28">
        <v>-101</v>
      </c>
    </row>
    <row r="1062" spans="2:3" x14ac:dyDescent="0.3">
      <c r="B1062" s="24">
        <f t="shared" si="28"/>
        <v>-102</v>
      </c>
      <c r="C1062" s="28">
        <v>-101</v>
      </c>
    </row>
    <row r="1063" spans="2:3" x14ac:dyDescent="0.3">
      <c r="B1063" s="24">
        <f t="shared" si="28"/>
        <v>-102</v>
      </c>
      <c r="C1063" s="28">
        <v>-101</v>
      </c>
    </row>
    <row r="1064" spans="2:3" x14ac:dyDescent="0.3">
      <c r="B1064" s="24">
        <f t="shared" si="28"/>
        <v>-104</v>
      </c>
      <c r="C1064" s="28">
        <v>-103</v>
      </c>
    </row>
    <row r="1065" spans="2:3" x14ac:dyDescent="0.3">
      <c r="B1065" s="24">
        <f t="shared" si="28"/>
        <v>-107</v>
      </c>
      <c r="C1065" s="28">
        <v>-106</v>
      </c>
    </row>
    <row r="1066" spans="2:3" x14ac:dyDescent="0.3">
      <c r="B1066" s="24">
        <f t="shared" si="28"/>
        <v>-108</v>
      </c>
      <c r="C1066" s="28">
        <v>-107</v>
      </c>
    </row>
    <row r="1067" spans="2:3" x14ac:dyDescent="0.3">
      <c r="B1067" s="24">
        <f t="shared" si="28"/>
        <v>-108</v>
      </c>
      <c r="C1067" s="28">
        <v>-107</v>
      </c>
    </row>
    <row r="1068" spans="2:3" x14ac:dyDescent="0.3">
      <c r="B1068" s="24">
        <f t="shared" si="28"/>
        <v>-78</v>
      </c>
      <c r="C1068" s="28">
        <v>-77</v>
      </c>
    </row>
    <row r="1069" spans="2:3" x14ac:dyDescent="0.3">
      <c r="B1069" s="24">
        <f t="shared" si="28"/>
        <v>-97</v>
      </c>
      <c r="C1069" s="28">
        <v>-96</v>
      </c>
    </row>
    <row r="1070" spans="2:3" x14ac:dyDescent="0.3">
      <c r="B1070" s="24">
        <f t="shared" si="28"/>
        <v>-97</v>
      </c>
      <c r="C1070" s="28">
        <v>-96</v>
      </c>
    </row>
    <row r="1071" spans="2:3" x14ac:dyDescent="0.3">
      <c r="B1071" s="24">
        <f t="shared" si="28"/>
        <v>-97</v>
      </c>
      <c r="C1071" s="28">
        <v>-96</v>
      </c>
    </row>
    <row r="1072" spans="2:3" x14ac:dyDescent="0.3">
      <c r="B1072" s="24">
        <f t="shared" si="28"/>
        <v>-105</v>
      </c>
      <c r="C1072" s="28">
        <v>-104</v>
      </c>
    </row>
    <row r="1073" spans="2:3" x14ac:dyDescent="0.3">
      <c r="B1073" s="24">
        <f t="shared" si="28"/>
        <v>-104</v>
      </c>
      <c r="C1073" s="28">
        <v>-103</v>
      </c>
    </row>
    <row r="1074" spans="2:3" x14ac:dyDescent="0.3">
      <c r="B1074" s="24">
        <f t="shared" si="28"/>
        <v>-104</v>
      </c>
      <c r="C1074" s="28">
        <v>-103</v>
      </c>
    </row>
    <row r="1075" spans="2:3" x14ac:dyDescent="0.3">
      <c r="B1075" s="24">
        <f t="shared" si="28"/>
        <v>-100</v>
      </c>
      <c r="C1075" s="28">
        <v>-99</v>
      </c>
    </row>
    <row r="1076" spans="2:3" x14ac:dyDescent="0.3">
      <c r="B1076" s="24">
        <f t="shared" si="28"/>
        <v>-106</v>
      </c>
      <c r="C1076" s="28">
        <v>-105</v>
      </c>
    </row>
    <row r="1077" spans="2:3" x14ac:dyDescent="0.3">
      <c r="B1077" s="24">
        <f t="shared" si="28"/>
        <v>-107</v>
      </c>
      <c r="C1077" s="28">
        <v>-106</v>
      </c>
    </row>
    <row r="1078" spans="2:3" x14ac:dyDescent="0.3">
      <c r="B1078" s="24">
        <f t="shared" si="28"/>
        <v>-103</v>
      </c>
      <c r="C1078" s="28">
        <v>-102</v>
      </c>
    </row>
    <row r="1079" spans="2:3" x14ac:dyDescent="0.3">
      <c r="B1079" s="24">
        <f t="shared" si="28"/>
        <v>-104</v>
      </c>
      <c r="C1079" s="28">
        <v>-103</v>
      </c>
    </row>
    <row r="1080" spans="2:3" x14ac:dyDescent="0.3">
      <c r="B1080" s="24">
        <f>C1080+1</f>
        <v>-105</v>
      </c>
      <c r="C1080" s="28">
        <v>-106</v>
      </c>
    </row>
    <row r="1081" spans="2:3" x14ac:dyDescent="0.3">
      <c r="B1081" s="24">
        <f t="shared" ref="B1081:B1126" si="29">C1081+1</f>
        <v>-102</v>
      </c>
      <c r="C1081" s="28">
        <v>-103</v>
      </c>
    </row>
    <row r="1082" spans="2:3" x14ac:dyDescent="0.3">
      <c r="B1082" s="24">
        <f t="shared" si="29"/>
        <v>-100</v>
      </c>
      <c r="C1082" s="28">
        <v>-101</v>
      </c>
    </row>
    <row r="1083" spans="2:3" x14ac:dyDescent="0.3">
      <c r="B1083" s="24">
        <f t="shared" si="29"/>
        <v>-107</v>
      </c>
      <c r="C1083" s="28">
        <v>-108</v>
      </c>
    </row>
    <row r="1084" spans="2:3" x14ac:dyDescent="0.3">
      <c r="B1084" s="24">
        <f t="shared" si="29"/>
        <v>-103</v>
      </c>
      <c r="C1084" s="28">
        <v>-104</v>
      </c>
    </row>
    <row r="1085" spans="2:3" x14ac:dyDescent="0.3">
      <c r="B1085" s="24">
        <f t="shared" si="29"/>
        <v>-103</v>
      </c>
      <c r="C1085" s="28">
        <v>-104</v>
      </c>
    </row>
    <row r="1086" spans="2:3" x14ac:dyDescent="0.3">
      <c r="B1086" s="24">
        <f t="shared" si="29"/>
        <v>-99</v>
      </c>
      <c r="C1086" s="28">
        <v>-100</v>
      </c>
    </row>
    <row r="1087" spans="2:3" x14ac:dyDescent="0.3">
      <c r="B1087" s="24">
        <f t="shared" si="29"/>
        <v>-96</v>
      </c>
      <c r="C1087" s="28">
        <v>-97</v>
      </c>
    </row>
    <row r="1088" spans="2:3" x14ac:dyDescent="0.3">
      <c r="B1088" s="24">
        <f t="shared" si="29"/>
        <v>-95</v>
      </c>
      <c r="C1088" s="28">
        <v>-96</v>
      </c>
    </row>
    <row r="1089" spans="2:3" x14ac:dyDescent="0.3">
      <c r="B1089" s="24">
        <f t="shared" si="29"/>
        <v>-92</v>
      </c>
      <c r="C1089" s="28">
        <v>-93</v>
      </c>
    </row>
    <row r="1090" spans="2:3" x14ac:dyDescent="0.3">
      <c r="B1090" s="24">
        <f t="shared" si="29"/>
        <v>-89</v>
      </c>
      <c r="C1090" s="28">
        <v>-90</v>
      </c>
    </row>
    <row r="1091" spans="2:3" x14ac:dyDescent="0.3">
      <c r="B1091" s="24">
        <f t="shared" si="29"/>
        <v>-89</v>
      </c>
      <c r="C1091" s="28">
        <v>-90</v>
      </c>
    </row>
    <row r="1092" spans="2:3" x14ac:dyDescent="0.3">
      <c r="B1092" s="24">
        <f t="shared" si="29"/>
        <v>-90</v>
      </c>
      <c r="C1092" s="28">
        <v>-91</v>
      </c>
    </row>
    <row r="1093" spans="2:3" x14ac:dyDescent="0.3">
      <c r="B1093" s="24">
        <f t="shared" si="29"/>
        <v>-93</v>
      </c>
      <c r="C1093" s="28">
        <v>-94</v>
      </c>
    </row>
    <row r="1094" spans="2:3" x14ac:dyDescent="0.3">
      <c r="B1094" s="24">
        <f t="shared" si="29"/>
        <v>-93</v>
      </c>
      <c r="C1094" s="28">
        <v>-94</v>
      </c>
    </row>
    <row r="1095" spans="2:3" x14ac:dyDescent="0.3">
      <c r="B1095" s="24">
        <f t="shared" si="29"/>
        <v>-93</v>
      </c>
      <c r="C1095" s="28">
        <v>-94</v>
      </c>
    </row>
    <row r="1096" spans="2:3" x14ac:dyDescent="0.3">
      <c r="B1096" s="24">
        <f t="shared" si="29"/>
        <v>-94</v>
      </c>
      <c r="C1096" s="28">
        <v>-95</v>
      </c>
    </row>
    <row r="1097" spans="2:3" x14ac:dyDescent="0.3">
      <c r="B1097" s="24">
        <f t="shared" si="29"/>
        <v>-95</v>
      </c>
      <c r="C1097" s="28">
        <v>-96</v>
      </c>
    </row>
    <row r="1098" spans="2:3" x14ac:dyDescent="0.3">
      <c r="B1098" s="24">
        <f t="shared" si="29"/>
        <v>-95</v>
      </c>
      <c r="C1098" s="28">
        <v>-96</v>
      </c>
    </row>
    <row r="1099" spans="2:3" x14ac:dyDescent="0.3">
      <c r="B1099" s="24">
        <f t="shared" si="29"/>
        <v>-97</v>
      </c>
      <c r="C1099" s="28">
        <v>-98</v>
      </c>
    </row>
    <row r="1100" spans="2:3" x14ac:dyDescent="0.3">
      <c r="B1100" s="24">
        <f t="shared" si="29"/>
        <v>-102</v>
      </c>
      <c r="C1100" s="28">
        <v>-103</v>
      </c>
    </row>
    <row r="1101" spans="2:3" x14ac:dyDescent="0.3">
      <c r="B1101" s="24">
        <f t="shared" si="29"/>
        <v>-102</v>
      </c>
      <c r="C1101" s="28">
        <v>-103</v>
      </c>
    </row>
    <row r="1102" spans="2:3" x14ac:dyDescent="0.3">
      <c r="B1102" s="24">
        <f t="shared" si="29"/>
        <v>-99</v>
      </c>
      <c r="C1102" s="28">
        <v>-100</v>
      </c>
    </row>
    <row r="1103" spans="2:3" x14ac:dyDescent="0.3">
      <c r="B1103" s="24">
        <f t="shared" si="29"/>
        <v>-97</v>
      </c>
      <c r="C1103" s="28">
        <v>-98</v>
      </c>
    </row>
    <row r="1104" spans="2:3" x14ac:dyDescent="0.3">
      <c r="B1104" s="24">
        <f t="shared" si="29"/>
        <v>-97</v>
      </c>
      <c r="C1104" s="28">
        <v>-98</v>
      </c>
    </row>
    <row r="1105" spans="2:3" x14ac:dyDescent="0.3">
      <c r="B1105" s="24">
        <f t="shared" si="29"/>
        <v>-97</v>
      </c>
      <c r="C1105" s="28">
        <v>-98</v>
      </c>
    </row>
    <row r="1106" spans="2:3" x14ac:dyDescent="0.3">
      <c r="B1106" s="24">
        <f t="shared" si="29"/>
        <v>-97</v>
      </c>
      <c r="C1106" s="28">
        <v>-98</v>
      </c>
    </row>
    <row r="1107" spans="2:3" x14ac:dyDescent="0.3">
      <c r="B1107" s="24">
        <f t="shared" si="29"/>
        <v>-97</v>
      </c>
      <c r="C1107" s="28">
        <v>-98</v>
      </c>
    </row>
    <row r="1108" spans="2:3" x14ac:dyDescent="0.3">
      <c r="B1108" s="24">
        <f t="shared" si="29"/>
        <v>-99</v>
      </c>
      <c r="C1108" s="28">
        <v>-100</v>
      </c>
    </row>
    <row r="1109" spans="2:3" x14ac:dyDescent="0.3">
      <c r="B1109" s="24">
        <f t="shared" si="29"/>
        <v>-98</v>
      </c>
      <c r="C1109" s="28">
        <v>-99</v>
      </c>
    </row>
    <row r="1110" spans="2:3" x14ac:dyDescent="0.3">
      <c r="B1110" s="24">
        <f t="shared" si="29"/>
        <v>-96</v>
      </c>
      <c r="C1110" s="28">
        <v>-97</v>
      </c>
    </row>
    <row r="1111" spans="2:3" x14ac:dyDescent="0.3">
      <c r="B1111" s="24">
        <f t="shared" si="29"/>
        <v>-91</v>
      </c>
      <c r="C1111" s="28">
        <v>-92</v>
      </c>
    </row>
    <row r="1112" spans="2:3" x14ac:dyDescent="0.3">
      <c r="B1112" s="24">
        <f t="shared" si="29"/>
        <v>-95</v>
      </c>
      <c r="C1112" s="28">
        <v>-96</v>
      </c>
    </row>
    <row r="1113" spans="2:3" x14ac:dyDescent="0.3">
      <c r="B1113" s="24">
        <f t="shared" si="29"/>
        <v>-96</v>
      </c>
      <c r="C1113" s="28">
        <v>-97</v>
      </c>
    </row>
    <row r="1114" spans="2:3" x14ac:dyDescent="0.3">
      <c r="B1114" s="24">
        <f t="shared" si="29"/>
        <v>-93</v>
      </c>
      <c r="C1114" s="28">
        <v>-94</v>
      </c>
    </row>
    <row r="1115" spans="2:3" x14ac:dyDescent="0.3">
      <c r="B1115" s="24">
        <f t="shared" si="29"/>
        <v>-94</v>
      </c>
      <c r="C1115" s="28">
        <v>-95</v>
      </c>
    </row>
    <row r="1116" spans="2:3" x14ac:dyDescent="0.3">
      <c r="B1116" s="24">
        <f t="shared" si="29"/>
        <v>-91</v>
      </c>
      <c r="C1116" s="28">
        <v>-92</v>
      </c>
    </row>
    <row r="1117" spans="2:3" x14ac:dyDescent="0.3">
      <c r="B1117" s="24">
        <f t="shared" si="29"/>
        <v>-92</v>
      </c>
      <c r="C1117" s="28">
        <v>-93</v>
      </c>
    </row>
    <row r="1118" spans="2:3" x14ac:dyDescent="0.3">
      <c r="B1118" s="24">
        <f t="shared" si="29"/>
        <v>-89</v>
      </c>
      <c r="C1118" s="28">
        <v>-90</v>
      </c>
    </row>
    <row r="1119" spans="2:3" x14ac:dyDescent="0.3">
      <c r="B1119" s="24">
        <f t="shared" si="29"/>
        <v>-92</v>
      </c>
      <c r="C1119" s="28">
        <v>-93</v>
      </c>
    </row>
    <row r="1120" spans="2:3" x14ac:dyDescent="0.3">
      <c r="B1120" s="24">
        <f t="shared" si="29"/>
        <v>-95</v>
      </c>
      <c r="C1120" s="28">
        <v>-96</v>
      </c>
    </row>
    <row r="1121" spans="2:3" x14ac:dyDescent="0.3">
      <c r="B1121" s="24">
        <f>C1121+1</f>
        <v>-95</v>
      </c>
      <c r="C1121" s="28">
        <v>-96</v>
      </c>
    </row>
    <row r="1122" spans="2:3" x14ac:dyDescent="0.3">
      <c r="B1122" s="24">
        <f t="shared" si="29"/>
        <v>-91</v>
      </c>
      <c r="C1122" s="28">
        <v>-92</v>
      </c>
    </row>
    <row r="1123" spans="2:3" x14ac:dyDescent="0.3">
      <c r="B1123" s="24">
        <f t="shared" si="29"/>
        <v>-95</v>
      </c>
      <c r="C1123" s="28">
        <v>-96</v>
      </c>
    </row>
    <row r="1124" spans="2:3" x14ac:dyDescent="0.3">
      <c r="B1124" s="24">
        <f t="shared" si="29"/>
        <v>-95</v>
      </c>
      <c r="C1124" s="28">
        <v>-96</v>
      </c>
    </row>
    <row r="1125" spans="2:3" x14ac:dyDescent="0.3">
      <c r="B1125" s="24">
        <f t="shared" si="29"/>
        <v>-91</v>
      </c>
      <c r="C1125" s="28">
        <v>-92</v>
      </c>
    </row>
    <row r="1126" spans="2:3" x14ac:dyDescent="0.3">
      <c r="B1126" s="24">
        <f t="shared" si="29"/>
        <v>-80</v>
      </c>
      <c r="C1126" s="28">
        <v>-81</v>
      </c>
    </row>
    <row r="1127" spans="2:3" x14ac:dyDescent="0.3">
      <c r="B1127" s="24">
        <v>-93</v>
      </c>
      <c r="C1127" s="28">
        <v>-81</v>
      </c>
    </row>
    <row r="1128" spans="2:3" x14ac:dyDescent="0.3">
      <c r="B1128" s="24">
        <v>-96</v>
      </c>
      <c r="C1128" s="28">
        <v>-83</v>
      </c>
    </row>
    <row r="1129" spans="2:3" x14ac:dyDescent="0.3">
      <c r="B1129" s="24">
        <v>-95</v>
      </c>
      <c r="C1129" s="28">
        <v>-88</v>
      </c>
    </row>
    <row r="1130" spans="2:3" x14ac:dyDescent="0.3">
      <c r="B1130" s="24">
        <v>-99</v>
      </c>
      <c r="C1130" s="28">
        <v>-91</v>
      </c>
    </row>
    <row r="1131" spans="2:3" x14ac:dyDescent="0.3">
      <c r="B1131" s="24">
        <v>-94</v>
      </c>
      <c r="C1131" s="28">
        <v>-94</v>
      </c>
    </row>
    <row r="1132" spans="2:3" x14ac:dyDescent="0.3">
      <c r="B1132" s="24">
        <v>-95</v>
      </c>
      <c r="C1132" s="28">
        <v>-97</v>
      </c>
    </row>
    <row r="1133" spans="2:3" x14ac:dyDescent="0.3">
      <c r="B1133" s="24">
        <v>-93</v>
      </c>
      <c r="C1133" s="28">
        <v>-96</v>
      </c>
    </row>
    <row r="1134" spans="2:3" x14ac:dyDescent="0.3">
      <c r="B1134" s="24">
        <v>-93</v>
      </c>
      <c r="C1134" s="28">
        <v>-96</v>
      </c>
    </row>
    <row r="1135" spans="2:3" x14ac:dyDescent="0.3">
      <c r="B1135" s="24">
        <v>-87</v>
      </c>
      <c r="C1135" s="28">
        <v>-101</v>
      </c>
    </row>
    <row r="1136" spans="2:3" x14ac:dyDescent="0.3">
      <c r="B1136" s="24">
        <v>-91</v>
      </c>
      <c r="C1136" s="28">
        <v>-103</v>
      </c>
    </row>
    <row r="1137" spans="2:3" x14ac:dyDescent="0.3">
      <c r="B1137" s="24">
        <v>-92</v>
      </c>
      <c r="C1137" s="28">
        <v>-100</v>
      </c>
    </row>
    <row r="1138" spans="2:3" x14ac:dyDescent="0.3">
      <c r="B1138" s="24">
        <v>-96</v>
      </c>
      <c r="C1138" s="28">
        <v>-103</v>
      </c>
    </row>
    <row r="1139" spans="2:3" x14ac:dyDescent="0.3">
      <c r="B1139" s="24">
        <v>-93</v>
      </c>
      <c r="C1139" s="28">
        <v>-105</v>
      </c>
    </row>
    <row r="1140" spans="2:3" x14ac:dyDescent="0.3">
      <c r="B1140" s="24">
        <v>-89</v>
      </c>
      <c r="C1140" s="28">
        <v>-107</v>
      </c>
    </row>
    <row r="1141" spans="2:3" x14ac:dyDescent="0.3">
      <c r="B1141" s="24">
        <v>-88</v>
      </c>
      <c r="C1141" s="28">
        <v>-107</v>
      </c>
    </row>
    <row r="1142" spans="2:3" x14ac:dyDescent="0.3">
      <c r="B1142" s="24">
        <v>-88</v>
      </c>
      <c r="C1142" s="28">
        <v>-106</v>
      </c>
    </row>
    <row r="1143" spans="2:3" x14ac:dyDescent="0.3">
      <c r="B1143" s="24">
        <v>-87</v>
      </c>
      <c r="C1143" s="28">
        <v>-105</v>
      </c>
    </row>
    <row r="1144" spans="2:3" x14ac:dyDescent="0.3">
      <c r="B1144" s="24">
        <v>-85</v>
      </c>
      <c r="C1144" s="28">
        <v>-104</v>
      </c>
    </row>
    <row r="1145" spans="2:3" x14ac:dyDescent="0.3">
      <c r="B1145" s="24">
        <v>-82</v>
      </c>
      <c r="C1145" s="28">
        <v>-100</v>
      </c>
    </row>
    <row r="1146" spans="2:3" x14ac:dyDescent="0.3">
      <c r="B1146" s="24">
        <v>-82</v>
      </c>
      <c r="C1146" s="28">
        <v>-99</v>
      </c>
    </row>
    <row r="1147" spans="2:3" x14ac:dyDescent="0.3">
      <c r="B1147" s="24">
        <v>-86</v>
      </c>
      <c r="C1147" s="28">
        <v>-97</v>
      </c>
    </row>
    <row r="1148" spans="2:3" x14ac:dyDescent="0.3">
      <c r="B1148" s="24">
        <v>-82</v>
      </c>
      <c r="C1148" s="28">
        <v>-93</v>
      </c>
    </row>
    <row r="1149" spans="2:3" x14ac:dyDescent="0.3">
      <c r="B1149" s="24">
        <v>-84</v>
      </c>
      <c r="C1149" s="28">
        <v>-107</v>
      </c>
    </row>
    <row r="1150" spans="2:3" x14ac:dyDescent="0.3">
      <c r="B1150" s="24">
        <v>-84</v>
      </c>
      <c r="C1150" s="28">
        <v>-106</v>
      </c>
    </row>
    <row r="1151" spans="2:3" x14ac:dyDescent="0.3">
      <c r="B1151" s="24">
        <v>-81</v>
      </c>
      <c r="C1151" s="28">
        <v>-103</v>
      </c>
    </row>
    <row r="1152" spans="2:3" x14ac:dyDescent="0.3">
      <c r="B1152" s="24">
        <f>C1152</f>
        <v>-105</v>
      </c>
      <c r="C1152" s="28">
        <v>-105</v>
      </c>
    </row>
    <row r="1153" spans="2:3" x14ac:dyDescent="0.3">
      <c r="B1153" s="24">
        <f t="shared" ref="B1153:B1209" si="30">C1153</f>
        <v>-96</v>
      </c>
      <c r="C1153" s="28">
        <v>-96</v>
      </c>
    </row>
    <row r="1154" spans="2:3" x14ac:dyDescent="0.3">
      <c r="B1154" s="24">
        <f t="shared" si="30"/>
        <v>-96</v>
      </c>
      <c r="C1154" s="28">
        <v>-96</v>
      </c>
    </row>
    <row r="1155" spans="2:3" x14ac:dyDescent="0.3">
      <c r="B1155" s="24">
        <f t="shared" si="30"/>
        <v>-97</v>
      </c>
      <c r="C1155" s="28">
        <v>-97</v>
      </c>
    </row>
    <row r="1156" spans="2:3" x14ac:dyDescent="0.3">
      <c r="B1156" s="24">
        <f t="shared" si="30"/>
        <v>-98</v>
      </c>
      <c r="C1156" s="28">
        <v>-98</v>
      </c>
    </row>
    <row r="1157" spans="2:3" x14ac:dyDescent="0.3">
      <c r="B1157" s="24">
        <f t="shared" si="30"/>
        <v>-98</v>
      </c>
      <c r="C1157" s="28">
        <v>-98</v>
      </c>
    </row>
    <row r="1158" spans="2:3" x14ac:dyDescent="0.3">
      <c r="B1158" s="24">
        <f t="shared" si="30"/>
        <v>-98</v>
      </c>
      <c r="C1158" s="28">
        <v>-98</v>
      </c>
    </row>
    <row r="1159" spans="2:3" x14ac:dyDescent="0.3">
      <c r="B1159" s="24">
        <f t="shared" si="30"/>
        <v>-104</v>
      </c>
      <c r="C1159" s="28">
        <v>-104</v>
      </c>
    </row>
    <row r="1160" spans="2:3" x14ac:dyDescent="0.3">
      <c r="B1160" s="24">
        <f t="shared" si="30"/>
        <v>-102</v>
      </c>
      <c r="C1160" s="28">
        <v>-102</v>
      </c>
    </row>
    <row r="1161" spans="2:3" x14ac:dyDescent="0.3">
      <c r="B1161" s="24">
        <f t="shared" si="30"/>
        <v>-95</v>
      </c>
      <c r="C1161" s="28">
        <v>-95</v>
      </c>
    </row>
    <row r="1162" spans="2:3" x14ac:dyDescent="0.3">
      <c r="B1162" s="24">
        <f t="shared" si="30"/>
        <v>-97</v>
      </c>
      <c r="C1162" s="28">
        <v>-97</v>
      </c>
    </row>
    <row r="1163" spans="2:3" x14ac:dyDescent="0.3">
      <c r="B1163" s="24">
        <f t="shared" si="30"/>
        <v>-96</v>
      </c>
      <c r="C1163" s="28">
        <v>-96</v>
      </c>
    </row>
    <row r="1164" spans="2:3" x14ac:dyDescent="0.3">
      <c r="B1164" s="24">
        <f t="shared" si="30"/>
        <v>-97</v>
      </c>
      <c r="C1164" s="28">
        <v>-97</v>
      </c>
    </row>
    <row r="1165" spans="2:3" x14ac:dyDescent="0.3">
      <c r="B1165" s="24">
        <f t="shared" si="30"/>
        <v>-97</v>
      </c>
      <c r="C1165" s="28">
        <v>-97</v>
      </c>
    </row>
    <row r="1166" spans="2:3" x14ac:dyDescent="0.3">
      <c r="B1166" s="24">
        <f t="shared" si="30"/>
        <v>-97</v>
      </c>
      <c r="C1166" s="28">
        <v>-97</v>
      </c>
    </row>
    <row r="1167" spans="2:3" x14ac:dyDescent="0.3">
      <c r="B1167" s="24">
        <f t="shared" si="30"/>
        <v>-97</v>
      </c>
      <c r="C1167" s="28">
        <v>-97</v>
      </c>
    </row>
    <row r="1168" spans="2:3" x14ac:dyDescent="0.3">
      <c r="B1168" s="24">
        <f t="shared" si="30"/>
        <v>-93</v>
      </c>
      <c r="C1168" s="28">
        <v>-93</v>
      </c>
    </row>
    <row r="1169" spans="2:3" x14ac:dyDescent="0.3">
      <c r="B1169" s="24">
        <f t="shared" si="30"/>
        <v>-95</v>
      </c>
      <c r="C1169" s="28">
        <v>-95</v>
      </c>
    </row>
    <row r="1170" spans="2:3" x14ac:dyDescent="0.3">
      <c r="B1170" s="24">
        <f t="shared" si="30"/>
        <v>-97</v>
      </c>
      <c r="C1170" s="28">
        <v>-97</v>
      </c>
    </row>
    <row r="1171" spans="2:3" x14ac:dyDescent="0.3">
      <c r="B1171" s="24">
        <f t="shared" si="30"/>
        <v>-95</v>
      </c>
      <c r="C1171" s="28">
        <v>-95</v>
      </c>
    </row>
    <row r="1172" spans="2:3" x14ac:dyDescent="0.3">
      <c r="B1172" s="24">
        <f t="shared" si="30"/>
        <v>-92</v>
      </c>
      <c r="C1172" s="28">
        <v>-92</v>
      </c>
    </row>
    <row r="1173" spans="2:3" x14ac:dyDescent="0.3">
      <c r="B1173" s="24">
        <f t="shared" si="30"/>
        <v>-84</v>
      </c>
      <c r="C1173" s="28">
        <v>-84</v>
      </c>
    </row>
    <row r="1174" spans="2:3" x14ac:dyDescent="0.3">
      <c r="B1174" s="24">
        <f t="shared" si="30"/>
        <v>-80</v>
      </c>
      <c r="C1174" s="28">
        <v>-80</v>
      </c>
    </row>
    <row r="1175" spans="2:3" x14ac:dyDescent="0.3">
      <c r="B1175" s="24">
        <f t="shared" si="30"/>
        <v>-89</v>
      </c>
      <c r="C1175" s="28">
        <v>-89</v>
      </c>
    </row>
    <row r="1176" spans="2:3" x14ac:dyDescent="0.3">
      <c r="B1176" s="24">
        <f t="shared" si="30"/>
        <v>-88</v>
      </c>
      <c r="C1176" s="28">
        <v>-88</v>
      </c>
    </row>
    <row r="1177" spans="2:3" x14ac:dyDescent="0.3">
      <c r="B1177" s="24">
        <f t="shared" si="30"/>
        <v>-90</v>
      </c>
      <c r="C1177" s="28">
        <v>-90</v>
      </c>
    </row>
    <row r="1178" spans="2:3" x14ac:dyDescent="0.3">
      <c r="B1178" s="24">
        <f t="shared" si="30"/>
        <v>-91</v>
      </c>
      <c r="C1178" s="28">
        <v>-91</v>
      </c>
    </row>
    <row r="1179" spans="2:3" x14ac:dyDescent="0.3">
      <c r="B1179" s="24">
        <f t="shared" si="30"/>
        <v>-89</v>
      </c>
      <c r="C1179" s="28">
        <v>-89</v>
      </c>
    </row>
    <row r="1180" spans="2:3" x14ac:dyDescent="0.3">
      <c r="B1180" s="24">
        <f t="shared" si="30"/>
        <v>-90</v>
      </c>
      <c r="C1180" s="28">
        <v>-90</v>
      </c>
    </row>
    <row r="1181" spans="2:3" x14ac:dyDescent="0.3">
      <c r="B1181" s="24">
        <f t="shared" si="30"/>
        <v>-87</v>
      </c>
      <c r="C1181" s="28">
        <v>-87</v>
      </c>
    </row>
    <row r="1182" spans="2:3" x14ac:dyDescent="0.3">
      <c r="B1182" s="24">
        <f t="shared" si="30"/>
        <v>-86</v>
      </c>
      <c r="C1182" s="28">
        <v>-86</v>
      </c>
    </row>
    <row r="1183" spans="2:3" x14ac:dyDescent="0.3">
      <c r="B1183" s="24">
        <f t="shared" si="30"/>
        <v>-82</v>
      </c>
      <c r="C1183" s="28">
        <v>-82</v>
      </c>
    </row>
    <row r="1184" spans="2:3" x14ac:dyDescent="0.3">
      <c r="B1184" s="24">
        <f t="shared" si="30"/>
        <v>-83</v>
      </c>
      <c r="C1184" s="28">
        <v>-83</v>
      </c>
    </row>
    <row r="1185" spans="2:3" x14ac:dyDescent="0.3">
      <c r="B1185" s="24">
        <f t="shared" si="30"/>
        <v>-84</v>
      </c>
      <c r="C1185" s="28">
        <v>-84</v>
      </c>
    </row>
    <row r="1186" spans="2:3" x14ac:dyDescent="0.3">
      <c r="B1186" s="24">
        <f t="shared" si="30"/>
        <v>-88</v>
      </c>
      <c r="C1186" s="28">
        <v>-88</v>
      </c>
    </row>
    <row r="1187" spans="2:3" x14ac:dyDescent="0.3">
      <c r="B1187" s="24">
        <f t="shared" si="30"/>
        <v>-93</v>
      </c>
      <c r="C1187" s="28">
        <v>-93</v>
      </c>
    </row>
    <row r="1188" spans="2:3" x14ac:dyDescent="0.3">
      <c r="B1188" s="24">
        <f t="shared" si="30"/>
        <v>-90</v>
      </c>
      <c r="C1188" s="28">
        <v>-90</v>
      </c>
    </row>
    <row r="1189" spans="2:3" x14ac:dyDescent="0.3">
      <c r="B1189" s="24">
        <f t="shared" si="30"/>
        <v>-93</v>
      </c>
      <c r="C1189" s="28">
        <v>-93</v>
      </c>
    </row>
    <row r="1190" spans="2:3" x14ac:dyDescent="0.3">
      <c r="B1190" s="24">
        <f t="shared" si="30"/>
        <v>-89</v>
      </c>
      <c r="C1190" s="28">
        <v>-89</v>
      </c>
    </row>
    <row r="1191" spans="2:3" x14ac:dyDescent="0.3">
      <c r="B1191" s="24">
        <f t="shared" si="30"/>
        <v>-95</v>
      </c>
      <c r="C1191" s="28">
        <v>-95</v>
      </c>
    </row>
    <row r="1192" spans="2:3" x14ac:dyDescent="0.3">
      <c r="B1192" s="24">
        <f t="shared" si="30"/>
        <v>-96</v>
      </c>
      <c r="C1192" s="28">
        <v>-96</v>
      </c>
    </row>
    <row r="1193" spans="2:3" x14ac:dyDescent="0.3">
      <c r="B1193" s="24">
        <f t="shared" si="30"/>
        <v>-98</v>
      </c>
      <c r="C1193" s="28">
        <v>-98</v>
      </c>
    </row>
    <row r="1194" spans="2:3" x14ac:dyDescent="0.3">
      <c r="B1194" s="24">
        <f t="shared" si="30"/>
        <v>-104</v>
      </c>
      <c r="C1194" s="28">
        <v>-104</v>
      </c>
    </row>
    <row r="1195" spans="2:3" x14ac:dyDescent="0.3">
      <c r="B1195" s="24">
        <f t="shared" si="30"/>
        <v>-101</v>
      </c>
      <c r="C1195" s="28">
        <v>-101</v>
      </c>
    </row>
    <row r="1196" spans="2:3" x14ac:dyDescent="0.3">
      <c r="B1196" s="24">
        <f t="shared" si="30"/>
        <v>-89</v>
      </c>
      <c r="C1196" s="28">
        <v>-89</v>
      </c>
    </row>
    <row r="1197" spans="2:3" x14ac:dyDescent="0.3">
      <c r="B1197" s="24">
        <f t="shared" si="30"/>
        <v>-95</v>
      </c>
      <c r="C1197" s="28">
        <v>-95</v>
      </c>
    </row>
    <row r="1198" spans="2:3" x14ac:dyDescent="0.3">
      <c r="B1198" s="24">
        <f t="shared" si="30"/>
        <v>-95</v>
      </c>
      <c r="C1198" s="28">
        <v>-95</v>
      </c>
    </row>
    <row r="1199" spans="2:3" x14ac:dyDescent="0.3">
      <c r="B1199" s="24">
        <f t="shared" si="30"/>
        <v>-106</v>
      </c>
      <c r="C1199" s="28">
        <v>-106</v>
      </c>
    </row>
    <row r="1200" spans="2:3" x14ac:dyDescent="0.3">
      <c r="B1200" s="24">
        <f t="shared" si="30"/>
        <v>-106</v>
      </c>
      <c r="C1200" s="28">
        <v>-106</v>
      </c>
    </row>
    <row r="1201" spans="2:3" x14ac:dyDescent="0.3">
      <c r="B1201" s="24">
        <f t="shared" si="30"/>
        <v>-100</v>
      </c>
      <c r="C1201" s="28">
        <v>-100</v>
      </c>
    </row>
    <row r="1202" spans="2:3" x14ac:dyDescent="0.3">
      <c r="B1202" s="24">
        <f t="shared" si="30"/>
        <v>-91</v>
      </c>
      <c r="C1202" s="28">
        <v>-91</v>
      </c>
    </row>
    <row r="1203" spans="2:3" x14ac:dyDescent="0.3">
      <c r="B1203" s="24">
        <f t="shared" si="30"/>
        <v>-91</v>
      </c>
      <c r="C1203" s="28">
        <v>-91</v>
      </c>
    </row>
    <row r="1204" spans="2:3" x14ac:dyDescent="0.3">
      <c r="B1204" s="24">
        <f t="shared" si="30"/>
        <v>-91</v>
      </c>
      <c r="C1204" s="28">
        <v>-91</v>
      </c>
    </row>
    <row r="1205" spans="2:3" x14ac:dyDescent="0.3">
      <c r="B1205" s="24">
        <f t="shared" si="30"/>
        <v>-98</v>
      </c>
      <c r="C1205" s="28">
        <v>-98</v>
      </c>
    </row>
    <row r="1206" spans="2:3" x14ac:dyDescent="0.3">
      <c r="B1206" s="24">
        <f t="shared" si="30"/>
        <v>-94</v>
      </c>
      <c r="C1206" s="28">
        <v>-94</v>
      </c>
    </row>
    <row r="1207" spans="2:3" x14ac:dyDescent="0.3">
      <c r="B1207" s="24">
        <f t="shared" si="30"/>
        <v>-94</v>
      </c>
      <c r="C1207" s="28">
        <v>-94</v>
      </c>
    </row>
    <row r="1208" spans="2:3" x14ac:dyDescent="0.3">
      <c r="B1208" s="24">
        <f t="shared" si="30"/>
        <v>-108</v>
      </c>
      <c r="C1208" s="28">
        <v>-108</v>
      </c>
    </row>
    <row r="1209" spans="2:3" x14ac:dyDescent="0.3">
      <c r="B1209" s="24">
        <f t="shared" si="30"/>
        <v>-108</v>
      </c>
      <c r="C1209" s="28">
        <v>-108</v>
      </c>
    </row>
    <row r="1210" spans="2:3" x14ac:dyDescent="0.3">
      <c r="B1210" s="24">
        <f t="shared" ref="B1210:B1230" si="31">C1210</f>
        <v>-102</v>
      </c>
      <c r="C1210" s="28">
        <v>-102</v>
      </c>
    </row>
    <row r="1211" spans="2:3" x14ac:dyDescent="0.3">
      <c r="B1211" s="24">
        <f t="shared" si="31"/>
        <v>-104</v>
      </c>
      <c r="C1211" s="28">
        <v>-104</v>
      </c>
    </row>
    <row r="1212" spans="2:3" x14ac:dyDescent="0.3">
      <c r="B1212" s="24">
        <f t="shared" si="31"/>
        <v>-104</v>
      </c>
      <c r="C1212" s="28">
        <v>-104</v>
      </c>
    </row>
    <row r="1213" spans="2:3" x14ac:dyDescent="0.3">
      <c r="B1213" s="24">
        <f t="shared" si="31"/>
        <v>-103</v>
      </c>
      <c r="C1213" s="28">
        <v>-103</v>
      </c>
    </row>
    <row r="1214" spans="2:3" x14ac:dyDescent="0.3">
      <c r="B1214" s="24">
        <f t="shared" si="31"/>
        <v>-103</v>
      </c>
      <c r="C1214" s="28">
        <v>-103</v>
      </c>
    </row>
    <row r="1215" spans="2:3" x14ac:dyDescent="0.3">
      <c r="B1215" s="24">
        <f t="shared" si="31"/>
        <v>-101</v>
      </c>
      <c r="C1215" s="28">
        <v>-101</v>
      </c>
    </row>
    <row r="1216" spans="2:3" x14ac:dyDescent="0.3">
      <c r="B1216" s="24">
        <f t="shared" si="31"/>
        <v>-103</v>
      </c>
      <c r="C1216" s="28">
        <v>-103</v>
      </c>
    </row>
    <row r="1217" spans="2:3" x14ac:dyDescent="0.3">
      <c r="B1217" s="24">
        <f t="shared" si="31"/>
        <v>-104</v>
      </c>
      <c r="C1217" s="28">
        <v>-104</v>
      </c>
    </row>
    <row r="1218" spans="2:3" x14ac:dyDescent="0.3">
      <c r="B1218" s="24">
        <f t="shared" si="31"/>
        <v>-107</v>
      </c>
      <c r="C1218" s="28">
        <v>-107</v>
      </c>
    </row>
    <row r="1219" spans="2:3" x14ac:dyDescent="0.3">
      <c r="B1219" s="24">
        <f t="shared" si="31"/>
        <v>-102</v>
      </c>
      <c r="C1219" s="28">
        <v>-102</v>
      </c>
    </row>
    <row r="1220" spans="2:3" x14ac:dyDescent="0.3">
      <c r="B1220" s="24">
        <f t="shared" si="31"/>
        <v>-102</v>
      </c>
      <c r="C1220" s="28">
        <v>-102</v>
      </c>
    </row>
    <row r="1221" spans="2:3" x14ac:dyDescent="0.3">
      <c r="B1221" s="24">
        <f t="shared" si="31"/>
        <v>-105</v>
      </c>
      <c r="C1221" s="28">
        <v>-105</v>
      </c>
    </row>
    <row r="1222" spans="2:3" x14ac:dyDescent="0.3">
      <c r="B1222" s="24">
        <f t="shared" si="31"/>
        <v>-100</v>
      </c>
      <c r="C1222" s="28">
        <v>-100</v>
      </c>
    </row>
    <row r="1223" spans="2:3" x14ac:dyDescent="0.3">
      <c r="B1223" s="24">
        <f t="shared" si="31"/>
        <v>-107</v>
      </c>
      <c r="C1223" s="28">
        <v>-107</v>
      </c>
    </row>
    <row r="1224" spans="2:3" x14ac:dyDescent="0.3">
      <c r="B1224" s="24">
        <f t="shared" si="31"/>
        <v>-106</v>
      </c>
      <c r="C1224" s="28">
        <v>-106</v>
      </c>
    </row>
    <row r="1225" spans="2:3" x14ac:dyDescent="0.3">
      <c r="B1225" s="24">
        <f t="shared" si="31"/>
        <v>-87</v>
      </c>
      <c r="C1225" s="28">
        <v>-87</v>
      </c>
    </row>
    <row r="1226" spans="2:3" x14ac:dyDescent="0.3">
      <c r="B1226" s="24">
        <f t="shared" si="31"/>
        <v>-93</v>
      </c>
      <c r="C1226" s="28">
        <v>-93</v>
      </c>
    </row>
    <row r="1227" spans="2:3" x14ac:dyDescent="0.3">
      <c r="B1227" s="24">
        <f t="shared" si="31"/>
        <v>-99</v>
      </c>
      <c r="C1227" s="28">
        <v>-99</v>
      </c>
    </row>
    <row r="1228" spans="2:3" x14ac:dyDescent="0.3">
      <c r="B1228" s="24">
        <f t="shared" si="31"/>
        <v>-94</v>
      </c>
      <c r="C1228" s="28">
        <v>-94</v>
      </c>
    </row>
    <row r="1229" spans="2:3" x14ac:dyDescent="0.3">
      <c r="B1229" s="24">
        <f t="shared" si="31"/>
        <v>-93</v>
      </c>
      <c r="C1229" s="28">
        <v>-93</v>
      </c>
    </row>
    <row r="1230" spans="2:3" x14ac:dyDescent="0.3">
      <c r="B1230" s="24">
        <f t="shared" si="31"/>
        <v>-99</v>
      </c>
      <c r="C1230" s="28">
        <v>-99</v>
      </c>
    </row>
    <row r="1231" spans="2:3" x14ac:dyDescent="0.3">
      <c r="B1231" s="24">
        <v>-97</v>
      </c>
      <c r="C1231" s="28">
        <v>-100</v>
      </c>
    </row>
    <row r="1232" spans="2:3" x14ac:dyDescent="0.3">
      <c r="B1232" s="24">
        <v>-99</v>
      </c>
      <c r="C1232" s="28">
        <v>-103</v>
      </c>
    </row>
    <row r="1233" spans="2:3" x14ac:dyDescent="0.3">
      <c r="B1233" s="24">
        <v>-88</v>
      </c>
      <c r="C1233" s="28">
        <v>-105</v>
      </c>
    </row>
    <row r="1234" spans="2:3" x14ac:dyDescent="0.3">
      <c r="B1234" s="24">
        <v>-88</v>
      </c>
      <c r="C1234" s="28">
        <v>-106</v>
      </c>
    </row>
    <row r="1235" spans="2:3" x14ac:dyDescent="0.3">
      <c r="B1235" s="24">
        <v>-116</v>
      </c>
      <c r="C1235" s="28">
        <v>-89</v>
      </c>
    </row>
    <row r="1236" spans="2:3" x14ac:dyDescent="0.3">
      <c r="B1236" s="24">
        <v>-100</v>
      </c>
      <c r="C1236" s="28">
        <v>-89</v>
      </c>
    </row>
    <row r="1237" spans="2:3" x14ac:dyDescent="0.3">
      <c r="B1237" s="24">
        <v>-101</v>
      </c>
      <c r="C1237" s="28">
        <v>-86</v>
      </c>
    </row>
    <row r="1238" spans="2:3" x14ac:dyDescent="0.3">
      <c r="B1238" s="24">
        <v>-94</v>
      </c>
      <c r="C1238" s="28">
        <v>-87</v>
      </c>
    </row>
    <row r="1239" spans="2:3" x14ac:dyDescent="0.3">
      <c r="B1239" s="24">
        <v>-101</v>
      </c>
      <c r="C1239" s="28">
        <v>-78</v>
      </c>
    </row>
    <row r="1240" spans="2:3" x14ac:dyDescent="0.3">
      <c r="B1240" s="24">
        <v>-101</v>
      </c>
      <c r="C1240" s="28">
        <v>-80</v>
      </c>
    </row>
    <row r="1241" spans="2:3" x14ac:dyDescent="0.3">
      <c r="B1241" s="24">
        <v>-103</v>
      </c>
      <c r="C1241" s="28">
        <v>-92</v>
      </c>
    </row>
    <row r="1242" spans="2:3" x14ac:dyDescent="0.3">
      <c r="B1242" s="24">
        <v>-99</v>
      </c>
      <c r="C1242" s="28">
        <v>-91</v>
      </c>
    </row>
    <row r="1243" spans="2:3" x14ac:dyDescent="0.3">
      <c r="B1243" s="24">
        <v>-95</v>
      </c>
      <c r="C1243" s="28">
        <v>-91</v>
      </c>
    </row>
    <row r="1244" spans="2:3" x14ac:dyDescent="0.3">
      <c r="B1244" s="24">
        <v>-93</v>
      </c>
      <c r="C1244" s="28">
        <v>-102</v>
      </c>
    </row>
    <row r="1245" spans="2:3" x14ac:dyDescent="0.3">
      <c r="B1245" s="24">
        <v>-91</v>
      </c>
      <c r="C1245" s="28">
        <v>-99</v>
      </c>
    </row>
    <row r="1246" spans="2:3" x14ac:dyDescent="0.3">
      <c r="B1246" s="24">
        <v>-94</v>
      </c>
      <c r="C1246" s="28">
        <v>-101</v>
      </c>
    </row>
    <row r="1247" spans="2:3" x14ac:dyDescent="0.3">
      <c r="B1247" s="24">
        <v>-89</v>
      </c>
      <c r="C1247" s="28">
        <v>-100</v>
      </c>
    </row>
    <row r="1248" spans="2:3" x14ac:dyDescent="0.3">
      <c r="B1248" s="24">
        <v>-83</v>
      </c>
      <c r="C1248" s="28">
        <v>-103</v>
      </c>
    </row>
    <row r="1249" spans="2:3" x14ac:dyDescent="0.3">
      <c r="B1249" s="24">
        <v>-91</v>
      </c>
      <c r="C1249" s="28">
        <v>-105</v>
      </c>
    </row>
    <row r="1250" spans="2:3" x14ac:dyDescent="0.3">
      <c r="B1250" s="24">
        <v>-89</v>
      </c>
      <c r="C1250" s="28">
        <v>-105</v>
      </c>
    </row>
    <row r="1251" spans="2:3" x14ac:dyDescent="0.3">
      <c r="B1251" s="24">
        <v>-90</v>
      </c>
      <c r="C1251" s="28">
        <v>-107</v>
      </c>
    </row>
    <row r="1252" spans="2:3" x14ac:dyDescent="0.3">
      <c r="B1252" s="24">
        <v>-85</v>
      </c>
      <c r="C1252" s="28">
        <v>-99</v>
      </c>
    </row>
    <row r="1253" spans="2:3" x14ac:dyDescent="0.3">
      <c r="B1253" s="24">
        <v>-85</v>
      </c>
      <c r="C1253" s="28">
        <v>-100</v>
      </c>
    </row>
    <row r="1254" spans="2:3" x14ac:dyDescent="0.3">
      <c r="B1254" s="24">
        <v>-84</v>
      </c>
      <c r="C1254" s="28">
        <v>-100</v>
      </c>
    </row>
    <row r="1255" spans="2:3" x14ac:dyDescent="0.3">
      <c r="B1255" s="24">
        <v>-88</v>
      </c>
      <c r="C1255" s="28">
        <v>-99</v>
      </c>
    </row>
    <row r="1256" spans="2:3" x14ac:dyDescent="0.3">
      <c r="B1256" s="24">
        <v>-94</v>
      </c>
      <c r="C1256" s="28">
        <v>-96</v>
      </c>
    </row>
    <row r="1257" spans="2:3" x14ac:dyDescent="0.3">
      <c r="B1257" s="24">
        <v>-96</v>
      </c>
      <c r="C1257" s="28">
        <v>-96</v>
      </c>
    </row>
    <row r="1258" spans="2:3" x14ac:dyDescent="0.3">
      <c r="B1258" s="24">
        <v>-96</v>
      </c>
      <c r="C1258" s="28">
        <v>-93</v>
      </c>
    </row>
    <row r="1259" spans="2:3" x14ac:dyDescent="0.3">
      <c r="B1259">
        <f>C1259+1</f>
        <v>-88</v>
      </c>
      <c r="C1259" s="28">
        <v>-89</v>
      </c>
    </row>
    <row r="1260" spans="2:3" x14ac:dyDescent="0.3">
      <c r="B1260">
        <f t="shared" ref="B1260:B1289" si="32">C1260+1</f>
        <v>-85</v>
      </c>
      <c r="C1260" s="28">
        <v>-86</v>
      </c>
    </row>
    <row r="1261" spans="2:3" x14ac:dyDescent="0.3">
      <c r="B1261">
        <f t="shared" si="32"/>
        <v>-83</v>
      </c>
      <c r="C1261" s="28">
        <v>-84</v>
      </c>
    </row>
    <row r="1262" spans="2:3" x14ac:dyDescent="0.3">
      <c r="B1262">
        <f t="shared" si="32"/>
        <v>-84</v>
      </c>
      <c r="C1262" s="28">
        <v>-85</v>
      </c>
    </row>
    <row r="1263" spans="2:3" x14ac:dyDescent="0.3">
      <c r="B1263">
        <f t="shared" si="32"/>
        <v>-81</v>
      </c>
      <c r="C1263" s="28">
        <v>-82</v>
      </c>
    </row>
    <row r="1264" spans="2:3" x14ac:dyDescent="0.3">
      <c r="B1264">
        <f t="shared" si="32"/>
        <v>-85</v>
      </c>
      <c r="C1264" s="28">
        <v>-86</v>
      </c>
    </row>
    <row r="1265" spans="2:3" x14ac:dyDescent="0.3">
      <c r="B1265">
        <f t="shared" si="32"/>
        <v>-86</v>
      </c>
      <c r="C1265" s="28">
        <v>-87</v>
      </c>
    </row>
    <row r="1266" spans="2:3" x14ac:dyDescent="0.3">
      <c r="B1266">
        <f t="shared" si="32"/>
        <v>-78</v>
      </c>
      <c r="C1266" s="28">
        <v>-79</v>
      </c>
    </row>
    <row r="1267" spans="2:3" x14ac:dyDescent="0.3">
      <c r="B1267">
        <f t="shared" si="32"/>
        <v>-93</v>
      </c>
      <c r="C1267" s="28">
        <v>-94</v>
      </c>
    </row>
    <row r="1268" spans="2:3" x14ac:dyDescent="0.3">
      <c r="B1268">
        <f t="shared" si="32"/>
        <v>-95</v>
      </c>
      <c r="C1268" s="28">
        <v>-96</v>
      </c>
    </row>
    <row r="1269" spans="2:3" x14ac:dyDescent="0.3">
      <c r="B1269">
        <f t="shared" si="32"/>
        <v>-95</v>
      </c>
      <c r="C1269" s="28">
        <v>-96</v>
      </c>
    </row>
    <row r="1270" spans="2:3" x14ac:dyDescent="0.3">
      <c r="B1270">
        <f t="shared" si="32"/>
        <v>-96</v>
      </c>
      <c r="C1270" s="28">
        <v>-97</v>
      </c>
    </row>
    <row r="1271" spans="2:3" x14ac:dyDescent="0.3">
      <c r="B1271">
        <f t="shared" si="32"/>
        <v>-97</v>
      </c>
      <c r="C1271" s="28">
        <v>-98</v>
      </c>
    </row>
    <row r="1272" spans="2:3" x14ac:dyDescent="0.3">
      <c r="B1272">
        <f>C1272+1</f>
        <v>-97</v>
      </c>
      <c r="C1272" s="28">
        <v>-98</v>
      </c>
    </row>
    <row r="1273" spans="2:3" x14ac:dyDescent="0.3">
      <c r="B1273">
        <f t="shared" si="32"/>
        <v>-100</v>
      </c>
      <c r="C1273" s="28">
        <v>-101</v>
      </c>
    </row>
    <row r="1274" spans="2:3" x14ac:dyDescent="0.3">
      <c r="B1274">
        <f t="shared" si="32"/>
        <v>-104</v>
      </c>
      <c r="C1274" s="28">
        <v>-105</v>
      </c>
    </row>
    <row r="1275" spans="2:3" x14ac:dyDescent="0.3">
      <c r="B1275">
        <f t="shared" si="32"/>
        <v>-103</v>
      </c>
      <c r="C1275" s="28">
        <v>-104</v>
      </c>
    </row>
    <row r="1276" spans="2:3" x14ac:dyDescent="0.3">
      <c r="B1276">
        <f t="shared" si="32"/>
        <v>-92</v>
      </c>
      <c r="C1276" s="28">
        <v>-93</v>
      </c>
    </row>
    <row r="1277" spans="2:3" x14ac:dyDescent="0.3">
      <c r="B1277">
        <f t="shared" si="32"/>
        <v>-94</v>
      </c>
      <c r="C1277" s="28">
        <v>-95</v>
      </c>
    </row>
    <row r="1278" spans="2:3" x14ac:dyDescent="0.3">
      <c r="B1278">
        <f t="shared" si="32"/>
        <v>-94</v>
      </c>
      <c r="C1278" s="28">
        <v>-95</v>
      </c>
    </row>
    <row r="1279" spans="2:3" x14ac:dyDescent="0.3">
      <c r="B1279">
        <f t="shared" si="32"/>
        <v>-89</v>
      </c>
      <c r="C1279" s="28">
        <v>-90</v>
      </c>
    </row>
    <row r="1280" spans="2:3" x14ac:dyDescent="0.3">
      <c r="B1280">
        <f t="shared" si="32"/>
        <v>-85</v>
      </c>
      <c r="C1280" s="28">
        <v>-86</v>
      </c>
    </row>
    <row r="1281" spans="2:3" x14ac:dyDescent="0.3">
      <c r="B1281">
        <f>C1281+1</f>
        <v>-91</v>
      </c>
      <c r="C1281" s="28">
        <v>-92</v>
      </c>
    </row>
    <row r="1282" spans="2:3" x14ac:dyDescent="0.3">
      <c r="B1282">
        <f t="shared" si="32"/>
        <v>-93</v>
      </c>
      <c r="C1282" s="28">
        <v>-94</v>
      </c>
    </row>
    <row r="1283" spans="2:3" x14ac:dyDescent="0.3">
      <c r="B1283">
        <f t="shared" si="32"/>
        <v>-97</v>
      </c>
      <c r="C1283" s="28">
        <v>-98</v>
      </c>
    </row>
    <row r="1284" spans="2:3" x14ac:dyDescent="0.3">
      <c r="B1284">
        <f t="shared" si="32"/>
        <v>-97</v>
      </c>
      <c r="C1284" s="28">
        <v>-98</v>
      </c>
    </row>
    <row r="1285" spans="2:3" x14ac:dyDescent="0.3">
      <c r="B1285">
        <f t="shared" si="32"/>
        <v>-97</v>
      </c>
      <c r="C1285" s="28">
        <v>-98</v>
      </c>
    </row>
    <row r="1286" spans="2:3" x14ac:dyDescent="0.3">
      <c r="B1286">
        <f t="shared" si="32"/>
        <v>-101</v>
      </c>
      <c r="C1286" s="28">
        <v>-102</v>
      </c>
    </row>
    <row r="1287" spans="2:3" x14ac:dyDescent="0.3">
      <c r="B1287">
        <f t="shared" si="32"/>
        <v>-99</v>
      </c>
      <c r="C1287" s="28">
        <v>-100</v>
      </c>
    </row>
    <row r="1288" spans="2:3" x14ac:dyDescent="0.3">
      <c r="B1288">
        <f t="shared" si="32"/>
        <v>-96</v>
      </c>
      <c r="C1288" s="28">
        <v>-97</v>
      </c>
    </row>
    <row r="1289" spans="2:3" x14ac:dyDescent="0.3">
      <c r="B1289">
        <f t="shared" si="32"/>
        <v>-96</v>
      </c>
      <c r="C1289" s="28">
        <v>-97</v>
      </c>
    </row>
    <row r="1290" spans="2:3" x14ac:dyDescent="0.3">
      <c r="B1290">
        <f>C1290-1</f>
        <v>-117</v>
      </c>
      <c r="C1290" s="28">
        <v>-116</v>
      </c>
    </row>
    <row r="1291" spans="2:3" x14ac:dyDescent="0.3">
      <c r="B1291">
        <f t="shared" ref="B1291:B1313" si="33">C1291-1</f>
        <v>-103</v>
      </c>
      <c r="C1291" s="28">
        <v>-102</v>
      </c>
    </row>
    <row r="1292" spans="2:3" x14ac:dyDescent="0.3">
      <c r="B1292">
        <f t="shared" si="33"/>
        <v>-101</v>
      </c>
      <c r="C1292" s="28">
        <v>-100</v>
      </c>
    </row>
    <row r="1293" spans="2:3" x14ac:dyDescent="0.3">
      <c r="B1293">
        <f t="shared" si="33"/>
        <v>-97</v>
      </c>
      <c r="C1293" s="28">
        <v>-96</v>
      </c>
    </row>
    <row r="1294" spans="2:3" x14ac:dyDescent="0.3">
      <c r="B1294">
        <f t="shared" si="33"/>
        <v>-97</v>
      </c>
      <c r="C1294" s="28">
        <v>-96</v>
      </c>
    </row>
    <row r="1295" spans="2:3" x14ac:dyDescent="0.3">
      <c r="B1295">
        <f t="shared" si="33"/>
        <v>-97</v>
      </c>
      <c r="C1295" s="28">
        <v>-96</v>
      </c>
    </row>
    <row r="1296" spans="2:3" x14ac:dyDescent="0.3">
      <c r="B1296">
        <f t="shared" si="33"/>
        <v>-105</v>
      </c>
      <c r="C1296" s="28">
        <v>-104</v>
      </c>
    </row>
    <row r="1297" spans="2:3" x14ac:dyDescent="0.3">
      <c r="B1297">
        <f t="shared" si="33"/>
        <v>-96</v>
      </c>
      <c r="C1297" s="28">
        <v>-95</v>
      </c>
    </row>
    <row r="1298" spans="2:3" x14ac:dyDescent="0.3">
      <c r="B1298">
        <f t="shared" si="33"/>
        <v>-96</v>
      </c>
      <c r="C1298" s="28">
        <v>-95</v>
      </c>
    </row>
    <row r="1299" spans="2:3" x14ac:dyDescent="0.3">
      <c r="B1299">
        <f t="shared" si="33"/>
        <v>-93</v>
      </c>
      <c r="C1299" s="28">
        <v>-92</v>
      </c>
    </row>
    <row r="1300" spans="2:3" x14ac:dyDescent="0.3">
      <c r="B1300">
        <f t="shared" si="33"/>
        <v>-98</v>
      </c>
      <c r="C1300" s="28">
        <v>-97</v>
      </c>
    </row>
    <row r="1301" spans="2:3" x14ac:dyDescent="0.3">
      <c r="B1301">
        <f t="shared" si="33"/>
        <v>-98</v>
      </c>
      <c r="C1301" s="28">
        <v>-97</v>
      </c>
    </row>
    <row r="1302" spans="2:3" x14ac:dyDescent="0.3">
      <c r="B1302">
        <f t="shared" si="33"/>
        <v>-95</v>
      </c>
      <c r="C1302" s="28">
        <v>-94</v>
      </c>
    </row>
    <row r="1303" spans="2:3" x14ac:dyDescent="0.3">
      <c r="B1303">
        <f>C1303-1</f>
        <v>-86</v>
      </c>
      <c r="C1303" s="28">
        <v>-85</v>
      </c>
    </row>
    <row r="1304" spans="2:3" x14ac:dyDescent="0.3">
      <c r="B1304">
        <f t="shared" si="33"/>
        <v>-93</v>
      </c>
      <c r="C1304" s="28">
        <v>-92</v>
      </c>
    </row>
    <row r="1305" spans="2:3" x14ac:dyDescent="0.3">
      <c r="B1305">
        <f t="shared" si="33"/>
        <v>-94</v>
      </c>
      <c r="C1305" s="28">
        <v>-93</v>
      </c>
    </row>
    <row r="1306" spans="2:3" x14ac:dyDescent="0.3">
      <c r="B1306">
        <f t="shared" si="33"/>
        <v>-97</v>
      </c>
      <c r="C1306" s="28">
        <v>-96</v>
      </c>
    </row>
    <row r="1307" spans="2:3" x14ac:dyDescent="0.3">
      <c r="B1307">
        <f t="shared" si="33"/>
        <v>-95</v>
      </c>
      <c r="C1307" s="28">
        <v>-94</v>
      </c>
    </row>
    <row r="1308" spans="2:3" x14ac:dyDescent="0.3">
      <c r="B1308">
        <f t="shared" si="33"/>
        <v>-90</v>
      </c>
      <c r="C1308" s="28">
        <v>-89</v>
      </c>
    </row>
    <row r="1309" spans="2:3" x14ac:dyDescent="0.3">
      <c r="B1309">
        <f t="shared" si="33"/>
        <v>-86</v>
      </c>
      <c r="C1309" s="28">
        <v>-85</v>
      </c>
    </row>
    <row r="1310" spans="2:3" x14ac:dyDescent="0.3">
      <c r="B1310">
        <f t="shared" si="33"/>
        <v>-91</v>
      </c>
      <c r="C1310" s="28">
        <v>-90</v>
      </c>
    </row>
    <row r="1311" spans="2:3" x14ac:dyDescent="0.3">
      <c r="B1311">
        <f t="shared" si="33"/>
        <v>-94</v>
      </c>
      <c r="C1311" s="28">
        <v>-93</v>
      </c>
    </row>
    <row r="1312" spans="2:3" x14ac:dyDescent="0.3">
      <c r="B1312">
        <f t="shared" si="33"/>
        <v>-97</v>
      </c>
      <c r="C1312" s="28">
        <v>-96</v>
      </c>
    </row>
    <row r="1313" spans="2:3" x14ac:dyDescent="0.3">
      <c r="B1313">
        <f t="shared" si="33"/>
        <v>-96</v>
      </c>
      <c r="C1313" s="28">
        <v>-95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255E-1059-42F2-AE25-9B7642B57E5C}">
  <dimension ref="B1:F950"/>
  <sheetViews>
    <sheetView workbookViewId="0">
      <selection activeCell="B4" sqref="B4:B950"/>
    </sheetView>
  </sheetViews>
  <sheetFormatPr baseColWidth="10" defaultRowHeight="14.4" x14ac:dyDescent="0.3"/>
  <cols>
    <col min="5" max="5" width="11.88671875" bestFit="1" customWidth="1"/>
  </cols>
  <sheetData>
    <row r="1" spans="2:6" x14ac:dyDescent="0.3">
      <c r="B1" s="33" t="s">
        <v>2</v>
      </c>
      <c r="C1" s="33"/>
    </row>
    <row r="2" spans="2:6" x14ac:dyDescent="0.3">
      <c r="B2" s="33" t="s">
        <v>64</v>
      </c>
      <c r="C2" s="33"/>
    </row>
    <row r="3" spans="2:6" x14ac:dyDescent="0.3">
      <c r="B3" s="9" t="s">
        <v>0</v>
      </c>
      <c r="C3" s="9" t="s">
        <v>1</v>
      </c>
      <c r="E3">
        <f>AVERAGE(B4:B950)</f>
        <v>-94.596620908130944</v>
      </c>
      <c r="F3">
        <f>AVERAGE(C4:C950)</f>
        <v>-95.413938753959869</v>
      </c>
    </row>
    <row r="4" spans="2:6" x14ac:dyDescent="0.3">
      <c r="B4">
        <v>-103</v>
      </c>
      <c r="C4" s="10">
        <v>-104</v>
      </c>
    </row>
    <row r="5" spans="2:6" x14ac:dyDescent="0.3">
      <c r="B5">
        <v>-100</v>
      </c>
      <c r="C5" s="10">
        <v>-101</v>
      </c>
    </row>
    <row r="6" spans="2:6" x14ac:dyDescent="0.3">
      <c r="B6">
        <v>-97</v>
      </c>
      <c r="C6" s="10">
        <v>-98</v>
      </c>
    </row>
    <row r="7" spans="2:6" x14ac:dyDescent="0.3">
      <c r="B7">
        <v>-96</v>
      </c>
      <c r="C7" s="10">
        <v>-95</v>
      </c>
    </row>
    <row r="8" spans="2:6" x14ac:dyDescent="0.3">
      <c r="B8">
        <v>-98</v>
      </c>
      <c r="C8" s="10">
        <v>-97</v>
      </c>
    </row>
    <row r="9" spans="2:6" x14ac:dyDescent="0.3">
      <c r="B9">
        <v>-102</v>
      </c>
      <c r="C9" s="10">
        <v>-103</v>
      </c>
    </row>
    <row r="10" spans="2:6" x14ac:dyDescent="0.3">
      <c r="B10">
        <v>-99</v>
      </c>
      <c r="C10" s="10">
        <v>-100</v>
      </c>
    </row>
    <row r="11" spans="2:6" x14ac:dyDescent="0.3">
      <c r="B11">
        <v>-100</v>
      </c>
      <c r="C11" s="10">
        <v>-101</v>
      </c>
    </row>
    <row r="12" spans="2:6" x14ac:dyDescent="0.3">
      <c r="B12">
        <v>-100</v>
      </c>
      <c r="C12" s="10">
        <v>-102</v>
      </c>
    </row>
    <row r="13" spans="2:6" x14ac:dyDescent="0.3">
      <c r="B13">
        <v>-99</v>
      </c>
      <c r="C13" s="10">
        <v>-97</v>
      </c>
    </row>
    <row r="14" spans="2:6" x14ac:dyDescent="0.3">
      <c r="B14">
        <v>-96</v>
      </c>
      <c r="C14" s="10">
        <v>-97</v>
      </c>
    </row>
    <row r="15" spans="2:6" x14ac:dyDescent="0.3">
      <c r="B15">
        <v>-95</v>
      </c>
      <c r="C15" s="10">
        <v>-97</v>
      </c>
    </row>
    <row r="16" spans="2:6" x14ac:dyDescent="0.3">
      <c r="B16">
        <v>-103</v>
      </c>
      <c r="C16" s="10">
        <v>-103</v>
      </c>
    </row>
    <row r="17" spans="2:3" x14ac:dyDescent="0.3">
      <c r="B17">
        <v>-99</v>
      </c>
      <c r="C17" s="10">
        <v>-103</v>
      </c>
    </row>
    <row r="18" spans="2:3" x14ac:dyDescent="0.3">
      <c r="B18">
        <v>-93</v>
      </c>
      <c r="C18" s="10">
        <v>-92</v>
      </c>
    </row>
    <row r="19" spans="2:3" x14ac:dyDescent="0.3">
      <c r="B19">
        <v>-96</v>
      </c>
      <c r="C19" s="10">
        <v>-97</v>
      </c>
    </row>
    <row r="20" spans="2:3" x14ac:dyDescent="0.3">
      <c r="B20">
        <v>-100</v>
      </c>
      <c r="C20" s="10">
        <v>-98</v>
      </c>
    </row>
    <row r="21" spans="2:3" x14ac:dyDescent="0.3">
      <c r="B21">
        <v>-96</v>
      </c>
      <c r="C21" s="10">
        <v>-96</v>
      </c>
    </row>
    <row r="22" spans="2:3" x14ac:dyDescent="0.3">
      <c r="B22">
        <v>-99</v>
      </c>
      <c r="C22" s="10">
        <v>-96</v>
      </c>
    </row>
    <row r="23" spans="2:3" x14ac:dyDescent="0.3">
      <c r="B23">
        <v>-102</v>
      </c>
      <c r="C23" s="10">
        <v>-104</v>
      </c>
    </row>
    <row r="24" spans="2:3" x14ac:dyDescent="0.3">
      <c r="B24">
        <v>-101</v>
      </c>
      <c r="C24" s="10">
        <v>-103</v>
      </c>
    </row>
    <row r="25" spans="2:3" x14ac:dyDescent="0.3">
      <c r="B25">
        <v>-100</v>
      </c>
      <c r="C25" s="10">
        <v>-101</v>
      </c>
    </row>
    <row r="26" spans="2:3" x14ac:dyDescent="0.3">
      <c r="B26">
        <v>-97</v>
      </c>
      <c r="C26" s="10">
        <v>-98</v>
      </c>
    </row>
    <row r="27" spans="2:3" x14ac:dyDescent="0.3">
      <c r="B27">
        <v>-98</v>
      </c>
      <c r="C27" s="10">
        <v>-97</v>
      </c>
    </row>
    <row r="28" spans="2:3" x14ac:dyDescent="0.3">
      <c r="B28">
        <v>-94</v>
      </c>
      <c r="C28" s="10">
        <v>-93</v>
      </c>
    </row>
    <row r="29" spans="2:3" x14ac:dyDescent="0.3">
      <c r="B29">
        <v>-96</v>
      </c>
      <c r="C29" s="10">
        <v>-94</v>
      </c>
    </row>
    <row r="30" spans="2:3" x14ac:dyDescent="0.3">
      <c r="B30">
        <v>-99</v>
      </c>
      <c r="C30" s="10">
        <v>-98</v>
      </c>
    </row>
    <row r="31" spans="2:3" x14ac:dyDescent="0.3">
      <c r="B31">
        <v>-100</v>
      </c>
      <c r="C31" s="10">
        <v>-98</v>
      </c>
    </row>
    <row r="32" spans="2:3" x14ac:dyDescent="0.3">
      <c r="B32">
        <v>-100</v>
      </c>
      <c r="C32" s="10">
        <v>-98</v>
      </c>
    </row>
    <row r="33" spans="2:3" x14ac:dyDescent="0.3">
      <c r="B33">
        <v>-103</v>
      </c>
      <c r="C33" s="10">
        <v>-104</v>
      </c>
    </row>
    <row r="34" spans="2:3" x14ac:dyDescent="0.3">
      <c r="B34">
        <v>-105</v>
      </c>
      <c r="C34" s="10">
        <v>-107</v>
      </c>
    </row>
    <row r="35" spans="2:3" x14ac:dyDescent="0.3">
      <c r="B35">
        <v>-105</v>
      </c>
      <c r="C35" s="10">
        <v>-107</v>
      </c>
    </row>
    <row r="36" spans="2:3" x14ac:dyDescent="0.3">
      <c r="B36">
        <v>-105</v>
      </c>
      <c r="C36" s="10">
        <v>-107</v>
      </c>
    </row>
    <row r="37" spans="2:3" x14ac:dyDescent="0.3">
      <c r="B37">
        <v>-111</v>
      </c>
      <c r="C37" s="10">
        <v>-112</v>
      </c>
    </row>
    <row r="38" spans="2:3" x14ac:dyDescent="0.3">
      <c r="B38">
        <v>-106</v>
      </c>
      <c r="C38" s="10">
        <v>-107</v>
      </c>
    </row>
    <row r="39" spans="2:3" x14ac:dyDescent="0.3">
      <c r="B39">
        <v>-102</v>
      </c>
      <c r="C39" s="10">
        <v>-103</v>
      </c>
    </row>
    <row r="40" spans="2:3" x14ac:dyDescent="0.3">
      <c r="B40">
        <v>-103</v>
      </c>
      <c r="C40" s="10">
        <v>-103</v>
      </c>
    </row>
    <row r="41" spans="2:3" x14ac:dyDescent="0.3">
      <c r="B41">
        <v>-107</v>
      </c>
      <c r="C41" s="10">
        <v>-107</v>
      </c>
    </row>
    <row r="42" spans="2:3" x14ac:dyDescent="0.3">
      <c r="B42">
        <v>-107</v>
      </c>
      <c r="C42" s="10">
        <v>-107</v>
      </c>
    </row>
    <row r="43" spans="2:3" x14ac:dyDescent="0.3">
      <c r="B43">
        <v>-97</v>
      </c>
      <c r="C43" s="10">
        <v>-98</v>
      </c>
    </row>
    <row r="44" spans="2:3" x14ac:dyDescent="0.3">
      <c r="B44">
        <v>-90</v>
      </c>
      <c r="C44" s="10">
        <v>-92</v>
      </c>
    </row>
    <row r="45" spans="2:3" x14ac:dyDescent="0.3">
      <c r="B45">
        <v>-93</v>
      </c>
      <c r="C45" s="10">
        <v>-93</v>
      </c>
    </row>
    <row r="46" spans="2:3" x14ac:dyDescent="0.3">
      <c r="B46">
        <v>-94</v>
      </c>
      <c r="C46" s="10">
        <v>-95</v>
      </c>
    </row>
    <row r="47" spans="2:3" x14ac:dyDescent="0.3">
      <c r="B47">
        <v>-93</v>
      </c>
      <c r="C47" s="10">
        <v>-94</v>
      </c>
    </row>
    <row r="48" spans="2:3" x14ac:dyDescent="0.3">
      <c r="B48">
        <v>-96</v>
      </c>
      <c r="C48" s="10">
        <v>-98</v>
      </c>
    </row>
    <row r="49" spans="2:3" x14ac:dyDescent="0.3">
      <c r="B49">
        <v>-97</v>
      </c>
      <c r="C49" s="10">
        <v>-98</v>
      </c>
    </row>
    <row r="50" spans="2:3" x14ac:dyDescent="0.3">
      <c r="B50">
        <v>-100</v>
      </c>
      <c r="C50" s="10">
        <v>-100</v>
      </c>
    </row>
    <row r="51" spans="2:3" x14ac:dyDescent="0.3">
      <c r="B51">
        <v>-104</v>
      </c>
      <c r="C51" s="10">
        <v>-105</v>
      </c>
    </row>
    <row r="52" spans="2:3" x14ac:dyDescent="0.3">
      <c r="B52">
        <v>-90</v>
      </c>
      <c r="C52" s="10">
        <v>-91</v>
      </c>
    </row>
    <row r="53" spans="2:3" x14ac:dyDescent="0.3">
      <c r="B53">
        <v>-88</v>
      </c>
      <c r="C53" s="10">
        <v>-89</v>
      </c>
    </row>
    <row r="54" spans="2:3" x14ac:dyDescent="0.3">
      <c r="B54">
        <v>-92</v>
      </c>
      <c r="C54" s="10">
        <v>-91</v>
      </c>
    </row>
    <row r="55" spans="2:3" x14ac:dyDescent="0.3">
      <c r="B55">
        <v>-86</v>
      </c>
      <c r="C55" s="10">
        <v>-85</v>
      </c>
    </row>
    <row r="56" spans="2:3" x14ac:dyDescent="0.3">
      <c r="B56">
        <v>-93</v>
      </c>
      <c r="C56" s="10">
        <v>-94</v>
      </c>
    </row>
    <row r="57" spans="2:3" x14ac:dyDescent="0.3">
      <c r="B57">
        <v>-94</v>
      </c>
      <c r="C57" s="10">
        <v>-92</v>
      </c>
    </row>
    <row r="58" spans="2:3" x14ac:dyDescent="0.3">
      <c r="B58">
        <v>-95</v>
      </c>
      <c r="C58" s="10">
        <v>-93</v>
      </c>
    </row>
    <row r="59" spans="2:3" x14ac:dyDescent="0.3">
      <c r="B59">
        <v>-88</v>
      </c>
      <c r="C59" s="10">
        <v>-90</v>
      </c>
    </row>
    <row r="60" spans="2:3" x14ac:dyDescent="0.3">
      <c r="B60">
        <v>-93</v>
      </c>
      <c r="C60" s="10">
        <v>-95</v>
      </c>
    </row>
    <row r="61" spans="2:3" x14ac:dyDescent="0.3">
      <c r="B61">
        <v>-88</v>
      </c>
      <c r="C61" s="10">
        <v>-87</v>
      </c>
    </row>
    <row r="62" spans="2:3" x14ac:dyDescent="0.3">
      <c r="B62">
        <v>-84</v>
      </c>
      <c r="C62" s="10">
        <v>-88</v>
      </c>
    </row>
    <row r="63" spans="2:3" x14ac:dyDescent="0.3">
      <c r="B63">
        <v>-85</v>
      </c>
      <c r="C63" s="10">
        <v>-93</v>
      </c>
    </row>
    <row r="64" spans="2:3" x14ac:dyDescent="0.3">
      <c r="B64">
        <v>-81</v>
      </c>
      <c r="C64" s="10">
        <v>-89</v>
      </c>
    </row>
    <row r="65" spans="2:3" x14ac:dyDescent="0.3">
      <c r="B65">
        <v>-82</v>
      </c>
      <c r="C65" s="10">
        <v>-85</v>
      </c>
    </row>
    <row r="66" spans="2:3" x14ac:dyDescent="0.3">
      <c r="B66">
        <v>-85</v>
      </c>
      <c r="C66" s="10">
        <v>-88</v>
      </c>
    </row>
    <row r="67" spans="2:3" x14ac:dyDescent="0.3">
      <c r="B67">
        <v>-89</v>
      </c>
      <c r="C67" s="10">
        <v>-84</v>
      </c>
    </row>
    <row r="68" spans="2:3" x14ac:dyDescent="0.3">
      <c r="B68">
        <v>-89</v>
      </c>
      <c r="C68" s="10">
        <v>-94</v>
      </c>
    </row>
    <row r="69" spans="2:3" x14ac:dyDescent="0.3">
      <c r="B69">
        <v>-93</v>
      </c>
      <c r="C69" s="10">
        <v>-95</v>
      </c>
    </row>
    <row r="70" spans="2:3" x14ac:dyDescent="0.3">
      <c r="B70">
        <v>-84</v>
      </c>
      <c r="C70" s="10">
        <v>-95</v>
      </c>
    </row>
    <row r="71" spans="2:3" x14ac:dyDescent="0.3">
      <c r="B71">
        <v>-82</v>
      </c>
      <c r="C71" s="10">
        <v>-90</v>
      </c>
    </row>
    <row r="72" spans="2:3" x14ac:dyDescent="0.3">
      <c r="B72">
        <v>-94</v>
      </c>
      <c r="C72" s="10">
        <v>-85</v>
      </c>
    </row>
    <row r="73" spans="2:3" x14ac:dyDescent="0.3">
      <c r="B73">
        <v>-100</v>
      </c>
      <c r="C73" s="10">
        <v>-93</v>
      </c>
    </row>
    <row r="74" spans="2:3" x14ac:dyDescent="0.3">
      <c r="B74">
        <v>-99</v>
      </c>
      <c r="C74" s="10">
        <v>-94</v>
      </c>
    </row>
    <row r="75" spans="2:3" x14ac:dyDescent="0.3">
      <c r="B75">
        <v>-96</v>
      </c>
      <c r="C75" s="10">
        <v>-92</v>
      </c>
    </row>
    <row r="76" spans="2:3" x14ac:dyDescent="0.3">
      <c r="B76">
        <v>-96</v>
      </c>
      <c r="C76" s="10">
        <v>-104</v>
      </c>
    </row>
    <row r="77" spans="2:3" x14ac:dyDescent="0.3">
      <c r="B77">
        <v>-94</v>
      </c>
      <c r="C77" s="10">
        <v>-99</v>
      </c>
    </row>
    <row r="78" spans="2:3" x14ac:dyDescent="0.3">
      <c r="B78">
        <v>-97</v>
      </c>
      <c r="C78" s="10">
        <v>-94</v>
      </c>
    </row>
    <row r="79" spans="2:3" x14ac:dyDescent="0.3">
      <c r="B79">
        <v>-96</v>
      </c>
      <c r="C79" s="10">
        <v>-98</v>
      </c>
    </row>
    <row r="80" spans="2:3" x14ac:dyDescent="0.3">
      <c r="B80">
        <v>-87</v>
      </c>
      <c r="C80" s="10">
        <v>-89</v>
      </c>
    </row>
    <row r="81" spans="2:3" x14ac:dyDescent="0.3">
      <c r="B81">
        <v>-99</v>
      </c>
      <c r="C81" s="10">
        <v>-97</v>
      </c>
    </row>
    <row r="82" spans="2:3" x14ac:dyDescent="0.3">
      <c r="B82">
        <v>-103</v>
      </c>
      <c r="C82" s="10">
        <v>-97</v>
      </c>
    </row>
    <row r="83" spans="2:3" x14ac:dyDescent="0.3">
      <c r="B83">
        <v>-99</v>
      </c>
      <c r="C83" s="10">
        <v>-96</v>
      </c>
    </row>
    <row r="84" spans="2:3" x14ac:dyDescent="0.3">
      <c r="B84">
        <v>-99</v>
      </c>
      <c r="C84" s="10">
        <v>-98</v>
      </c>
    </row>
    <row r="85" spans="2:3" x14ac:dyDescent="0.3">
      <c r="B85">
        <v>-77</v>
      </c>
      <c r="C85" s="10">
        <v>-97</v>
      </c>
    </row>
    <row r="86" spans="2:3" x14ac:dyDescent="0.3">
      <c r="B86">
        <v>-76</v>
      </c>
      <c r="C86" s="10">
        <v>-97</v>
      </c>
    </row>
    <row r="87" spans="2:3" x14ac:dyDescent="0.3">
      <c r="B87">
        <v>-72</v>
      </c>
      <c r="C87" s="10">
        <v>-97</v>
      </c>
    </row>
    <row r="88" spans="2:3" x14ac:dyDescent="0.3">
      <c r="B88">
        <v>-90</v>
      </c>
      <c r="C88" s="10">
        <v>-105</v>
      </c>
    </row>
    <row r="89" spans="2:3" x14ac:dyDescent="0.3">
      <c r="B89">
        <f>C89-1</f>
        <v>-103</v>
      </c>
      <c r="C89" s="10">
        <v>-102</v>
      </c>
    </row>
    <row r="90" spans="2:3" x14ac:dyDescent="0.3">
      <c r="B90">
        <f t="shared" ref="B90:B121" si="0">C90-1</f>
        <v>-102</v>
      </c>
      <c r="C90" s="10">
        <v>-101</v>
      </c>
    </row>
    <row r="91" spans="2:3" x14ac:dyDescent="0.3">
      <c r="B91">
        <f t="shared" si="0"/>
        <v>-95</v>
      </c>
      <c r="C91" s="10">
        <v>-94</v>
      </c>
    </row>
    <row r="92" spans="2:3" x14ac:dyDescent="0.3">
      <c r="B92">
        <f t="shared" si="0"/>
        <v>-99</v>
      </c>
      <c r="C92" s="10">
        <v>-98</v>
      </c>
    </row>
    <row r="93" spans="2:3" x14ac:dyDescent="0.3">
      <c r="B93">
        <f t="shared" si="0"/>
        <v>-94</v>
      </c>
      <c r="C93" s="10">
        <v>-93</v>
      </c>
    </row>
    <row r="94" spans="2:3" x14ac:dyDescent="0.3">
      <c r="B94">
        <f t="shared" si="0"/>
        <v>-98</v>
      </c>
      <c r="C94" s="10">
        <v>-97</v>
      </c>
    </row>
    <row r="95" spans="2:3" x14ac:dyDescent="0.3">
      <c r="B95">
        <f t="shared" si="0"/>
        <v>-93</v>
      </c>
      <c r="C95" s="10">
        <v>-92</v>
      </c>
    </row>
    <row r="96" spans="2:3" x14ac:dyDescent="0.3">
      <c r="B96">
        <f t="shared" si="0"/>
        <v>-97</v>
      </c>
      <c r="C96" s="10">
        <v>-96</v>
      </c>
    </row>
    <row r="97" spans="2:3" x14ac:dyDescent="0.3">
      <c r="B97">
        <f t="shared" si="0"/>
        <v>-91</v>
      </c>
      <c r="C97" s="10">
        <v>-90</v>
      </c>
    </row>
    <row r="98" spans="2:3" x14ac:dyDescent="0.3">
      <c r="B98">
        <f t="shared" si="0"/>
        <v>-85</v>
      </c>
      <c r="C98" s="10">
        <v>-84</v>
      </c>
    </row>
    <row r="99" spans="2:3" x14ac:dyDescent="0.3">
      <c r="B99">
        <f t="shared" si="0"/>
        <v>-98</v>
      </c>
      <c r="C99" s="10">
        <v>-97</v>
      </c>
    </row>
    <row r="100" spans="2:3" x14ac:dyDescent="0.3">
      <c r="B100">
        <f t="shared" si="0"/>
        <v>-92</v>
      </c>
      <c r="C100" s="10">
        <v>-91</v>
      </c>
    </row>
    <row r="101" spans="2:3" x14ac:dyDescent="0.3">
      <c r="B101">
        <f t="shared" si="0"/>
        <v>-102</v>
      </c>
      <c r="C101" s="10">
        <v>-101</v>
      </c>
    </row>
    <row r="102" spans="2:3" x14ac:dyDescent="0.3">
      <c r="B102">
        <f t="shared" si="0"/>
        <v>-104</v>
      </c>
      <c r="C102" s="10">
        <v>-103</v>
      </c>
    </row>
    <row r="103" spans="2:3" x14ac:dyDescent="0.3">
      <c r="B103">
        <f t="shared" si="0"/>
        <v>-105</v>
      </c>
      <c r="C103" s="10">
        <v>-104</v>
      </c>
    </row>
    <row r="104" spans="2:3" x14ac:dyDescent="0.3">
      <c r="B104">
        <f t="shared" si="0"/>
        <v>-102</v>
      </c>
      <c r="C104" s="10">
        <v>-101</v>
      </c>
    </row>
    <row r="105" spans="2:3" x14ac:dyDescent="0.3">
      <c r="B105">
        <f t="shared" si="0"/>
        <v>-99</v>
      </c>
      <c r="C105" s="10">
        <v>-98</v>
      </c>
    </row>
    <row r="106" spans="2:3" x14ac:dyDescent="0.3">
      <c r="B106">
        <f t="shared" si="0"/>
        <v>-99</v>
      </c>
      <c r="C106" s="10">
        <v>-98</v>
      </c>
    </row>
    <row r="107" spans="2:3" x14ac:dyDescent="0.3">
      <c r="B107">
        <f t="shared" si="0"/>
        <v>-96</v>
      </c>
      <c r="C107" s="10">
        <v>-95</v>
      </c>
    </row>
    <row r="108" spans="2:3" x14ac:dyDescent="0.3">
      <c r="B108">
        <f t="shared" si="0"/>
        <v>-92</v>
      </c>
      <c r="C108" s="10">
        <v>-91</v>
      </c>
    </row>
    <row r="109" spans="2:3" x14ac:dyDescent="0.3">
      <c r="B109">
        <f t="shared" si="0"/>
        <v>-97</v>
      </c>
      <c r="C109" s="10">
        <v>-96</v>
      </c>
    </row>
    <row r="110" spans="2:3" x14ac:dyDescent="0.3">
      <c r="B110">
        <f t="shared" si="0"/>
        <v>-98</v>
      </c>
      <c r="C110" s="10">
        <v>-97</v>
      </c>
    </row>
    <row r="111" spans="2:3" x14ac:dyDescent="0.3">
      <c r="B111">
        <f t="shared" si="0"/>
        <v>-94</v>
      </c>
      <c r="C111" s="10">
        <v>-93</v>
      </c>
    </row>
    <row r="112" spans="2:3" x14ac:dyDescent="0.3">
      <c r="B112">
        <f t="shared" si="0"/>
        <v>-95</v>
      </c>
      <c r="C112" s="10">
        <v>-94</v>
      </c>
    </row>
    <row r="113" spans="2:3" x14ac:dyDescent="0.3">
      <c r="B113">
        <f t="shared" si="0"/>
        <v>-88</v>
      </c>
      <c r="C113" s="10">
        <v>-87</v>
      </c>
    </row>
    <row r="114" spans="2:3" x14ac:dyDescent="0.3">
      <c r="B114">
        <f t="shared" si="0"/>
        <v>-90</v>
      </c>
      <c r="C114" s="10">
        <v>-89</v>
      </c>
    </row>
    <row r="115" spans="2:3" x14ac:dyDescent="0.3">
      <c r="B115">
        <f t="shared" si="0"/>
        <v>-93</v>
      </c>
      <c r="C115" s="10">
        <v>-92</v>
      </c>
    </row>
    <row r="116" spans="2:3" x14ac:dyDescent="0.3">
      <c r="B116">
        <f t="shared" si="0"/>
        <v>-93</v>
      </c>
      <c r="C116" s="10">
        <v>-92</v>
      </c>
    </row>
    <row r="117" spans="2:3" x14ac:dyDescent="0.3">
      <c r="B117">
        <f t="shared" si="0"/>
        <v>-92</v>
      </c>
      <c r="C117" s="10">
        <v>-91</v>
      </c>
    </row>
    <row r="118" spans="2:3" x14ac:dyDescent="0.3">
      <c r="B118">
        <f t="shared" si="0"/>
        <v>-92</v>
      </c>
      <c r="C118" s="10">
        <v>-91</v>
      </c>
    </row>
    <row r="119" spans="2:3" x14ac:dyDescent="0.3">
      <c r="B119">
        <f t="shared" si="0"/>
        <v>-92</v>
      </c>
      <c r="C119" s="10">
        <v>-91</v>
      </c>
    </row>
    <row r="120" spans="2:3" x14ac:dyDescent="0.3">
      <c r="B120">
        <f t="shared" si="0"/>
        <v>-97</v>
      </c>
      <c r="C120" s="10">
        <v>-96</v>
      </c>
    </row>
    <row r="121" spans="2:3" x14ac:dyDescent="0.3">
      <c r="B121">
        <f t="shared" si="0"/>
        <v>-99</v>
      </c>
      <c r="C121" s="10">
        <v>-98</v>
      </c>
    </row>
    <row r="122" spans="2:3" x14ac:dyDescent="0.3">
      <c r="B122">
        <f>C122+1</f>
        <v>-97</v>
      </c>
      <c r="C122" s="10">
        <v>-98</v>
      </c>
    </row>
    <row r="123" spans="2:3" x14ac:dyDescent="0.3">
      <c r="B123">
        <f t="shared" ref="B123:B164" si="1">C123+1</f>
        <v>-97</v>
      </c>
      <c r="C123" s="10">
        <v>-98</v>
      </c>
    </row>
    <row r="124" spans="2:3" x14ac:dyDescent="0.3">
      <c r="B124">
        <f t="shared" si="1"/>
        <v>-97</v>
      </c>
      <c r="C124" s="10">
        <v>-98</v>
      </c>
    </row>
    <row r="125" spans="2:3" x14ac:dyDescent="0.3">
      <c r="B125">
        <f t="shared" si="1"/>
        <v>-97</v>
      </c>
      <c r="C125" s="10">
        <v>-98</v>
      </c>
    </row>
    <row r="126" spans="2:3" x14ac:dyDescent="0.3">
      <c r="B126">
        <f t="shared" si="1"/>
        <v>-98</v>
      </c>
      <c r="C126" s="10">
        <v>-99</v>
      </c>
    </row>
    <row r="127" spans="2:3" x14ac:dyDescent="0.3">
      <c r="B127">
        <f t="shared" si="1"/>
        <v>-93</v>
      </c>
      <c r="C127" s="10">
        <v>-94</v>
      </c>
    </row>
    <row r="128" spans="2:3" x14ac:dyDescent="0.3">
      <c r="B128">
        <f t="shared" si="1"/>
        <v>-93</v>
      </c>
      <c r="C128" s="10">
        <v>-94</v>
      </c>
    </row>
    <row r="129" spans="2:3" x14ac:dyDescent="0.3">
      <c r="B129">
        <f t="shared" si="1"/>
        <v>-80</v>
      </c>
      <c r="C129" s="10">
        <v>-81</v>
      </c>
    </row>
    <row r="130" spans="2:3" x14ac:dyDescent="0.3">
      <c r="B130">
        <f t="shared" si="1"/>
        <v>-90</v>
      </c>
      <c r="C130" s="10">
        <v>-91</v>
      </c>
    </row>
    <row r="131" spans="2:3" x14ac:dyDescent="0.3">
      <c r="B131">
        <f t="shared" si="1"/>
        <v>-93</v>
      </c>
      <c r="C131" s="10">
        <v>-94</v>
      </c>
    </row>
    <row r="132" spans="2:3" x14ac:dyDescent="0.3">
      <c r="B132">
        <f t="shared" si="1"/>
        <v>-94</v>
      </c>
      <c r="C132" s="10">
        <v>-95</v>
      </c>
    </row>
    <row r="133" spans="2:3" x14ac:dyDescent="0.3">
      <c r="B133">
        <f t="shared" si="1"/>
        <v>-96</v>
      </c>
      <c r="C133" s="10">
        <v>-97</v>
      </c>
    </row>
    <row r="134" spans="2:3" x14ac:dyDescent="0.3">
      <c r="B134">
        <f t="shared" si="1"/>
        <v>-97</v>
      </c>
      <c r="C134" s="10">
        <v>-98</v>
      </c>
    </row>
    <row r="135" spans="2:3" x14ac:dyDescent="0.3">
      <c r="B135">
        <f t="shared" si="1"/>
        <v>-97</v>
      </c>
      <c r="C135" s="10">
        <v>-98</v>
      </c>
    </row>
    <row r="136" spans="2:3" x14ac:dyDescent="0.3">
      <c r="B136">
        <f t="shared" si="1"/>
        <v>-97</v>
      </c>
      <c r="C136" s="10">
        <v>-98</v>
      </c>
    </row>
    <row r="137" spans="2:3" x14ac:dyDescent="0.3">
      <c r="B137">
        <f t="shared" si="1"/>
        <v>-94</v>
      </c>
      <c r="C137" s="10">
        <v>-95</v>
      </c>
    </row>
    <row r="138" spans="2:3" x14ac:dyDescent="0.3">
      <c r="B138">
        <f t="shared" si="1"/>
        <v>-92</v>
      </c>
      <c r="C138" s="10">
        <v>-93</v>
      </c>
    </row>
    <row r="139" spans="2:3" x14ac:dyDescent="0.3">
      <c r="B139">
        <f t="shared" si="1"/>
        <v>-89</v>
      </c>
      <c r="C139" s="10">
        <v>-90</v>
      </c>
    </row>
    <row r="140" spans="2:3" x14ac:dyDescent="0.3">
      <c r="B140">
        <f t="shared" si="1"/>
        <v>-85</v>
      </c>
      <c r="C140" s="10">
        <v>-86</v>
      </c>
    </row>
    <row r="141" spans="2:3" x14ac:dyDescent="0.3">
      <c r="B141">
        <f t="shared" si="1"/>
        <v>-75</v>
      </c>
      <c r="C141" s="10">
        <v>-76</v>
      </c>
    </row>
    <row r="142" spans="2:3" x14ac:dyDescent="0.3">
      <c r="B142">
        <f t="shared" si="1"/>
        <v>-91</v>
      </c>
      <c r="C142" s="10">
        <v>-92</v>
      </c>
    </row>
    <row r="143" spans="2:3" x14ac:dyDescent="0.3">
      <c r="B143">
        <f t="shared" si="1"/>
        <v>-96</v>
      </c>
      <c r="C143" s="10">
        <v>-97</v>
      </c>
    </row>
    <row r="144" spans="2:3" x14ac:dyDescent="0.3">
      <c r="B144">
        <f t="shared" si="1"/>
        <v>-94</v>
      </c>
      <c r="C144" s="10">
        <v>-95</v>
      </c>
    </row>
    <row r="145" spans="2:3" x14ac:dyDescent="0.3">
      <c r="B145">
        <f t="shared" si="1"/>
        <v>-95</v>
      </c>
      <c r="C145" s="10">
        <v>-96</v>
      </c>
    </row>
    <row r="146" spans="2:3" x14ac:dyDescent="0.3">
      <c r="B146">
        <f t="shared" si="1"/>
        <v>-95</v>
      </c>
      <c r="C146" s="10">
        <v>-96</v>
      </c>
    </row>
    <row r="147" spans="2:3" x14ac:dyDescent="0.3">
      <c r="B147">
        <f t="shared" si="1"/>
        <v>-104</v>
      </c>
      <c r="C147" s="10">
        <v>-105</v>
      </c>
    </row>
    <row r="148" spans="2:3" x14ac:dyDescent="0.3">
      <c r="B148">
        <f t="shared" si="1"/>
        <v>-101</v>
      </c>
      <c r="C148" s="10">
        <v>-102</v>
      </c>
    </row>
    <row r="149" spans="2:3" x14ac:dyDescent="0.3">
      <c r="B149">
        <f t="shared" si="1"/>
        <v>-100</v>
      </c>
      <c r="C149" s="10">
        <v>-101</v>
      </c>
    </row>
    <row r="150" spans="2:3" x14ac:dyDescent="0.3">
      <c r="B150">
        <f t="shared" si="1"/>
        <v>-101</v>
      </c>
      <c r="C150" s="10">
        <v>-102</v>
      </c>
    </row>
    <row r="151" spans="2:3" x14ac:dyDescent="0.3">
      <c r="B151">
        <f t="shared" si="1"/>
        <v>-97</v>
      </c>
      <c r="C151" s="10">
        <v>-98</v>
      </c>
    </row>
    <row r="152" spans="2:3" x14ac:dyDescent="0.3">
      <c r="B152">
        <f t="shared" si="1"/>
        <v>-93</v>
      </c>
      <c r="C152" s="10">
        <v>-94</v>
      </c>
    </row>
    <row r="153" spans="2:3" x14ac:dyDescent="0.3">
      <c r="B153">
        <f t="shared" si="1"/>
        <v>-93</v>
      </c>
      <c r="C153" s="10">
        <v>-94</v>
      </c>
    </row>
    <row r="154" spans="2:3" x14ac:dyDescent="0.3">
      <c r="B154">
        <f t="shared" si="1"/>
        <v>-95</v>
      </c>
      <c r="C154" s="10">
        <v>-96</v>
      </c>
    </row>
    <row r="155" spans="2:3" x14ac:dyDescent="0.3">
      <c r="B155">
        <f t="shared" si="1"/>
        <v>-94</v>
      </c>
      <c r="C155" s="10">
        <v>-95</v>
      </c>
    </row>
    <row r="156" spans="2:3" x14ac:dyDescent="0.3">
      <c r="B156">
        <f t="shared" si="1"/>
        <v>-97</v>
      </c>
      <c r="C156" s="10">
        <v>-98</v>
      </c>
    </row>
    <row r="157" spans="2:3" x14ac:dyDescent="0.3">
      <c r="B157">
        <f t="shared" si="1"/>
        <v>-93</v>
      </c>
      <c r="C157" s="10">
        <v>-94</v>
      </c>
    </row>
    <row r="158" spans="2:3" x14ac:dyDescent="0.3">
      <c r="B158">
        <f t="shared" si="1"/>
        <v>-94</v>
      </c>
      <c r="C158" s="10">
        <v>-95</v>
      </c>
    </row>
    <row r="159" spans="2:3" x14ac:dyDescent="0.3">
      <c r="B159">
        <f t="shared" si="1"/>
        <v>-92</v>
      </c>
      <c r="C159" s="10">
        <v>-93</v>
      </c>
    </row>
    <row r="160" spans="2:3" x14ac:dyDescent="0.3">
      <c r="B160">
        <f t="shared" si="1"/>
        <v>-95</v>
      </c>
      <c r="C160" s="10">
        <v>-96</v>
      </c>
    </row>
    <row r="161" spans="2:3" x14ac:dyDescent="0.3">
      <c r="B161">
        <f t="shared" si="1"/>
        <v>-90</v>
      </c>
      <c r="C161" s="10">
        <v>-91</v>
      </c>
    </row>
    <row r="162" spans="2:3" x14ac:dyDescent="0.3">
      <c r="B162">
        <f t="shared" si="1"/>
        <v>-96</v>
      </c>
      <c r="C162" s="10">
        <v>-97</v>
      </c>
    </row>
    <row r="163" spans="2:3" x14ac:dyDescent="0.3">
      <c r="B163">
        <f t="shared" si="1"/>
        <v>-97</v>
      </c>
      <c r="C163" s="10">
        <v>-98</v>
      </c>
    </row>
    <row r="164" spans="2:3" x14ac:dyDescent="0.3">
      <c r="B164">
        <f t="shared" si="1"/>
        <v>-90</v>
      </c>
      <c r="C164" s="10">
        <v>-91</v>
      </c>
    </row>
    <row r="165" spans="2:3" x14ac:dyDescent="0.3">
      <c r="B165">
        <f>C165+2</f>
        <v>-94</v>
      </c>
      <c r="C165" s="10">
        <v>-96</v>
      </c>
    </row>
    <row r="166" spans="2:3" x14ac:dyDescent="0.3">
      <c r="B166">
        <f t="shared" ref="B166:B204" si="2">C166+2</f>
        <v>-96</v>
      </c>
      <c r="C166" s="10">
        <v>-98</v>
      </c>
    </row>
    <row r="167" spans="2:3" x14ac:dyDescent="0.3">
      <c r="B167">
        <f t="shared" si="2"/>
        <v>-96</v>
      </c>
      <c r="C167" s="10">
        <v>-98</v>
      </c>
    </row>
    <row r="168" spans="2:3" x14ac:dyDescent="0.3">
      <c r="B168">
        <f t="shared" si="2"/>
        <v>-95</v>
      </c>
      <c r="C168" s="10">
        <v>-97</v>
      </c>
    </row>
    <row r="169" spans="2:3" x14ac:dyDescent="0.3">
      <c r="B169">
        <f t="shared" si="2"/>
        <v>-93</v>
      </c>
      <c r="C169" s="10">
        <v>-95</v>
      </c>
    </row>
    <row r="170" spans="2:3" x14ac:dyDescent="0.3">
      <c r="B170">
        <f t="shared" si="2"/>
        <v>-92</v>
      </c>
      <c r="C170" s="10">
        <v>-94</v>
      </c>
    </row>
    <row r="171" spans="2:3" x14ac:dyDescent="0.3">
      <c r="B171">
        <f t="shared" si="2"/>
        <v>-88</v>
      </c>
      <c r="C171" s="10">
        <v>-90</v>
      </c>
    </row>
    <row r="172" spans="2:3" x14ac:dyDescent="0.3">
      <c r="B172">
        <f t="shared" si="2"/>
        <v>-88</v>
      </c>
      <c r="C172" s="10">
        <v>-90</v>
      </c>
    </row>
    <row r="173" spans="2:3" x14ac:dyDescent="0.3">
      <c r="B173">
        <f t="shared" si="2"/>
        <v>-90</v>
      </c>
      <c r="C173" s="10">
        <v>-92</v>
      </c>
    </row>
    <row r="174" spans="2:3" x14ac:dyDescent="0.3">
      <c r="B174">
        <f t="shared" si="2"/>
        <v>-88</v>
      </c>
      <c r="C174" s="10">
        <v>-90</v>
      </c>
    </row>
    <row r="175" spans="2:3" x14ac:dyDescent="0.3">
      <c r="B175">
        <f t="shared" si="2"/>
        <v>-92</v>
      </c>
      <c r="C175" s="10">
        <v>-94</v>
      </c>
    </row>
    <row r="176" spans="2:3" x14ac:dyDescent="0.3">
      <c r="B176">
        <f t="shared" si="2"/>
        <v>-88</v>
      </c>
      <c r="C176" s="10">
        <v>-90</v>
      </c>
    </row>
    <row r="177" spans="2:3" x14ac:dyDescent="0.3">
      <c r="B177">
        <f t="shared" si="2"/>
        <v>-87</v>
      </c>
      <c r="C177" s="10">
        <v>-89</v>
      </c>
    </row>
    <row r="178" spans="2:3" x14ac:dyDescent="0.3">
      <c r="B178">
        <f t="shared" si="2"/>
        <v>-81</v>
      </c>
      <c r="C178" s="10">
        <v>-83</v>
      </c>
    </row>
    <row r="179" spans="2:3" x14ac:dyDescent="0.3">
      <c r="B179">
        <f t="shared" si="2"/>
        <v>-81</v>
      </c>
      <c r="C179" s="10">
        <v>-83</v>
      </c>
    </row>
    <row r="180" spans="2:3" x14ac:dyDescent="0.3">
      <c r="B180">
        <f t="shared" si="2"/>
        <v>-84</v>
      </c>
      <c r="C180" s="10">
        <v>-86</v>
      </c>
    </row>
    <row r="181" spans="2:3" x14ac:dyDescent="0.3">
      <c r="B181">
        <f t="shared" si="2"/>
        <v>-88</v>
      </c>
      <c r="C181" s="10">
        <v>-90</v>
      </c>
    </row>
    <row r="182" spans="2:3" x14ac:dyDescent="0.3">
      <c r="B182">
        <f t="shared" si="2"/>
        <v>-87</v>
      </c>
      <c r="C182" s="10">
        <v>-89</v>
      </c>
    </row>
    <row r="183" spans="2:3" x14ac:dyDescent="0.3">
      <c r="B183">
        <f t="shared" si="2"/>
        <v>-87</v>
      </c>
      <c r="C183" s="10">
        <v>-89</v>
      </c>
    </row>
    <row r="184" spans="2:3" x14ac:dyDescent="0.3">
      <c r="B184">
        <f t="shared" si="2"/>
        <v>-84</v>
      </c>
      <c r="C184" s="10">
        <v>-86</v>
      </c>
    </row>
    <row r="185" spans="2:3" x14ac:dyDescent="0.3">
      <c r="B185">
        <f t="shared" si="2"/>
        <v>-81</v>
      </c>
      <c r="C185" s="10">
        <v>-83</v>
      </c>
    </row>
    <row r="186" spans="2:3" x14ac:dyDescent="0.3">
      <c r="B186">
        <f t="shared" si="2"/>
        <v>-84</v>
      </c>
      <c r="C186" s="10">
        <v>-86</v>
      </c>
    </row>
    <row r="187" spans="2:3" x14ac:dyDescent="0.3">
      <c r="B187">
        <f t="shared" si="2"/>
        <v>-89</v>
      </c>
      <c r="C187" s="10">
        <v>-91</v>
      </c>
    </row>
    <row r="188" spans="2:3" x14ac:dyDescent="0.3">
      <c r="B188">
        <f t="shared" si="2"/>
        <v>-84</v>
      </c>
      <c r="C188" s="10">
        <v>-86</v>
      </c>
    </row>
    <row r="189" spans="2:3" x14ac:dyDescent="0.3">
      <c r="B189">
        <f t="shared" si="2"/>
        <v>-77</v>
      </c>
      <c r="C189" s="10">
        <v>-79</v>
      </c>
    </row>
    <row r="190" spans="2:3" x14ac:dyDescent="0.3">
      <c r="B190">
        <f t="shared" si="2"/>
        <v>-82</v>
      </c>
      <c r="C190" s="10">
        <v>-84</v>
      </c>
    </row>
    <row r="191" spans="2:3" x14ac:dyDescent="0.3">
      <c r="B191">
        <f t="shared" si="2"/>
        <v>-81</v>
      </c>
      <c r="C191" s="10">
        <v>-83</v>
      </c>
    </row>
    <row r="192" spans="2:3" x14ac:dyDescent="0.3">
      <c r="B192">
        <f t="shared" si="2"/>
        <v>-81</v>
      </c>
      <c r="C192" s="10">
        <v>-83</v>
      </c>
    </row>
    <row r="193" spans="2:3" x14ac:dyDescent="0.3">
      <c r="B193">
        <f t="shared" si="2"/>
        <v>-81</v>
      </c>
      <c r="C193" s="10">
        <v>-83</v>
      </c>
    </row>
    <row r="194" spans="2:3" x14ac:dyDescent="0.3">
      <c r="B194">
        <f t="shared" si="2"/>
        <v>-85</v>
      </c>
      <c r="C194" s="10">
        <v>-87</v>
      </c>
    </row>
    <row r="195" spans="2:3" x14ac:dyDescent="0.3">
      <c r="B195">
        <f t="shared" si="2"/>
        <v>-87</v>
      </c>
      <c r="C195" s="10">
        <v>-89</v>
      </c>
    </row>
    <row r="196" spans="2:3" x14ac:dyDescent="0.3">
      <c r="B196">
        <f t="shared" si="2"/>
        <v>-87</v>
      </c>
      <c r="C196" s="10">
        <v>-89</v>
      </c>
    </row>
    <row r="197" spans="2:3" x14ac:dyDescent="0.3">
      <c r="B197">
        <f t="shared" si="2"/>
        <v>-94</v>
      </c>
      <c r="C197" s="10">
        <v>-96</v>
      </c>
    </row>
    <row r="198" spans="2:3" x14ac:dyDescent="0.3">
      <c r="B198">
        <f t="shared" si="2"/>
        <v>-95</v>
      </c>
      <c r="C198" s="10">
        <v>-97</v>
      </c>
    </row>
    <row r="199" spans="2:3" x14ac:dyDescent="0.3">
      <c r="B199">
        <f t="shared" si="2"/>
        <v>-95</v>
      </c>
      <c r="C199" s="10">
        <v>-97</v>
      </c>
    </row>
    <row r="200" spans="2:3" x14ac:dyDescent="0.3">
      <c r="B200">
        <f t="shared" si="2"/>
        <v>-100</v>
      </c>
      <c r="C200" s="10">
        <v>-102</v>
      </c>
    </row>
    <row r="201" spans="2:3" x14ac:dyDescent="0.3">
      <c r="B201">
        <f t="shared" si="2"/>
        <v>-96</v>
      </c>
      <c r="C201" s="10">
        <v>-98</v>
      </c>
    </row>
    <row r="202" spans="2:3" x14ac:dyDescent="0.3">
      <c r="B202">
        <f t="shared" si="2"/>
        <v>-102</v>
      </c>
      <c r="C202" s="10">
        <v>-104</v>
      </c>
    </row>
    <row r="203" spans="2:3" x14ac:dyDescent="0.3">
      <c r="B203">
        <f t="shared" si="2"/>
        <v>-89</v>
      </c>
      <c r="C203" s="10">
        <v>-91</v>
      </c>
    </row>
    <row r="204" spans="2:3" x14ac:dyDescent="0.3">
      <c r="B204">
        <f t="shared" si="2"/>
        <v>-94</v>
      </c>
      <c r="C204" s="10">
        <v>-96</v>
      </c>
    </row>
    <row r="205" spans="2:3" x14ac:dyDescent="0.3">
      <c r="B205">
        <f>C205-1</f>
        <v>-97</v>
      </c>
      <c r="C205" s="10">
        <v>-96</v>
      </c>
    </row>
    <row r="206" spans="2:3" x14ac:dyDescent="0.3">
      <c r="B206">
        <f t="shared" ref="B206:B265" si="3">C206-1</f>
        <v>-97</v>
      </c>
      <c r="C206" s="10">
        <v>-96</v>
      </c>
    </row>
    <row r="207" spans="2:3" x14ac:dyDescent="0.3">
      <c r="B207">
        <f t="shared" si="3"/>
        <v>-101</v>
      </c>
      <c r="C207" s="10">
        <v>-100</v>
      </c>
    </row>
    <row r="208" spans="2:3" x14ac:dyDescent="0.3">
      <c r="B208">
        <f t="shared" si="3"/>
        <v>-98</v>
      </c>
      <c r="C208" s="10">
        <v>-97</v>
      </c>
    </row>
    <row r="209" spans="2:3" x14ac:dyDescent="0.3">
      <c r="B209">
        <f t="shared" si="3"/>
        <v>-97</v>
      </c>
      <c r="C209" s="10">
        <v>-96</v>
      </c>
    </row>
    <row r="210" spans="2:3" x14ac:dyDescent="0.3">
      <c r="B210">
        <f t="shared" si="3"/>
        <v>-100</v>
      </c>
      <c r="C210" s="10">
        <v>-99</v>
      </c>
    </row>
    <row r="211" spans="2:3" x14ac:dyDescent="0.3">
      <c r="B211">
        <f t="shared" si="3"/>
        <v>-97</v>
      </c>
      <c r="C211" s="10">
        <v>-96</v>
      </c>
    </row>
    <row r="212" spans="2:3" x14ac:dyDescent="0.3">
      <c r="B212">
        <f t="shared" si="3"/>
        <v>-101</v>
      </c>
      <c r="C212" s="10">
        <v>-100</v>
      </c>
    </row>
    <row r="213" spans="2:3" x14ac:dyDescent="0.3">
      <c r="B213">
        <f t="shared" si="3"/>
        <v>-105</v>
      </c>
      <c r="C213" s="10">
        <v>-104</v>
      </c>
    </row>
    <row r="214" spans="2:3" x14ac:dyDescent="0.3">
      <c r="B214">
        <f t="shared" si="3"/>
        <v>-104</v>
      </c>
      <c r="C214" s="10">
        <v>-103</v>
      </c>
    </row>
    <row r="215" spans="2:3" x14ac:dyDescent="0.3">
      <c r="B215">
        <f t="shared" si="3"/>
        <v>-107</v>
      </c>
      <c r="C215" s="10">
        <v>-106</v>
      </c>
    </row>
    <row r="216" spans="2:3" x14ac:dyDescent="0.3">
      <c r="B216">
        <f t="shared" si="3"/>
        <v>-109</v>
      </c>
      <c r="C216" s="10">
        <v>-108</v>
      </c>
    </row>
    <row r="217" spans="2:3" x14ac:dyDescent="0.3">
      <c r="B217">
        <f t="shared" si="3"/>
        <v>-108</v>
      </c>
      <c r="C217" s="10">
        <v>-107</v>
      </c>
    </row>
    <row r="218" spans="2:3" x14ac:dyDescent="0.3">
      <c r="B218">
        <f t="shared" si="3"/>
        <v>-105</v>
      </c>
      <c r="C218" s="10">
        <v>-104</v>
      </c>
    </row>
    <row r="219" spans="2:3" x14ac:dyDescent="0.3">
      <c r="B219">
        <f t="shared" si="3"/>
        <v>-105</v>
      </c>
      <c r="C219" s="10">
        <v>-104</v>
      </c>
    </row>
    <row r="220" spans="2:3" x14ac:dyDescent="0.3">
      <c r="B220">
        <f t="shared" si="3"/>
        <v>-108</v>
      </c>
      <c r="C220" s="10">
        <v>-107</v>
      </c>
    </row>
    <row r="221" spans="2:3" x14ac:dyDescent="0.3">
      <c r="B221">
        <f t="shared" si="3"/>
        <v>-107</v>
      </c>
      <c r="C221" s="10">
        <v>-106</v>
      </c>
    </row>
    <row r="222" spans="2:3" x14ac:dyDescent="0.3">
      <c r="B222">
        <f t="shared" si="3"/>
        <v>-99</v>
      </c>
      <c r="C222" s="10">
        <v>-98</v>
      </c>
    </row>
    <row r="223" spans="2:3" x14ac:dyDescent="0.3">
      <c r="B223">
        <f t="shared" si="3"/>
        <v>-99</v>
      </c>
      <c r="C223" s="10">
        <v>-98</v>
      </c>
    </row>
    <row r="224" spans="2:3" x14ac:dyDescent="0.3">
      <c r="B224">
        <f t="shared" si="3"/>
        <v>-99</v>
      </c>
      <c r="C224" s="10">
        <v>-98</v>
      </c>
    </row>
    <row r="225" spans="2:3" x14ac:dyDescent="0.3">
      <c r="B225">
        <f t="shared" si="3"/>
        <v>-96</v>
      </c>
      <c r="C225" s="10">
        <v>-95</v>
      </c>
    </row>
    <row r="226" spans="2:3" x14ac:dyDescent="0.3">
      <c r="B226">
        <f t="shared" si="3"/>
        <v>-93</v>
      </c>
      <c r="C226" s="10">
        <v>-92</v>
      </c>
    </row>
    <row r="227" spans="2:3" x14ac:dyDescent="0.3">
      <c r="B227">
        <f t="shared" si="3"/>
        <v>-90</v>
      </c>
      <c r="C227" s="10">
        <v>-89</v>
      </c>
    </row>
    <row r="228" spans="2:3" x14ac:dyDescent="0.3">
      <c r="B228">
        <f t="shared" si="3"/>
        <v>-86</v>
      </c>
      <c r="C228" s="10">
        <v>-85</v>
      </c>
    </row>
    <row r="229" spans="2:3" x14ac:dyDescent="0.3">
      <c r="B229">
        <f t="shared" si="3"/>
        <v>-95</v>
      </c>
      <c r="C229" s="10">
        <v>-94</v>
      </c>
    </row>
    <row r="230" spans="2:3" x14ac:dyDescent="0.3">
      <c r="B230">
        <f t="shared" si="3"/>
        <v>-94</v>
      </c>
      <c r="C230" s="10">
        <v>-93</v>
      </c>
    </row>
    <row r="231" spans="2:3" x14ac:dyDescent="0.3">
      <c r="B231">
        <f t="shared" si="3"/>
        <v>-89</v>
      </c>
      <c r="C231" s="10">
        <v>-88</v>
      </c>
    </row>
    <row r="232" spans="2:3" x14ac:dyDescent="0.3">
      <c r="B232">
        <f t="shared" si="3"/>
        <v>-92</v>
      </c>
      <c r="C232" s="10">
        <v>-91</v>
      </c>
    </row>
    <row r="233" spans="2:3" x14ac:dyDescent="0.3">
      <c r="B233">
        <f t="shared" si="3"/>
        <v>-82</v>
      </c>
      <c r="C233" s="10">
        <v>-81</v>
      </c>
    </row>
    <row r="234" spans="2:3" x14ac:dyDescent="0.3">
      <c r="B234">
        <f t="shared" si="3"/>
        <v>-82</v>
      </c>
      <c r="C234" s="10">
        <v>-81</v>
      </c>
    </row>
    <row r="235" spans="2:3" x14ac:dyDescent="0.3">
      <c r="B235">
        <f t="shared" si="3"/>
        <v>-87</v>
      </c>
      <c r="C235" s="10">
        <v>-86</v>
      </c>
    </row>
    <row r="236" spans="2:3" x14ac:dyDescent="0.3">
      <c r="B236">
        <f t="shared" si="3"/>
        <v>-92</v>
      </c>
      <c r="C236" s="10">
        <v>-91</v>
      </c>
    </row>
    <row r="237" spans="2:3" x14ac:dyDescent="0.3">
      <c r="B237">
        <f t="shared" si="3"/>
        <v>-89</v>
      </c>
      <c r="C237" s="10">
        <v>-88</v>
      </c>
    </row>
    <row r="238" spans="2:3" x14ac:dyDescent="0.3">
      <c r="B238">
        <f t="shared" si="3"/>
        <v>-87</v>
      </c>
      <c r="C238" s="10">
        <v>-86</v>
      </c>
    </row>
    <row r="239" spans="2:3" x14ac:dyDescent="0.3">
      <c r="B239">
        <f t="shared" si="3"/>
        <v>-81</v>
      </c>
      <c r="C239" s="10">
        <v>-80</v>
      </c>
    </row>
    <row r="240" spans="2:3" x14ac:dyDescent="0.3">
      <c r="B240">
        <f t="shared" si="3"/>
        <v>-82</v>
      </c>
      <c r="C240" s="10">
        <v>-81</v>
      </c>
    </row>
    <row r="241" spans="2:3" x14ac:dyDescent="0.3">
      <c r="B241">
        <f t="shared" si="3"/>
        <v>-85</v>
      </c>
      <c r="C241" s="10">
        <v>-84</v>
      </c>
    </row>
    <row r="242" spans="2:3" x14ac:dyDescent="0.3">
      <c r="B242">
        <f t="shared" si="3"/>
        <v>-86</v>
      </c>
      <c r="C242" s="10">
        <v>-85</v>
      </c>
    </row>
    <row r="243" spans="2:3" x14ac:dyDescent="0.3">
      <c r="B243">
        <f t="shared" si="3"/>
        <v>-88</v>
      </c>
      <c r="C243" s="10">
        <v>-87</v>
      </c>
    </row>
    <row r="244" spans="2:3" x14ac:dyDescent="0.3">
      <c r="B244">
        <f t="shared" si="3"/>
        <v>-86</v>
      </c>
      <c r="C244" s="10">
        <v>-85</v>
      </c>
    </row>
    <row r="245" spans="2:3" x14ac:dyDescent="0.3">
      <c r="B245">
        <f t="shared" si="3"/>
        <v>-92</v>
      </c>
      <c r="C245" s="10">
        <v>-91</v>
      </c>
    </row>
    <row r="246" spans="2:3" x14ac:dyDescent="0.3">
      <c r="B246">
        <f t="shared" si="3"/>
        <v>-90</v>
      </c>
      <c r="C246" s="10">
        <v>-89</v>
      </c>
    </row>
    <row r="247" spans="2:3" x14ac:dyDescent="0.3">
      <c r="B247">
        <f t="shared" si="3"/>
        <v>-109</v>
      </c>
      <c r="C247" s="10">
        <v>-108</v>
      </c>
    </row>
    <row r="248" spans="2:3" x14ac:dyDescent="0.3">
      <c r="B248">
        <f t="shared" si="3"/>
        <v>-109</v>
      </c>
      <c r="C248" s="10">
        <v>-108</v>
      </c>
    </row>
    <row r="249" spans="2:3" x14ac:dyDescent="0.3">
      <c r="B249">
        <f t="shared" si="3"/>
        <v>-109</v>
      </c>
      <c r="C249" s="10">
        <v>-108</v>
      </c>
    </row>
    <row r="250" spans="2:3" x14ac:dyDescent="0.3">
      <c r="B250">
        <f t="shared" si="3"/>
        <v>-107</v>
      </c>
      <c r="C250" s="10">
        <v>-106</v>
      </c>
    </row>
    <row r="251" spans="2:3" x14ac:dyDescent="0.3">
      <c r="B251">
        <f t="shared" si="3"/>
        <v>-109</v>
      </c>
      <c r="C251" s="10">
        <v>-108</v>
      </c>
    </row>
    <row r="252" spans="2:3" x14ac:dyDescent="0.3">
      <c r="B252">
        <f t="shared" si="3"/>
        <v>-106</v>
      </c>
      <c r="C252" s="10">
        <v>-105</v>
      </c>
    </row>
    <row r="253" spans="2:3" x14ac:dyDescent="0.3">
      <c r="B253">
        <f t="shared" si="3"/>
        <v>-115</v>
      </c>
      <c r="C253" s="10">
        <v>-114</v>
      </c>
    </row>
    <row r="254" spans="2:3" x14ac:dyDescent="0.3">
      <c r="B254">
        <f t="shared" si="3"/>
        <v>-108</v>
      </c>
      <c r="C254" s="10">
        <v>-107</v>
      </c>
    </row>
    <row r="255" spans="2:3" x14ac:dyDescent="0.3">
      <c r="B255">
        <f t="shared" si="3"/>
        <v>-108</v>
      </c>
      <c r="C255" s="10">
        <v>-107</v>
      </c>
    </row>
    <row r="256" spans="2:3" x14ac:dyDescent="0.3">
      <c r="B256">
        <f t="shared" si="3"/>
        <v>-116</v>
      </c>
      <c r="C256" s="10">
        <v>-115</v>
      </c>
    </row>
    <row r="257" spans="2:3" x14ac:dyDescent="0.3">
      <c r="B257">
        <f t="shared" si="3"/>
        <v>-112</v>
      </c>
      <c r="C257" s="10">
        <v>-111</v>
      </c>
    </row>
    <row r="258" spans="2:3" x14ac:dyDescent="0.3">
      <c r="B258">
        <f t="shared" si="3"/>
        <v>-110</v>
      </c>
      <c r="C258" s="10">
        <v>-109</v>
      </c>
    </row>
    <row r="259" spans="2:3" x14ac:dyDescent="0.3">
      <c r="B259">
        <f t="shared" si="3"/>
        <v>-108</v>
      </c>
      <c r="C259" s="10">
        <v>-107</v>
      </c>
    </row>
    <row r="260" spans="2:3" x14ac:dyDescent="0.3">
      <c r="B260">
        <f t="shared" si="3"/>
        <v>-108</v>
      </c>
      <c r="C260" s="10">
        <v>-107</v>
      </c>
    </row>
    <row r="261" spans="2:3" x14ac:dyDescent="0.3">
      <c r="B261">
        <f t="shared" si="3"/>
        <v>-88</v>
      </c>
      <c r="C261" s="10">
        <v>-87</v>
      </c>
    </row>
    <row r="262" spans="2:3" x14ac:dyDescent="0.3">
      <c r="B262">
        <f t="shared" si="3"/>
        <v>-88</v>
      </c>
      <c r="C262" s="10">
        <v>-87</v>
      </c>
    </row>
    <row r="263" spans="2:3" x14ac:dyDescent="0.3">
      <c r="B263">
        <f t="shared" si="3"/>
        <v>-96</v>
      </c>
      <c r="C263" s="10">
        <v>-95</v>
      </c>
    </row>
    <row r="264" spans="2:3" x14ac:dyDescent="0.3">
      <c r="B264">
        <f t="shared" si="3"/>
        <v>-109</v>
      </c>
      <c r="C264" s="10">
        <v>-108</v>
      </c>
    </row>
    <row r="265" spans="2:3" x14ac:dyDescent="0.3">
      <c r="B265">
        <f t="shared" si="3"/>
        <v>-106</v>
      </c>
      <c r="C265" s="10">
        <v>-105</v>
      </c>
    </row>
    <row r="266" spans="2:3" x14ac:dyDescent="0.3">
      <c r="B266">
        <f>C266-1</f>
        <v>-98</v>
      </c>
      <c r="C266" s="10">
        <v>-97</v>
      </c>
    </row>
    <row r="267" spans="2:3" x14ac:dyDescent="0.3">
      <c r="B267">
        <f t="shared" ref="B267:B330" si="4">C267-1</f>
        <v>-98</v>
      </c>
      <c r="C267" s="10">
        <v>-97</v>
      </c>
    </row>
    <row r="268" spans="2:3" x14ac:dyDescent="0.3">
      <c r="B268">
        <f t="shared" si="4"/>
        <v>-97</v>
      </c>
      <c r="C268" s="10">
        <v>-96</v>
      </c>
    </row>
    <row r="269" spans="2:3" x14ac:dyDescent="0.3">
      <c r="B269">
        <f t="shared" si="4"/>
        <v>-101</v>
      </c>
      <c r="C269" s="10">
        <v>-100</v>
      </c>
    </row>
    <row r="270" spans="2:3" x14ac:dyDescent="0.3">
      <c r="B270">
        <f t="shared" si="4"/>
        <v>-103</v>
      </c>
      <c r="C270" s="10">
        <v>-102</v>
      </c>
    </row>
    <row r="271" spans="2:3" x14ac:dyDescent="0.3">
      <c r="B271">
        <f t="shared" si="4"/>
        <v>-106</v>
      </c>
      <c r="C271" s="10">
        <v>-105</v>
      </c>
    </row>
    <row r="272" spans="2:3" x14ac:dyDescent="0.3">
      <c r="B272">
        <f t="shared" si="4"/>
        <v>-108</v>
      </c>
      <c r="C272" s="10">
        <v>-107</v>
      </c>
    </row>
    <row r="273" spans="2:3" x14ac:dyDescent="0.3">
      <c r="B273">
        <f t="shared" si="4"/>
        <v>-105</v>
      </c>
      <c r="C273" s="10">
        <v>-104</v>
      </c>
    </row>
    <row r="274" spans="2:3" x14ac:dyDescent="0.3">
      <c r="B274">
        <f t="shared" si="4"/>
        <v>-107</v>
      </c>
      <c r="C274" s="10">
        <v>-106</v>
      </c>
    </row>
    <row r="275" spans="2:3" x14ac:dyDescent="0.3">
      <c r="B275">
        <f t="shared" si="4"/>
        <v>-104</v>
      </c>
      <c r="C275" s="10">
        <v>-103</v>
      </c>
    </row>
    <row r="276" spans="2:3" x14ac:dyDescent="0.3">
      <c r="B276">
        <f t="shared" si="4"/>
        <v>-103</v>
      </c>
      <c r="C276" s="10">
        <v>-102</v>
      </c>
    </row>
    <row r="277" spans="2:3" x14ac:dyDescent="0.3">
      <c r="B277">
        <f t="shared" si="4"/>
        <v>-98</v>
      </c>
      <c r="C277" s="10">
        <v>-97</v>
      </c>
    </row>
    <row r="278" spans="2:3" x14ac:dyDescent="0.3">
      <c r="B278">
        <f t="shared" si="4"/>
        <v>-100</v>
      </c>
      <c r="C278" s="10">
        <v>-99</v>
      </c>
    </row>
    <row r="279" spans="2:3" x14ac:dyDescent="0.3">
      <c r="B279">
        <f t="shared" si="4"/>
        <v>-104</v>
      </c>
      <c r="C279" s="10">
        <v>-103</v>
      </c>
    </row>
    <row r="280" spans="2:3" x14ac:dyDescent="0.3">
      <c r="B280">
        <f t="shared" si="4"/>
        <v>-94</v>
      </c>
      <c r="C280" s="10">
        <v>-93</v>
      </c>
    </row>
    <row r="281" spans="2:3" x14ac:dyDescent="0.3">
      <c r="B281">
        <f t="shared" si="4"/>
        <v>-88</v>
      </c>
      <c r="C281" s="10">
        <v>-87</v>
      </c>
    </row>
    <row r="282" spans="2:3" x14ac:dyDescent="0.3">
      <c r="B282">
        <f t="shared" si="4"/>
        <v>-94</v>
      </c>
      <c r="C282" s="10">
        <v>-93</v>
      </c>
    </row>
    <row r="283" spans="2:3" x14ac:dyDescent="0.3">
      <c r="B283">
        <f t="shared" si="4"/>
        <v>-89</v>
      </c>
      <c r="C283" s="10">
        <v>-88</v>
      </c>
    </row>
    <row r="284" spans="2:3" x14ac:dyDescent="0.3">
      <c r="B284">
        <f t="shared" si="4"/>
        <v>-92</v>
      </c>
      <c r="C284" s="10">
        <v>-91</v>
      </c>
    </row>
    <row r="285" spans="2:3" x14ac:dyDescent="0.3">
      <c r="B285">
        <f t="shared" si="4"/>
        <v>-85</v>
      </c>
      <c r="C285" s="10">
        <v>-84</v>
      </c>
    </row>
    <row r="286" spans="2:3" x14ac:dyDescent="0.3">
      <c r="B286">
        <f t="shared" si="4"/>
        <v>-94</v>
      </c>
      <c r="C286" s="10">
        <v>-93</v>
      </c>
    </row>
    <row r="287" spans="2:3" x14ac:dyDescent="0.3">
      <c r="B287">
        <f t="shared" si="4"/>
        <v>-90</v>
      </c>
      <c r="C287" s="10">
        <v>-89</v>
      </c>
    </row>
    <row r="288" spans="2:3" x14ac:dyDescent="0.3">
      <c r="B288">
        <f t="shared" si="4"/>
        <v>-92</v>
      </c>
      <c r="C288" s="10">
        <v>-91</v>
      </c>
    </row>
    <row r="289" spans="2:3" x14ac:dyDescent="0.3">
      <c r="B289">
        <f t="shared" si="4"/>
        <v>-91</v>
      </c>
      <c r="C289" s="10">
        <v>-90</v>
      </c>
    </row>
    <row r="290" spans="2:3" x14ac:dyDescent="0.3">
      <c r="B290">
        <f t="shared" si="4"/>
        <v>-95</v>
      </c>
      <c r="C290" s="10">
        <v>-94</v>
      </c>
    </row>
    <row r="291" spans="2:3" x14ac:dyDescent="0.3">
      <c r="B291">
        <f t="shared" si="4"/>
        <v>-97</v>
      </c>
      <c r="C291" s="10">
        <v>-96</v>
      </c>
    </row>
    <row r="292" spans="2:3" x14ac:dyDescent="0.3">
      <c r="B292">
        <f t="shared" si="4"/>
        <v>-97</v>
      </c>
      <c r="C292" s="10">
        <v>-96</v>
      </c>
    </row>
    <row r="293" spans="2:3" x14ac:dyDescent="0.3">
      <c r="B293">
        <f t="shared" si="4"/>
        <v>-99</v>
      </c>
      <c r="C293" s="10">
        <v>-98</v>
      </c>
    </row>
    <row r="294" spans="2:3" x14ac:dyDescent="0.3">
      <c r="B294">
        <f t="shared" si="4"/>
        <v>-99</v>
      </c>
      <c r="C294" s="10">
        <v>-98</v>
      </c>
    </row>
    <row r="295" spans="2:3" x14ac:dyDescent="0.3">
      <c r="B295">
        <f t="shared" si="4"/>
        <v>-99</v>
      </c>
      <c r="C295" s="10">
        <v>-98</v>
      </c>
    </row>
    <row r="296" spans="2:3" x14ac:dyDescent="0.3">
      <c r="B296">
        <f t="shared" si="4"/>
        <v>-99</v>
      </c>
      <c r="C296" s="10">
        <v>-98</v>
      </c>
    </row>
    <row r="297" spans="2:3" x14ac:dyDescent="0.3">
      <c r="B297">
        <f t="shared" si="4"/>
        <v>-99</v>
      </c>
      <c r="C297" s="10">
        <v>-98</v>
      </c>
    </row>
    <row r="298" spans="2:3" x14ac:dyDescent="0.3">
      <c r="B298">
        <f t="shared" si="4"/>
        <v>-92</v>
      </c>
      <c r="C298" s="10">
        <v>-91</v>
      </c>
    </row>
    <row r="299" spans="2:3" x14ac:dyDescent="0.3">
      <c r="B299">
        <f t="shared" si="4"/>
        <v>-93</v>
      </c>
      <c r="C299" s="10">
        <v>-92</v>
      </c>
    </row>
    <row r="300" spans="2:3" x14ac:dyDescent="0.3">
      <c r="B300">
        <f t="shared" si="4"/>
        <v>-90</v>
      </c>
      <c r="C300" s="10">
        <v>-89</v>
      </c>
    </row>
    <row r="301" spans="2:3" x14ac:dyDescent="0.3">
      <c r="B301">
        <f t="shared" si="4"/>
        <v>-83</v>
      </c>
      <c r="C301" s="10">
        <v>-82</v>
      </c>
    </row>
    <row r="302" spans="2:3" x14ac:dyDescent="0.3">
      <c r="B302">
        <f t="shared" si="4"/>
        <v>-91</v>
      </c>
      <c r="C302" s="10">
        <v>-90</v>
      </c>
    </row>
    <row r="303" spans="2:3" x14ac:dyDescent="0.3">
      <c r="B303">
        <f t="shared" si="4"/>
        <v>-76</v>
      </c>
      <c r="C303" s="10">
        <v>-75</v>
      </c>
    </row>
    <row r="304" spans="2:3" x14ac:dyDescent="0.3">
      <c r="B304">
        <f t="shared" si="4"/>
        <v>-99</v>
      </c>
      <c r="C304" s="10">
        <v>-98</v>
      </c>
    </row>
    <row r="305" spans="2:3" x14ac:dyDescent="0.3">
      <c r="B305">
        <f t="shared" si="4"/>
        <v>-91</v>
      </c>
      <c r="C305" s="10">
        <v>-90</v>
      </c>
    </row>
    <row r="306" spans="2:3" x14ac:dyDescent="0.3">
      <c r="B306">
        <f t="shared" si="4"/>
        <v>-105</v>
      </c>
      <c r="C306" s="10">
        <v>-104</v>
      </c>
    </row>
    <row r="307" spans="2:3" x14ac:dyDescent="0.3">
      <c r="B307">
        <f t="shared" si="4"/>
        <v>-99</v>
      </c>
      <c r="C307" s="10">
        <v>-98</v>
      </c>
    </row>
    <row r="308" spans="2:3" x14ac:dyDescent="0.3">
      <c r="B308">
        <f t="shared" si="4"/>
        <v>-105</v>
      </c>
      <c r="C308" s="10">
        <v>-104</v>
      </c>
    </row>
    <row r="309" spans="2:3" x14ac:dyDescent="0.3">
      <c r="B309">
        <f t="shared" si="4"/>
        <v>-109</v>
      </c>
      <c r="C309" s="10">
        <v>-108</v>
      </c>
    </row>
    <row r="310" spans="2:3" x14ac:dyDescent="0.3">
      <c r="B310">
        <f t="shared" si="4"/>
        <v>-104</v>
      </c>
      <c r="C310" s="10">
        <v>-103</v>
      </c>
    </row>
    <row r="311" spans="2:3" x14ac:dyDescent="0.3">
      <c r="B311">
        <f t="shared" si="4"/>
        <v>-104</v>
      </c>
      <c r="C311" s="10">
        <v>-103</v>
      </c>
    </row>
    <row r="312" spans="2:3" x14ac:dyDescent="0.3">
      <c r="B312">
        <f t="shared" si="4"/>
        <v>-107</v>
      </c>
      <c r="C312" s="10">
        <v>-106</v>
      </c>
    </row>
    <row r="313" spans="2:3" x14ac:dyDescent="0.3">
      <c r="B313">
        <f t="shared" si="4"/>
        <v>-108</v>
      </c>
      <c r="C313" s="10">
        <v>-107</v>
      </c>
    </row>
    <row r="314" spans="2:3" x14ac:dyDescent="0.3">
      <c r="B314">
        <f t="shared" si="4"/>
        <v>-109</v>
      </c>
      <c r="C314" s="10">
        <v>-108</v>
      </c>
    </row>
    <row r="315" spans="2:3" x14ac:dyDescent="0.3">
      <c r="B315">
        <f t="shared" si="4"/>
        <v>-109</v>
      </c>
      <c r="C315" s="10">
        <v>-108</v>
      </c>
    </row>
    <row r="316" spans="2:3" x14ac:dyDescent="0.3">
      <c r="B316">
        <f t="shared" si="4"/>
        <v>-104</v>
      </c>
      <c r="C316" s="10">
        <v>-103</v>
      </c>
    </row>
    <row r="317" spans="2:3" x14ac:dyDescent="0.3">
      <c r="B317">
        <f t="shared" si="4"/>
        <v>-104</v>
      </c>
      <c r="C317" s="10">
        <v>-103</v>
      </c>
    </row>
    <row r="318" spans="2:3" x14ac:dyDescent="0.3">
      <c r="B318">
        <f t="shared" si="4"/>
        <v>-100</v>
      </c>
      <c r="C318" s="10">
        <v>-99</v>
      </c>
    </row>
    <row r="319" spans="2:3" x14ac:dyDescent="0.3">
      <c r="B319">
        <f t="shared" si="4"/>
        <v>-108</v>
      </c>
      <c r="C319" s="10">
        <v>-107</v>
      </c>
    </row>
    <row r="320" spans="2:3" x14ac:dyDescent="0.3">
      <c r="B320">
        <f t="shared" si="4"/>
        <v>-108</v>
      </c>
      <c r="C320" s="10">
        <v>-107</v>
      </c>
    </row>
    <row r="321" spans="2:3" x14ac:dyDescent="0.3">
      <c r="B321">
        <f t="shared" si="4"/>
        <v>-88</v>
      </c>
      <c r="C321" s="10">
        <v>-87</v>
      </c>
    </row>
    <row r="322" spans="2:3" x14ac:dyDescent="0.3">
      <c r="B322">
        <f t="shared" si="4"/>
        <v>-84</v>
      </c>
      <c r="C322" s="10">
        <v>-83</v>
      </c>
    </row>
    <row r="323" spans="2:3" x14ac:dyDescent="0.3">
      <c r="B323">
        <f t="shared" si="4"/>
        <v>-111</v>
      </c>
      <c r="C323" s="10">
        <v>-110</v>
      </c>
    </row>
    <row r="324" spans="2:3" x14ac:dyDescent="0.3">
      <c r="B324">
        <f t="shared" si="4"/>
        <v>-112</v>
      </c>
      <c r="C324" s="10">
        <v>-111</v>
      </c>
    </row>
    <row r="325" spans="2:3" x14ac:dyDescent="0.3">
      <c r="B325">
        <f t="shared" si="4"/>
        <v>-111</v>
      </c>
      <c r="C325" s="10">
        <v>-110</v>
      </c>
    </row>
    <row r="326" spans="2:3" x14ac:dyDescent="0.3">
      <c r="B326">
        <f t="shared" si="4"/>
        <v>-113</v>
      </c>
      <c r="C326" s="10">
        <v>-112</v>
      </c>
    </row>
    <row r="327" spans="2:3" x14ac:dyDescent="0.3">
      <c r="B327">
        <f t="shared" si="4"/>
        <v>-115</v>
      </c>
      <c r="C327" s="10">
        <v>-114</v>
      </c>
    </row>
    <row r="328" spans="2:3" x14ac:dyDescent="0.3">
      <c r="B328">
        <f t="shared" si="4"/>
        <v>-118</v>
      </c>
      <c r="C328" s="10">
        <v>-117</v>
      </c>
    </row>
    <row r="329" spans="2:3" x14ac:dyDescent="0.3">
      <c r="B329">
        <f t="shared" si="4"/>
        <v>-120</v>
      </c>
      <c r="C329" s="10">
        <v>-119</v>
      </c>
    </row>
    <row r="330" spans="2:3" x14ac:dyDescent="0.3">
      <c r="B330">
        <f t="shared" si="4"/>
        <v>-113</v>
      </c>
      <c r="C330" s="10">
        <v>-112</v>
      </c>
    </row>
    <row r="331" spans="2:3" x14ac:dyDescent="0.3">
      <c r="B331">
        <f t="shared" ref="B331:B332" si="5">C331-1</f>
        <v>-99</v>
      </c>
      <c r="C331" s="10">
        <v>-98</v>
      </c>
    </row>
    <row r="332" spans="2:3" x14ac:dyDescent="0.3">
      <c r="B332">
        <f t="shared" si="5"/>
        <v>-99</v>
      </c>
      <c r="C332" s="10">
        <v>-98</v>
      </c>
    </row>
    <row r="333" spans="2:3" x14ac:dyDescent="0.3">
      <c r="B333">
        <v>-103</v>
      </c>
      <c r="C333" s="10">
        <v>-97</v>
      </c>
    </row>
    <row r="334" spans="2:3" x14ac:dyDescent="0.3">
      <c r="B334">
        <v>-107</v>
      </c>
      <c r="C334" s="10">
        <v>-97</v>
      </c>
    </row>
    <row r="335" spans="2:3" x14ac:dyDescent="0.3">
      <c r="B335">
        <v>-109</v>
      </c>
      <c r="C335" s="10">
        <v>-96</v>
      </c>
    </row>
    <row r="336" spans="2:3" x14ac:dyDescent="0.3">
      <c r="B336">
        <v>-107</v>
      </c>
      <c r="C336" s="10">
        <v>-94</v>
      </c>
    </row>
    <row r="337" spans="2:3" x14ac:dyDescent="0.3">
      <c r="B337">
        <v>-103</v>
      </c>
      <c r="C337" s="10">
        <v>-95</v>
      </c>
    </row>
    <row r="338" spans="2:3" x14ac:dyDescent="0.3">
      <c r="B338">
        <v>-109</v>
      </c>
      <c r="C338" s="10">
        <v>-98</v>
      </c>
    </row>
    <row r="339" spans="2:3" x14ac:dyDescent="0.3">
      <c r="B339">
        <v>-114</v>
      </c>
      <c r="C339" s="10">
        <v>-98</v>
      </c>
    </row>
    <row r="340" spans="2:3" x14ac:dyDescent="0.3">
      <c r="B340">
        <v>-103</v>
      </c>
      <c r="C340" s="10">
        <v>-96</v>
      </c>
    </row>
    <row r="341" spans="2:3" x14ac:dyDescent="0.3">
      <c r="B341">
        <v>-105</v>
      </c>
      <c r="C341" s="10">
        <v>-98</v>
      </c>
    </row>
    <row r="342" spans="2:3" x14ac:dyDescent="0.3">
      <c r="B342">
        <v>-105</v>
      </c>
      <c r="C342" s="10">
        <v>-96</v>
      </c>
    </row>
    <row r="343" spans="2:3" x14ac:dyDescent="0.3">
      <c r="B343">
        <v>-105</v>
      </c>
      <c r="C343" s="10">
        <v>-88</v>
      </c>
    </row>
    <row r="344" spans="2:3" x14ac:dyDescent="0.3">
      <c r="B344">
        <v>-110</v>
      </c>
      <c r="C344" s="10">
        <v>-79</v>
      </c>
    </row>
    <row r="345" spans="2:3" x14ac:dyDescent="0.3">
      <c r="B345">
        <v>-115</v>
      </c>
      <c r="C345" s="10">
        <v>-85</v>
      </c>
    </row>
    <row r="346" spans="2:3" x14ac:dyDescent="0.3">
      <c r="B346">
        <v>-113</v>
      </c>
      <c r="C346" s="10">
        <v>-88</v>
      </c>
    </row>
    <row r="347" spans="2:3" x14ac:dyDescent="0.3">
      <c r="B347">
        <v>-99</v>
      </c>
      <c r="C347" s="10">
        <v>-92</v>
      </c>
    </row>
    <row r="348" spans="2:3" x14ac:dyDescent="0.3">
      <c r="B348">
        <v>-99</v>
      </c>
      <c r="C348" s="10">
        <v>-97</v>
      </c>
    </row>
    <row r="349" spans="2:3" x14ac:dyDescent="0.3">
      <c r="B349">
        <v>-100</v>
      </c>
      <c r="C349" s="10">
        <v>-96</v>
      </c>
    </row>
    <row r="350" spans="2:3" x14ac:dyDescent="0.3">
      <c r="B350">
        <v>-109</v>
      </c>
      <c r="C350" s="10">
        <v>-96</v>
      </c>
    </row>
    <row r="351" spans="2:3" x14ac:dyDescent="0.3">
      <c r="B351">
        <v>-107</v>
      </c>
      <c r="C351" s="10">
        <v>-93</v>
      </c>
    </row>
    <row r="352" spans="2:3" x14ac:dyDescent="0.3">
      <c r="B352">
        <v>-108</v>
      </c>
      <c r="C352" s="10">
        <v>-96</v>
      </c>
    </row>
    <row r="353" spans="2:3" x14ac:dyDescent="0.3">
      <c r="B353">
        <v>-108</v>
      </c>
      <c r="C353" s="10">
        <v>-97</v>
      </c>
    </row>
    <row r="354" spans="2:3" x14ac:dyDescent="0.3">
      <c r="B354">
        <v>-100</v>
      </c>
      <c r="C354" s="10">
        <v>-97</v>
      </c>
    </row>
    <row r="355" spans="2:3" x14ac:dyDescent="0.3">
      <c r="B355">
        <v>-97</v>
      </c>
      <c r="C355" s="10">
        <v>-97</v>
      </c>
    </row>
    <row r="356" spans="2:3" x14ac:dyDescent="0.3">
      <c r="B356">
        <v>-102</v>
      </c>
      <c r="C356" s="10">
        <v>-102</v>
      </c>
    </row>
    <row r="357" spans="2:3" x14ac:dyDescent="0.3">
      <c r="B357">
        <v>-101</v>
      </c>
      <c r="C357" s="10">
        <v>-102</v>
      </c>
    </row>
    <row r="358" spans="2:3" x14ac:dyDescent="0.3">
      <c r="B358">
        <v>-99</v>
      </c>
      <c r="C358" s="10">
        <v>-101</v>
      </c>
    </row>
    <row r="359" spans="2:3" x14ac:dyDescent="0.3">
      <c r="B359">
        <v>-99</v>
      </c>
      <c r="C359" s="10">
        <v>-99</v>
      </c>
    </row>
    <row r="360" spans="2:3" x14ac:dyDescent="0.3">
      <c r="B360">
        <v>-95</v>
      </c>
      <c r="C360" s="10">
        <v>-105</v>
      </c>
    </row>
    <row r="361" spans="2:3" x14ac:dyDescent="0.3">
      <c r="B361">
        <v>-91</v>
      </c>
      <c r="C361" s="10">
        <v>-105</v>
      </c>
    </row>
    <row r="362" spans="2:3" x14ac:dyDescent="0.3">
      <c r="B362">
        <v>-88</v>
      </c>
      <c r="C362" s="10">
        <v>-100</v>
      </c>
    </row>
    <row r="363" spans="2:3" x14ac:dyDescent="0.3">
      <c r="B363">
        <v>-91</v>
      </c>
      <c r="C363" s="10">
        <v>-110</v>
      </c>
    </row>
    <row r="364" spans="2:3" x14ac:dyDescent="0.3">
      <c r="B364">
        <v>-95</v>
      </c>
      <c r="C364" s="10">
        <v>-110</v>
      </c>
    </row>
    <row r="365" spans="2:3" x14ac:dyDescent="0.3">
      <c r="B365">
        <v>-106</v>
      </c>
      <c r="C365" s="10">
        <v>-105</v>
      </c>
    </row>
    <row r="366" spans="2:3" x14ac:dyDescent="0.3">
      <c r="B366">
        <v>-97</v>
      </c>
      <c r="C366" s="10">
        <v>-97</v>
      </c>
    </row>
    <row r="367" spans="2:3" x14ac:dyDescent="0.3">
      <c r="B367">
        <v>-102</v>
      </c>
      <c r="C367" s="10">
        <v>-91</v>
      </c>
    </row>
    <row r="368" spans="2:3" x14ac:dyDescent="0.3">
      <c r="B368">
        <v>-93</v>
      </c>
      <c r="C368" s="10">
        <v>-86</v>
      </c>
    </row>
    <row r="369" spans="2:3" x14ac:dyDescent="0.3">
      <c r="B369">
        <v>-93</v>
      </c>
      <c r="C369" s="10">
        <v>-82</v>
      </c>
    </row>
    <row r="370" spans="2:3" x14ac:dyDescent="0.3">
      <c r="B370">
        <v>-95</v>
      </c>
      <c r="C370" s="10">
        <v>-73</v>
      </c>
    </row>
    <row r="371" spans="2:3" x14ac:dyDescent="0.3">
      <c r="B371">
        <v>-93</v>
      </c>
      <c r="C371" s="10">
        <v>-81</v>
      </c>
    </row>
    <row r="372" spans="2:3" x14ac:dyDescent="0.3">
      <c r="B372">
        <v>-99</v>
      </c>
      <c r="C372" s="10">
        <v>-86</v>
      </c>
    </row>
    <row r="373" spans="2:3" x14ac:dyDescent="0.3">
      <c r="B373">
        <v>-103</v>
      </c>
      <c r="C373" s="10">
        <v>-88</v>
      </c>
    </row>
    <row r="374" spans="2:3" x14ac:dyDescent="0.3">
      <c r="B374">
        <v>-98</v>
      </c>
      <c r="C374" s="10">
        <v>-87</v>
      </c>
    </row>
    <row r="375" spans="2:3" x14ac:dyDescent="0.3">
      <c r="B375">
        <v>-97</v>
      </c>
      <c r="C375" s="10">
        <v>-88</v>
      </c>
    </row>
    <row r="376" spans="2:3" x14ac:dyDescent="0.3">
      <c r="B376">
        <v>-91</v>
      </c>
      <c r="C376" s="10">
        <v>-92</v>
      </c>
    </row>
    <row r="377" spans="2:3" x14ac:dyDescent="0.3">
      <c r="B377">
        <v>-92</v>
      </c>
      <c r="C377" s="10">
        <v>-97</v>
      </c>
    </row>
    <row r="378" spans="2:3" x14ac:dyDescent="0.3">
      <c r="B378">
        <v>-97</v>
      </c>
      <c r="C378" s="10">
        <v>-94</v>
      </c>
    </row>
    <row r="379" spans="2:3" x14ac:dyDescent="0.3">
      <c r="B379">
        <v>-98</v>
      </c>
      <c r="C379" s="10">
        <v>-97</v>
      </c>
    </row>
    <row r="380" spans="2:3" x14ac:dyDescent="0.3">
      <c r="B380">
        <v>-93</v>
      </c>
      <c r="C380" s="10">
        <v>-97</v>
      </c>
    </row>
    <row r="381" spans="2:3" x14ac:dyDescent="0.3">
      <c r="B381">
        <v>-101</v>
      </c>
      <c r="C381" s="10">
        <v>-96</v>
      </c>
    </row>
    <row r="382" spans="2:3" x14ac:dyDescent="0.3">
      <c r="B382">
        <v>-104</v>
      </c>
      <c r="C382" s="10">
        <v>-87</v>
      </c>
    </row>
    <row r="383" spans="2:3" x14ac:dyDescent="0.3">
      <c r="B383">
        <v>-94</v>
      </c>
      <c r="C383" s="10">
        <v>-91</v>
      </c>
    </row>
    <row r="384" spans="2:3" x14ac:dyDescent="0.3">
      <c r="B384">
        <v>-92</v>
      </c>
      <c r="C384" s="10">
        <v>-88</v>
      </c>
    </row>
    <row r="385" spans="2:3" x14ac:dyDescent="0.3">
      <c r="B385">
        <v>-87</v>
      </c>
      <c r="C385" s="10">
        <v>-87</v>
      </c>
    </row>
    <row r="386" spans="2:3" x14ac:dyDescent="0.3">
      <c r="B386">
        <v>-92</v>
      </c>
      <c r="C386" s="10">
        <v>-88</v>
      </c>
    </row>
    <row r="387" spans="2:3" x14ac:dyDescent="0.3">
      <c r="B387">
        <v>-95</v>
      </c>
      <c r="C387" s="10">
        <v>-83</v>
      </c>
    </row>
    <row r="388" spans="2:3" x14ac:dyDescent="0.3">
      <c r="B388">
        <v>-95</v>
      </c>
      <c r="C388" s="10">
        <v>-81</v>
      </c>
    </row>
    <row r="389" spans="2:3" x14ac:dyDescent="0.3">
      <c r="B389">
        <v>-94</v>
      </c>
      <c r="C389" s="10">
        <v>-83</v>
      </c>
    </row>
    <row r="390" spans="2:3" x14ac:dyDescent="0.3">
      <c r="B390">
        <v>-102</v>
      </c>
      <c r="C390" s="10">
        <v>-77</v>
      </c>
    </row>
    <row r="391" spans="2:3" x14ac:dyDescent="0.3">
      <c r="B391">
        <v>-99</v>
      </c>
      <c r="C391" s="10">
        <v>-72</v>
      </c>
    </row>
    <row r="392" spans="2:3" x14ac:dyDescent="0.3">
      <c r="B392">
        <v>-107</v>
      </c>
      <c r="C392" s="10">
        <v>-79</v>
      </c>
    </row>
    <row r="393" spans="2:3" x14ac:dyDescent="0.3">
      <c r="B393">
        <v>-109</v>
      </c>
      <c r="C393" s="10">
        <v>-79</v>
      </c>
    </row>
    <row r="394" spans="2:3" x14ac:dyDescent="0.3">
      <c r="B394">
        <v>-108</v>
      </c>
      <c r="C394" s="10">
        <v>-91</v>
      </c>
    </row>
    <row r="395" spans="2:3" x14ac:dyDescent="0.3">
      <c r="B395">
        <v>-77</v>
      </c>
      <c r="C395" s="10">
        <v>-84</v>
      </c>
    </row>
    <row r="396" spans="2:3" x14ac:dyDescent="0.3">
      <c r="B396">
        <v>-87</v>
      </c>
      <c r="C396" s="10">
        <v>-83</v>
      </c>
    </row>
    <row r="397" spans="2:3" x14ac:dyDescent="0.3">
      <c r="B397">
        <v>-94</v>
      </c>
      <c r="C397" s="10">
        <v>-84</v>
      </c>
    </row>
    <row r="398" spans="2:3" x14ac:dyDescent="0.3">
      <c r="B398">
        <v>-94</v>
      </c>
      <c r="C398" s="10">
        <v>-83</v>
      </c>
    </row>
    <row r="399" spans="2:3" x14ac:dyDescent="0.3">
      <c r="B399">
        <v>-105</v>
      </c>
      <c r="C399" s="10">
        <v>-81</v>
      </c>
    </row>
    <row r="400" spans="2:3" x14ac:dyDescent="0.3">
      <c r="B400">
        <v>-90</v>
      </c>
      <c r="C400" s="10">
        <v>-86</v>
      </c>
    </row>
    <row r="401" spans="2:3" x14ac:dyDescent="0.3">
      <c r="B401">
        <v>-102</v>
      </c>
      <c r="C401" s="10">
        <v>-88</v>
      </c>
    </row>
    <row r="402" spans="2:3" x14ac:dyDescent="0.3">
      <c r="B402">
        <v>-100</v>
      </c>
      <c r="C402" s="10">
        <v>-87</v>
      </c>
    </row>
    <row r="403" spans="2:3" x14ac:dyDescent="0.3">
      <c r="B403">
        <v>-90</v>
      </c>
      <c r="C403" s="10">
        <v>-89</v>
      </c>
    </row>
    <row r="404" spans="2:3" x14ac:dyDescent="0.3">
      <c r="B404">
        <v>-93</v>
      </c>
      <c r="C404" s="10">
        <v>-85</v>
      </c>
    </row>
    <row r="405" spans="2:3" x14ac:dyDescent="0.3">
      <c r="B405">
        <v>-92</v>
      </c>
      <c r="C405" s="10">
        <v>-87</v>
      </c>
    </row>
    <row r="406" spans="2:3" x14ac:dyDescent="0.3">
      <c r="B406">
        <v>-90</v>
      </c>
      <c r="C406" s="10">
        <v>-83</v>
      </c>
    </row>
    <row r="407" spans="2:3" x14ac:dyDescent="0.3">
      <c r="B407">
        <v>-84</v>
      </c>
      <c r="C407" s="10">
        <v>-82</v>
      </c>
    </row>
    <row r="408" spans="2:3" x14ac:dyDescent="0.3">
      <c r="B408">
        <v>-95</v>
      </c>
      <c r="C408" s="10">
        <v>-81</v>
      </c>
    </row>
    <row r="409" spans="2:3" x14ac:dyDescent="0.3">
      <c r="B409">
        <v>-94</v>
      </c>
      <c r="C409" s="10">
        <v>-83</v>
      </c>
    </row>
    <row r="410" spans="2:3" x14ac:dyDescent="0.3">
      <c r="B410">
        <v>-86</v>
      </c>
      <c r="C410" s="10">
        <v>-81</v>
      </c>
    </row>
    <row r="411" spans="2:3" x14ac:dyDescent="0.3">
      <c r="B411">
        <v>-88</v>
      </c>
      <c r="C411" s="10">
        <v>-76</v>
      </c>
    </row>
    <row r="412" spans="2:3" x14ac:dyDescent="0.3">
      <c r="B412">
        <v>-83</v>
      </c>
      <c r="C412" s="10">
        <v>-77</v>
      </c>
    </row>
    <row r="413" spans="2:3" x14ac:dyDescent="0.3">
      <c r="B413">
        <v>-79</v>
      </c>
      <c r="C413" s="10">
        <v>-84</v>
      </c>
    </row>
    <row r="414" spans="2:3" x14ac:dyDescent="0.3">
      <c r="B414">
        <v>-103</v>
      </c>
      <c r="C414" s="10">
        <v>-90</v>
      </c>
    </row>
    <row r="415" spans="2:3" x14ac:dyDescent="0.3">
      <c r="B415">
        <v>-95</v>
      </c>
      <c r="C415" s="10">
        <v>-103</v>
      </c>
    </row>
    <row r="416" spans="2:3" x14ac:dyDescent="0.3">
      <c r="B416">
        <v>-94</v>
      </c>
      <c r="C416" s="10">
        <v>-96</v>
      </c>
    </row>
    <row r="417" spans="2:3" x14ac:dyDescent="0.3">
      <c r="B417">
        <v>-97</v>
      </c>
      <c r="C417" s="10">
        <v>-104</v>
      </c>
    </row>
    <row r="418" spans="2:3" x14ac:dyDescent="0.3">
      <c r="B418">
        <v>-98</v>
      </c>
      <c r="C418" s="10">
        <v>-107</v>
      </c>
    </row>
    <row r="419" spans="2:3" x14ac:dyDescent="0.3">
      <c r="B419">
        <v>-91</v>
      </c>
      <c r="C419" s="10">
        <v>-95</v>
      </c>
    </row>
    <row r="420" spans="2:3" x14ac:dyDescent="0.3">
      <c r="B420">
        <v>-94</v>
      </c>
      <c r="C420" s="10">
        <v>-93</v>
      </c>
    </row>
    <row r="421" spans="2:3" x14ac:dyDescent="0.3">
      <c r="B421">
        <v>-90</v>
      </c>
      <c r="C421" s="10">
        <v>-95</v>
      </c>
    </row>
    <row r="422" spans="2:3" x14ac:dyDescent="0.3">
      <c r="B422">
        <v>-92</v>
      </c>
      <c r="C422" s="10">
        <v>-95</v>
      </c>
    </row>
    <row r="423" spans="2:3" x14ac:dyDescent="0.3">
      <c r="B423">
        <v>-80</v>
      </c>
      <c r="C423" s="10">
        <v>-92</v>
      </c>
    </row>
    <row r="424" spans="2:3" x14ac:dyDescent="0.3">
      <c r="B424">
        <v>-89</v>
      </c>
      <c r="C424" s="10">
        <v>-97</v>
      </c>
    </row>
    <row r="425" spans="2:3" x14ac:dyDescent="0.3">
      <c r="B425">
        <v>-80</v>
      </c>
      <c r="C425" s="10">
        <v>-98</v>
      </c>
    </row>
    <row r="426" spans="2:3" x14ac:dyDescent="0.3">
      <c r="B426">
        <v>-77</v>
      </c>
      <c r="C426" s="10">
        <v>-89</v>
      </c>
    </row>
    <row r="427" spans="2:3" x14ac:dyDescent="0.3">
      <c r="B427">
        <v>-85</v>
      </c>
      <c r="C427" s="10">
        <v>-84</v>
      </c>
    </row>
    <row r="428" spans="2:3" x14ac:dyDescent="0.3">
      <c r="B428">
        <v>-86</v>
      </c>
      <c r="C428" s="10">
        <v>-93</v>
      </c>
    </row>
    <row r="429" spans="2:3" x14ac:dyDescent="0.3">
      <c r="B429">
        <v>-95</v>
      </c>
      <c r="C429" s="10">
        <v>-88</v>
      </c>
    </row>
    <row r="430" spans="2:3" x14ac:dyDescent="0.3">
      <c r="B430">
        <v>-95</v>
      </c>
      <c r="C430" s="10">
        <v>-93</v>
      </c>
    </row>
    <row r="431" spans="2:3" x14ac:dyDescent="0.3">
      <c r="B431">
        <f>C431-2</f>
        <v>-95</v>
      </c>
      <c r="C431" s="10">
        <v>-93</v>
      </c>
    </row>
    <row r="432" spans="2:3" x14ac:dyDescent="0.3">
      <c r="B432">
        <f t="shared" ref="B432:B443" si="6">C432-2</f>
        <v>-94</v>
      </c>
      <c r="C432" s="10">
        <v>-92</v>
      </c>
    </row>
    <row r="433" spans="2:3" x14ac:dyDescent="0.3">
      <c r="B433">
        <f t="shared" si="6"/>
        <v>-97</v>
      </c>
      <c r="C433" s="10">
        <v>-95</v>
      </c>
    </row>
    <row r="434" spans="2:3" x14ac:dyDescent="0.3">
      <c r="B434">
        <f t="shared" si="6"/>
        <v>-97</v>
      </c>
      <c r="C434" s="10">
        <v>-95</v>
      </c>
    </row>
    <row r="435" spans="2:3" x14ac:dyDescent="0.3">
      <c r="B435">
        <f t="shared" si="6"/>
        <v>-97</v>
      </c>
      <c r="C435" s="10">
        <v>-95</v>
      </c>
    </row>
    <row r="436" spans="2:3" x14ac:dyDescent="0.3">
      <c r="B436">
        <f t="shared" si="6"/>
        <v>-98</v>
      </c>
      <c r="C436" s="10">
        <v>-96</v>
      </c>
    </row>
    <row r="437" spans="2:3" x14ac:dyDescent="0.3">
      <c r="B437">
        <f t="shared" si="6"/>
        <v>-100</v>
      </c>
      <c r="C437" s="10">
        <v>-98</v>
      </c>
    </row>
    <row r="438" spans="2:3" x14ac:dyDescent="0.3">
      <c r="B438">
        <f t="shared" si="6"/>
        <v>-100</v>
      </c>
      <c r="C438" s="10">
        <v>-98</v>
      </c>
    </row>
    <row r="439" spans="2:3" x14ac:dyDescent="0.3">
      <c r="B439">
        <f t="shared" si="6"/>
        <v>-99</v>
      </c>
      <c r="C439" s="10">
        <v>-97</v>
      </c>
    </row>
    <row r="440" spans="2:3" x14ac:dyDescent="0.3">
      <c r="B440">
        <f t="shared" si="6"/>
        <v>-100</v>
      </c>
      <c r="C440" s="10">
        <v>-98</v>
      </c>
    </row>
    <row r="441" spans="2:3" x14ac:dyDescent="0.3">
      <c r="B441">
        <f t="shared" si="6"/>
        <v>-90</v>
      </c>
      <c r="C441" s="10">
        <v>-88</v>
      </c>
    </row>
    <row r="442" spans="2:3" x14ac:dyDescent="0.3">
      <c r="B442">
        <f t="shared" si="6"/>
        <v>-93</v>
      </c>
      <c r="C442" s="10">
        <v>-91</v>
      </c>
    </row>
    <row r="443" spans="2:3" x14ac:dyDescent="0.3">
      <c r="B443">
        <f t="shared" si="6"/>
        <v>-81</v>
      </c>
      <c r="C443" s="10">
        <v>-79</v>
      </c>
    </row>
    <row r="444" spans="2:3" x14ac:dyDescent="0.3">
      <c r="B444">
        <f>C444+2</f>
        <v>-83</v>
      </c>
      <c r="C444" s="10">
        <v>-85</v>
      </c>
    </row>
    <row r="445" spans="2:3" x14ac:dyDescent="0.3">
      <c r="B445">
        <f t="shared" ref="B445:B449" si="7">C445+2</f>
        <v>-93</v>
      </c>
      <c r="C445" s="10">
        <v>-95</v>
      </c>
    </row>
    <row r="446" spans="2:3" x14ac:dyDescent="0.3">
      <c r="B446">
        <f t="shared" si="7"/>
        <v>-91</v>
      </c>
      <c r="C446" s="10">
        <v>-93</v>
      </c>
    </row>
    <row r="447" spans="2:3" x14ac:dyDescent="0.3">
      <c r="B447">
        <f t="shared" si="7"/>
        <v>-91</v>
      </c>
      <c r="C447" s="10">
        <v>-93</v>
      </c>
    </row>
    <row r="448" spans="2:3" x14ac:dyDescent="0.3">
      <c r="B448">
        <f t="shared" si="7"/>
        <v>-96</v>
      </c>
      <c r="C448" s="10">
        <v>-98</v>
      </c>
    </row>
    <row r="449" spans="2:3" x14ac:dyDescent="0.3">
      <c r="B449">
        <f t="shared" si="7"/>
        <v>-92</v>
      </c>
      <c r="C449" s="10">
        <v>-94</v>
      </c>
    </row>
    <row r="450" spans="2:3" x14ac:dyDescent="0.3">
      <c r="B450" s="24">
        <f>C450+1</f>
        <v>-99</v>
      </c>
      <c r="C450" s="6">
        <v>-100</v>
      </c>
    </row>
    <row r="451" spans="2:3" x14ac:dyDescent="0.3">
      <c r="B451" s="24">
        <f t="shared" ref="B451:B514" si="8">C451+1</f>
        <v>-101</v>
      </c>
      <c r="C451" s="6">
        <v>-102</v>
      </c>
    </row>
    <row r="452" spans="2:3" x14ac:dyDescent="0.3">
      <c r="B452" s="24">
        <f t="shared" si="8"/>
        <v>-107</v>
      </c>
      <c r="C452" s="6">
        <v>-108</v>
      </c>
    </row>
    <row r="453" spans="2:3" x14ac:dyDescent="0.3">
      <c r="B453" s="24">
        <f t="shared" si="8"/>
        <v>-107</v>
      </c>
      <c r="C453" s="6">
        <v>-108</v>
      </c>
    </row>
    <row r="454" spans="2:3" x14ac:dyDescent="0.3">
      <c r="B454" s="24">
        <f t="shared" si="8"/>
        <v>-90</v>
      </c>
      <c r="C454" s="6">
        <v>-91</v>
      </c>
    </row>
    <row r="455" spans="2:3" x14ac:dyDescent="0.3">
      <c r="B455" s="24">
        <f t="shared" si="8"/>
        <v>-86</v>
      </c>
      <c r="C455" s="6">
        <v>-87</v>
      </c>
    </row>
    <row r="456" spans="2:3" x14ac:dyDescent="0.3">
      <c r="B456" s="24">
        <f t="shared" si="8"/>
        <v>-98</v>
      </c>
      <c r="C456" s="6">
        <v>-99</v>
      </c>
    </row>
    <row r="457" spans="2:3" x14ac:dyDescent="0.3">
      <c r="B457" s="24">
        <f t="shared" si="8"/>
        <v>-99</v>
      </c>
      <c r="C457" s="6">
        <v>-100</v>
      </c>
    </row>
    <row r="458" spans="2:3" x14ac:dyDescent="0.3">
      <c r="B458" s="24">
        <f t="shared" si="8"/>
        <v>-92</v>
      </c>
      <c r="C458" s="6">
        <v>-93</v>
      </c>
    </row>
    <row r="459" spans="2:3" x14ac:dyDescent="0.3">
      <c r="B459" s="24">
        <f t="shared" si="8"/>
        <v>-84</v>
      </c>
      <c r="C459" s="6">
        <v>-85</v>
      </c>
    </row>
    <row r="460" spans="2:3" x14ac:dyDescent="0.3">
      <c r="B460" s="24">
        <f t="shared" si="8"/>
        <v>-83</v>
      </c>
      <c r="C460" s="6">
        <v>-84</v>
      </c>
    </row>
    <row r="461" spans="2:3" x14ac:dyDescent="0.3">
      <c r="B461" s="24">
        <f t="shared" si="8"/>
        <v>-83</v>
      </c>
      <c r="C461" s="6">
        <v>-84</v>
      </c>
    </row>
    <row r="462" spans="2:3" x14ac:dyDescent="0.3">
      <c r="B462" s="24">
        <f t="shared" si="8"/>
        <v>-86</v>
      </c>
      <c r="C462" s="6">
        <v>-87</v>
      </c>
    </row>
    <row r="463" spans="2:3" x14ac:dyDescent="0.3">
      <c r="B463" s="24">
        <f t="shared" si="8"/>
        <v>-83</v>
      </c>
      <c r="C463" s="6">
        <v>-84</v>
      </c>
    </row>
    <row r="464" spans="2:3" x14ac:dyDescent="0.3">
      <c r="B464" s="24">
        <f t="shared" si="8"/>
        <v>-85</v>
      </c>
      <c r="C464" s="6">
        <v>-86</v>
      </c>
    </row>
    <row r="465" spans="2:3" x14ac:dyDescent="0.3">
      <c r="B465" s="24">
        <f t="shared" si="8"/>
        <v>-91</v>
      </c>
      <c r="C465" s="6">
        <v>-92</v>
      </c>
    </row>
    <row r="466" spans="2:3" x14ac:dyDescent="0.3">
      <c r="B466" s="24">
        <f t="shared" si="8"/>
        <v>-85</v>
      </c>
      <c r="C466" s="6">
        <v>-86</v>
      </c>
    </row>
    <row r="467" spans="2:3" x14ac:dyDescent="0.3">
      <c r="B467" s="24">
        <f t="shared" si="8"/>
        <v>-81</v>
      </c>
      <c r="C467" s="6">
        <v>-82</v>
      </c>
    </row>
    <row r="468" spans="2:3" x14ac:dyDescent="0.3">
      <c r="B468" s="24">
        <f t="shared" si="8"/>
        <v>-85</v>
      </c>
      <c r="C468" s="6">
        <v>-86</v>
      </c>
    </row>
    <row r="469" spans="2:3" x14ac:dyDescent="0.3">
      <c r="B469" s="24">
        <f t="shared" si="8"/>
        <v>-88</v>
      </c>
      <c r="C469" s="6">
        <v>-89</v>
      </c>
    </row>
    <row r="470" spans="2:3" x14ac:dyDescent="0.3">
      <c r="B470" s="24">
        <f t="shared" si="8"/>
        <v>-95</v>
      </c>
      <c r="C470" s="6">
        <v>-96</v>
      </c>
    </row>
    <row r="471" spans="2:3" x14ac:dyDescent="0.3">
      <c r="B471" s="24">
        <f t="shared" si="8"/>
        <v>-97</v>
      </c>
      <c r="C471" s="6">
        <v>-98</v>
      </c>
    </row>
    <row r="472" spans="2:3" x14ac:dyDescent="0.3">
      <c r="B472" s="24">
        <f t="shared" si="8"/>
        <v>-94</v>
      </c>
      <c r="C472" s="6">
        <v>-95</v>
      </c>
    </row>
    <row r="473" spans="2:3" x14ac:dyDescent="0.3">
      <c r="B473" s="24">
        <f t="shared" si="8"/>
        <v>-96</v>
      </c>
      <c r="C473" s="6">
        <v>-97</v>
      </c>
    </row>
    <row r="474" spans="2:3" x14ac:dyDescent="0.3">
      <c r="B474" s="24">
        <f t="shared" si="8"/>
        <v>-92</v>
      </c>
      <c r="C474" s="6">
        <v>-93</v>
      </c>
    </row>
    <row r="475" spans="2:3" x14ac:dyDescent="0.3">
      <c r="B475" s="24">
        <f t="shared" si="8"/>
        <v>-78</v>
      </c>
      <c r="C475" s="6">
        <v>-79</v>
      </c>
    </row>
    <row r="476" spans="2:3" x14ac:dyDescent="0.3">
      <c r="B476" s="24">
        <f t="shared" si="8"/>
        <v>-77</v>
      </c>
      <c r="C476" s="6">
        <v>-78</v>
      </c>
    </row>
    <row r="477" spans="2:3" x14ac:dyDescent="0.3">
      <c r="B477" s="24">
        <f t="shared" si="8"/>
        <v>-82</v>
      </c>
      <c r="C477" s="6">
        <v>-83</v>
      </c>
    </row>
    <row r="478" spans="2:3" x14ac:dyDescent="0.3">
      <c r="B478" s="24">
        <f t="shared" si="8"/>
        <v>-77</v>
      </c>
      <c r="C478" s="6">
        <v>-78</v>
      </c>
    </row>
    <row r="479" spans="2:3" x14ac:dyDescent="0.3">
      <c r="B479" s="24">
        <f t="shared" si="8"/>
        <v>-81</v>
      </c>
      <c r="C479" s="6">
        <v>-82</v>
      </c>
    </row>
    <row r="480" spans="2:3" x14ac:dyDescent="0.3">
      <c r="B480" s="24">
        <f t="shared" si="8"/>
        <v>-85</v>
      </c>
      <c r="C480" s="6">
        <v>-86</v>
      </c>
    </row>
    <row r="481" spans="2:3" x14ac:dyDescent="0.3">
      <c r="B481" s="24">
        <f t="shared" si="8"/>
        <v>-88</v>
      </c>
      <c r="C481" s="6">
        <v>-89</v>
      </c>
    </row>
    <row r="482" spans="2:3" x14ac:dyDescent="0.3">
      <c r="B482" s="24">
        <f t="shared" si="8"/>
        <v>-82</v>
      </c>
      <c r="C482" s="6">
        <v>-83</v>
      </c>
    </row>
    <row r="483" spans="2:3" x14ac:dyDescent="0.3">
      <c r="B483" s="24">
        <f t="shared" si="8"/>
        <v>-90</v>
      </c>
      <c r="C483" s="6">
        <v>-91</v>
      </c>
    </row>
    <row r="484" spans="2:3" x14ac:dyDescent="0.3">
      <c r="B484" s="24">
        <f t="shared" si="8"/>
        <v>-80</v>
      </c>
      <c r="C484" s="6">
        <v>-81</v>
      </c>
    </row>
    <row r="485" spans="2:3" x14ac:dyDescent="0.3">
      <c r="B485" s="24">
        <f t="shared" si="8"/>
        <v>-89</v>
      </c>
      <c r="C485" s="6">
        <v>-90</v>
      </c>
    </row>
    <row r="486" spans="2:3" x14ac:dyDescent="0.3">
      <c r="B486" s="24">
        <f t="shared" si="8"/>
        <v>-91</v>
      </c>
      <c r="C486" s="6">
        <v>-92</v>
      </c>
    </row>
    <row r="487" spans="2:3" x14ac:dyDescent="0.3">
      <c r="B487" s="24">
        <f t="shared" si="8"/>
        <v>-86</v>
      </c>
      <c r="C487" s="6">
        <v>-87</v>
      </c>
    </row>
    <row r="488" spans="2:3" x14ac:dyDescent="0.3">
      <c r="B488" s="24">
        <f t="shared" si="8"/>
        <v>-84</v>
      </c>
      <c r="C488" s="6">
        <v>-85</v>
      </c>
    </row>
    <row r="489" spans="2:3" x14ac:dyDescent="0.3">
      <c r="B489" s="24">
        <f t="shared" si="8"/>
        <v>-79</v>
      </c>
      <c r="C489" s="6">
        <v>-80</v>
      </c>
    </row>
    <row r="490" spans="2:3" x14ac:dyDescent="0.3">
      <c r="B490" s="24">
        <f t="shared" si="8"/>
        <v>-78</v>
      </c>
      <c r="C490" s="6">
        <v>-79</v>
      </c>
    </row>
    <row r="491" spans="2:3" x14ac:dyDescent="0.3">
      <c r="B491" s="24">
        <f t="shared" si="8"/>
        <v>-75</v>
      </c>
      <c r="C491" s="6">
        <v>-76</v>
      </c>
    </row>
    <row r="492" spans="2:3" x14ac:dyDescent="0.3">
      <c r="B492" s="24">
        <f t="shared" si="8"/>
        <v>-80</v>
      </c>
      <c r="C492" s="6">
        <v>-81</v>
      </c>
    </row>
    <row r="493" spans="2:3" x14ac:dyDescent="0.3">
      <c r="B493" s="24">
        <f t="shared" si="8"/>
        <v>-80</v>
      </c>
      <c r="C493" s="6">
        <v>-81</v>
      </c>
    </row>
    <row r="494" spans="2:3" x14ac:dyDescent="0.3">
      <c r="B494" s="24">
        <f t="shared" si="8"/>
        <v>-85</v>
      </c>
      <c r="C494" s="6">
        <v>-86</v>
      </c>
    </row>
    <row r="495" spans="2:3" x14ac:dyDescent="0.3">
      <c r="B495" s="24">
        <f t="shared" si="8"/>
        <v>-83</v>
      </c>
      <c r="C495" s="6">
        <v>-84</v>
      </c>
    </row>
    <row r="496" spans="2:3" x14ac:dyDescent="0.3">
      <c r="B496" s="24">
        <f t="shared" si="8"/>
        <v>-87</v>
      </c>
      <c r="C496" s="6">
        <v>-88</v>
      </c>
    </row>
    <row r="497" spans="2:3" x14ac:dyDescent="0.3">
      <c r="B497" s="24">
        <f t="shared" si="8"/>
        <v>-89</v>
      </c>
      <c r="C497" s="6">
        <v>-90</v>
      </c>
    </row>
    <row r="498" spans="2:3" x14ac:dyDescent="0.3">
      <c r="B498" s="24">
        <f t="shared" si="8"/>
        <v>-91</v>
      </c>
      <c r="C498" s="6">
        <v>-92</v>
      </c>
    </row>
    <row r="499" spans="2:3" x14ac:dyDescent="0.3">
      <c r="B499" s="24">
        <f t="shared" si="8"/>
        <v>-86</v>
      </c>
      <c r="C499" s="6">
        <v>-87</v>
      </c>
    </row>
    <row r="500" spans="2:3" x14ac:dyDescent="0.3">
      <c r="B500" s="24">
        <f t="shared" si="8"/>
        <v>-91</v>
      </c>
      <c r="C500" s="6">
        <v>-92</v>
      </c>
    </row>
    <row r="501" spans="2:3" x14ac:dyDescent="0.3">
      <c r="B501" s="24">
        <f t="shared" si="8"/>
        <v>-93</v>
      </c>
      <c r="C501" s="6">
        <v>-94</v>
      </c>
    </row>
    <row r="502" spans="2:3" x14ac:dyDescent="0.3">
      <c r="B502" s="24">
        <f t="shared" si="8"/>
        <v>-93</v>
      </c>
      <c r="C502" s="6">
        <v>-94</v>
      </c>
    </row>
    <row r="503" spans="2:3" x14ac:dyDescent="0.3">
      <c r="B503" s="24">
        <f t="shared" si="8"/>
        <v>-93</v>
      </c>
      <c r="C503" s="6">
        <v>-94</v>
      </c>
    </row>
    <row r="504" spans="2:3" x14ac:dyDescent="0.3">
      <c r="B504" s="24">
        <f t="shared" si="8"/>
        <v>-96</v>
      </c>
      <c r="C504" s="6">
        <v>-97</v>
      </c>
    </row>
    <row r="505" spans="2:3" x14ac:dyDescent="0.3">
      <c r="B505" s="24">
        <f t="shared" si="8"/>
        <v>-86</v>
      </c>
      <c r="C505" s="6">
        <v>-87</v>
      </c>
    </row>
    <row r="506" spans="2:3" x14ac:dyDescent="0.3">
      <c r="B506" s="24">
        <f t="shared" si="8"/>
        <v>-100</v>
      </c>
      <c r="C506" s="6">
        <v>-101</v>
      </c>
    </row>
    <row r="507" spans="2:3" x14ac:dyDescent="0.3">
      <c r="B507" s="24">
        <f t="shared" si="8"/>
        <v>-94</v>
      </c>
      <c r="C507" s="6">
        <v>-95</v>
      </c>
    </row>
    <row r="508" spans="2:3" x14ac:dyDescent="0.3">
      <c r="B508" s="24">
        <f t="shared" si="8"/>
        <v>-85</v>
      </c>
      <c r="C508" s="6">
        <v>-86</v>
      </c>
    </row>
    <row r="509" spans="2:3" x14ac:dyDescent="0.3">
      <c r="B509" s="24">
        <f t="shared" si="8"/>
        <v>-89</v>
      </c>
      <c r="C509" s="6">
        <v>-90</v>
      </c>
    </row>
    <row r="510" spans="2:3" x14ac:dyDescent="0.3">
      <c r="B510" s="24">
        <f t="shared" si="8"/>
        <v>-94</v>
      </c>
      <c r="C510" s="6">
        <v>-95</v>
      </c>
    </row>
    <row r="511" spans="2:3" x14ac:dyDescent="0.3">
      <c r="B511" s="24">
        <f t="shared" si="8"/>
        <v>-77</v>
      </c>
      <c r="C511" s="6">
        <v>-78</v>
      </c>
    </row>
    <row r="512" spans="2:3" x14ac:dyDescent="0.3">
      <c r="B512" s="24">
        <f t="shared" si="8"/>
        <v>-94</v>
      </c>
      <c r="C512" s="6">
        <v>-95</v>
      </c>
    </row>
    <row r="513" spans="2:3" x14ac:dyDescent="0.3">
      <c r="B513" s="24">
        <f t="shared" si="8"/>
        <v>-88</v>
      </c>
      <c r="C513" s="6">
        <v>-89</v>
      </c>
    </row>
    <row r="514" spans="2:3" x14ac:dyDescent="0.3">
      <c r="B514" s="24">
        <f t="shared" si="8"/>
        <v>-96</v>
      </c>
      <c r="C514" s="6">
        <v>-97</v>
      </c>
    </row>
    <row r="515" spans="2:3" x14ac:dyDescent="0.3">
      <c r="B515" s="24">
        <f t="shared" ref="B515:B575" si="9">C515+1</f>
        <v>-94</v>
      </c>
      <c r="C515" s="6">
        <v>-95</v>
      </c>
    </row>
    <row r="516" spans="2:3" x14ac:dyDescent="0.3">
      <c r="B516" s="24">
        <f t="shared" si="9"/>
        <v>-92</v>
      </c>
      <c r="C516" s="6">
        <v>-93</v>
      </c>
    </row>
    <row r="517" spans="2:3" x14ac:dyDescent="0.3">
      <c r="B517" s="24">
        <f t="shared" si="9"/>
        <v>-96</v>
      </c>
      <c r="C517" s="6">
        <v>-97</v>
      </c>
    </row>
    <row r="518" spans="2:3" x14ac:dyDescent="0.3">
      <c r="B518" s="24">
        <f t="shared" si="9"/>
        <v>-96</v>
      </c>
      <c r="C518" s="6">
        <v>-97</v>
      </c>
    </row>
    <row r="519" spans="2:3" x14ac:dyDescent="0.3">
      <c r="B519" s="24">
        <f t="shared" si="9"/>
        <v>-105</v>
      </c>
      <c r="C519" s="6">
        <v>-106</v>
      </c>
    </row>
    <row r="520" spans="2:3" x14ac:dyDescent="0.3">
      <c r="B520" s="24">
        <f t="shared" si="9"/>
        <v>-107</v>
      </c>
      <c r="C520" s="6">
        <v>-108</v>
      </c>
    </row>
    <row r="521" spans="2:3" x14ac:dyDescent="0.3">
      <c r="B521" s="24">
        <f t="shared" si="9"/>
        <v>-107</v>
      </c>
      <c r="C521" s="6">
        <v>-108</v>
      </c>
    </row>
    <row r="522" spans="2:3" x14ac:dyDescent="0.3">
      <c r="B522" s="24">
        <f t="shared" si="9"/>
        <v>-103</v>
      </c>
      <c r="C522" s="6">
        <v>-104</v>
      </c>
    </row>
    <row r="523" spans="2:3" x14ac:dyDescent="0.3">
      <c r="B523" s="24">
        <f t="shared" si="9"/>
        <v>-102</v>
      </c>
      <c r="C523" s="6">
        <v>-103</v>
      </c>
    </row>
    <row r="524" spans="2:3" x14ac:dyDescent="0.3">
      <c r="B524" s="24">
        <f t="shared" si="9"/>
        <v>-99</v>
      </c>
      <c r="C524" s="6">
        <v>-100</v>
      </c>
    </row>
    <row r="525" spans="2:3" x14ac:dyDescent="0.3">
      <c r="B525" s="24">
        <f t="shared" si="9"/>
        <v>-99</v>
      </c>
      <c r="C525" s="6">
        <v>-100</v>
      </c>
    </row>
    <row r="526" spans="2:3" x14ac:dyDescent="0.3">
      <c r="B526" s="24">
        <f t="shared" si="9"/>
        <v>-95</v>
      </c>
      <c r="C526" s="6">
        <v>-96</v>
      </c>
    </row>
    <row r="527" spans="2:3" x14ac:dyDescent="0.3">
      <c r="B527" s="24">
        <f t="shared" si="9"/>
        <v>-94</v>
      </c>
      <c r="C527" s="6">
        <v>-95</v>
      </c>
    </row>
    <row r="528" spans="2:3" x14ac:dyDescent="0.3">
      <c r="B528" s="24">
        <f t="shared" si="9"/>
        <v>-97</v>
      </c>
      <c r="C528" s="6">
        <v>-98</v>
      </c>
    </row>
    <row r="529" spans="2:3" x14ac:dyDescent="0.3">
      <c r="B529" s="24">
        <f t="shared" si="9"/>
        <v>-97</v>
      </c>
      <c r="C529" s="6">
        <v>-98</v>
      </c>
    </row>
    <row r="530" spans="2:3" x14ac:dyDescent="0.3">
      <c r="B530" s="24">
        <f t="shared" si="9"/>
        <v>-97</v>
      </c>
      <c r="C530" s="6">
        <v>-98</v>
      </c>
    </row>
    <row r="531" spans="2:3" x14ac:dyDescent="0.3">
      <c r="B531" s="24">
        <f t="shared" si="9"/>
        <v>-95</v>
      </c>
      <c r="C531" s="6">
        <v>-96</v>
      </c>
    </row>
    <row r="532" spans="2:3" x14ac:dyDescent="0.3">
      <c r="B532" s="24">
        <f t="shared" si="9"/>
        <v>-96</v>
      </c>
      <c r="C532" s="6">
        <v>-97</v>
      </c>
    </row>
    <row r="533" spans="2:3" x14ac:dyDescent="0.3">
      <c r="B533" s="24">
        <f t="shared" si="9"/>
        <v>-93</v>
      </c>
      <c r="C533" s="6">
        <v>-94</v>
      </c>
    </row>
    <row r="534" spans="2:3" x14ac:dyDescent="0.3">
      <c r="B534" s="24">
        <f t="shared" si="9"/>
        <v>-92</v>
      </c>
      <c r="C534" s="6">
        <v>-93</v>
      </c>
    </row>
    <row r="535" spans="2:3" x14ac:dyDescent="0.3">
      <c r="B535" s="24">
        <f t="shared" si="9"/>
        <v>-89</v>
      </c>
      <c r="C535" s="6">
        <v>-90</v>
      </c>
    </row>
    <row r="536" spans="2:3" x14ac:dyDescent="0.3">
      <c r="B536" s="24">
        <f t="shared" si="9"/>
        <v>-97</v>
      </c>
      <c r="C536" s="6">
        <v>-98</v>
      </c>
    </row>
    <row r="537" spans="2:3" x14ac:dyDescent="0.3">
      <c r="B537" s="24">
        <f t="shared" si="9"/>
        <v>-97</v>
      </c>
      <c r="C537" s="6">
        <v>-98</v>
      </c>
    </row>
    <row r="538" spans="2:3" x14ac:dyDescent="0.3">
      <c r="B538" s="24">
        <f t="shared" si="9"/>
        <v>-104</v>
      </c>
      <c r="C538" s="6">
        <v>-105</v>
      </c>
    </row>
    <row r="539" spans="2:3" x14ac:dyDescent="0.3">
      <c r="B539" s="24">
        <f t="shared" si="9"/>
        <v>-105</v>
      </c>
      <c r="C539" s="6">
        <v>-106</v>
      </c>
    </row>
    <row r="540" spans="2:3" x14ac:dyDescent="0.3">
      <c r="B540" s="24">
        <f t="shared" si="9"/>
        <v>-103</v>
      </c>
      <c r="C540" s="6">
        <v>-104</v>
      </c>
    </row>
    <row r="541" spans="2:3" x14ac:dyDescent="0.3">
      <c r="B541" s="24">
        <f t="shared" si="9"/>
        <v>-102</v>
      </c>
      <c r="C541" s="6">
        <v>-103</v>
      </c>
    </row>
    <row r="542" spans="2:3" x14ac:dyDescent="0.3">
      <c r="B542" s="24">
        <f t="shared" si="9"/>
        <v>-100</v>
      </c>
      <c r="C542" s="6">
        <v>-101</v>
      </c>
    </row>
    <row r="543" spans="2:3" x14ac:dyDescent="0.3">
      <c r="B543" s="24">
        <f t="shared" si="9"/>
        <v>-102</v>
      </c>
      <c r="C543" s="6">
        <v>-103</v>
      </c>
    </row>
    <row r="544" spans="2:3" x14ac:dyDescent="0.3">
      <c r="B544" s="24">
        <f t="shared" si="9"/>
        <v>-101</v>
      </c>
      <c r="C544" s="6">
        <v>-102</v>
      </c>
    </row>
    <row r="545" spans="2:3" x14ac:dyDescent="0.3">
      <c r="B545" s="24">
        <f t="shared" si="9"/>
        <v>-103</v>
      </c>
      <c r="C545" s="6">
        <v>-104</v>
      </c>
    </row>
    <row r="546" spans="2:3" x14ac:dyDescent="0.3">
      <c r="B546" s="24">
        <f t="shared" si="9"/>
        <v>-102</v>
      </c>
      <c r="C546" s="6">
        <v>-103</v>
      </c>
    </row>
    <row r="547" spans="2:3" x14ac:dyDescent="0.3">
      <c r="B547" s="24">
        <f t="shared" si="9"/>
        <v>-96</v>
      </c>
      <c r="C547" s="6">
        <v>-97</v>
      </c>
    </row>
    <row r="548" spans="2:3" x14ac:dyDescent="0.3">
      <c r="B548" s="24">
        <f t="shared" si="9"/>
        <v>-94</v>
      </c>
      <c r="C548" s="6">
        <v>-95</v>
      </c>
    </row>
    <row r="549" spans="2:3" x14ac:dyDescent="0.3">
      <c r="B549" s="24">
        <f t="shared" si="9"/>
        <v>-93</v>
      </c>
      <c r="C549" s="6">
        <v>-94</v>
      </c>
    </row>
    <row r="550" spans="2:3" x14ac:dyDescent="0.3">
      <c r="B550" s="24">
        <f t="shared" si="9"/>
        <v>-86</v>
      </c>
      <c r="C550" s="6">
        <v>-87</v>
      </c>
    </row>
    <row r="551" spans="2:3" x14ac:dyDescent="0.3">
      <c r="B551" s="24">
        <f t="shared" si="9"/>
        <v>-87</v>
      </c>
      <c r="C551" s="6">
        <v>-88</v>
      </c>
    </row>
    <row r="552" spans="2:3" x14ac:dyDescent="0.3">
      <c r="B552" s="24">
        <f t="shared" si="9"/>
        <v>-91</v>
      </c>
      <c r="C552" s="6">
        <v>-92</v>
      </c>
    </row>
    <row r="553" spans="2:3" x14ac:dyDescent="0.3">
      <c r="B553" s="24">
        <f t="shared" si="9"/>
        <v>-95</v>
      </c>
      <c r="C553" s="6">
        <v>-96</v>
      </c>
    </row>
    <row r="554" spans="2:3" x14ac:dyDescent="0.3">
      <c r="B554" s="24">
        <f t="shared" si="9"/>
        <v>-96</v>
      </c>
      <c r="C554" s="6">
        <v>-97</v>
      </c>
    </row>
    <row r="555" spans="2:3" x14ac:dyDescent="0.3">
      <c r="B555" s="24">
        <f t="shared" si="9"/>
        <v>-89</v>
      </c>
      <c r="C555" s="6">
        <v>-90</v>
      </c>
    </row>
    <row r="556" spans="2:3" x14ac:dyDescent="0.3">
      <c r="B556" s="24">
        <f t="shared" si="9"/>
        <v>-75</v>
      </c>
      <c r="C556" s="6">
        <v>-76</v>
      </c>
    </row>
    <row r="557" spans="2:3" x14ac:dyDescent="0.3">
      <c r="B557" s="24">
        <f t="shared" si="9"/>
        <v>-87</v>
      </c>
      <c r="C557" s="6">
        <v>-88</v>
      </c>
    </row>
    <row r="558" spans="2:3" x14ac:dyDescent="0.3">
      <c r="B558" s="24">
        <f t="shared" si="9"/>
        <v>-79</v>
      </c>
      <c r="C558" s="6">
        <v>-80</v>
      </c>
    </row>
    <row r="559" spans="2:3" x14ac:dyDescent="0.3">
      <c r="B559" s="24">
        <f t="shared" si="9"/>
        <v>-88</v>
      </c>
      <c r="C559" s="6">
        <v>-89</v>
      </c>
    </row>
    <row r="560" spans="2:3" x14ac:dyDescent="0.3">
      <c r="B560" s="24">
        <f t="shared" si="9"/>
        <v>-88</v>
      </c>
      <c r="C560" s="6">
        <v>-89</v>
      </c>
    </row>
    <row r="561" spans="2:3" x14ac:dyDescent="0.3">
      <c r="B561" s="24">
        <f t="shared" si="9"/>
        <v>-84</v>
      </c>
      <c r="C561" s="6">
        <v>-85</v>
      </c>
    </row>
    <row r="562" spans="2:3" x14ac:dyDescent="0.3">
      <c r="B562" s="24">
        <f t="shared" si="9"/>
        <v>-95</v>
      </c>
      <c r="C562" s="6">
        <v>-96</v>
      </c>
    </row>
    <row r="563" spans="2:3" x14ac:dyDescent="0.3">
      <c r="B563" s="24">
        <f t="shared" si="9"/>
        <v>-95</v>
      </c>
      <c r="C563" s="6">
        <v>-96</v>
      </c>
    </row>
    <row r="564" spans="2:3" x14ac:dyDescent="0.3">
      <c r="B564" s="24">
        <f t="shared" si="9"/>
        <v>-91</v>
      </c>
      <c r="C564" s="6">
        <v>-92</v>
      </c>
    </row>
    <row r="565" spans="2:3" x14ac:dyDescent="0.3">
      <c r="B565" s="24">
        <f t="shared" si="9"/>
        <v>-90</v>
      </c>
      <c r="C565" s="6">
        <v>-91</v>
      </c>
    </row>
    <row r="566" spans="2:3" x14ac:dyDescent="0.3">
      <c r="B566" s="24">
        <f t="shared" si="9"/>
        <v>-84</v>
      </c>
      <c r="C566" s="6">
        <v>-85</v>
      </c>
    </row>
    <row r="567" spans="2:3" x14ac:dyDescent="0.3">
      <c r="B567" s="24">
        <f t="shared" si="9"/>
        <v>-88</v>
      </c>
      <c r="C567" s="6">
        <v>-89</v>
      </c>
    </row>
    <row r="568" spans="2:3" x14ac:dyDescent="0.3">
      <c r="B568" s="24">
        <f t="shared" si="9"/>
        <v>-89</v>
      </c>
      <c r="C568" s="6">
        <v>-90</v>
      </c>
    </row>
    <row r="569" spans="2:3" x14ac:dyDescent="0.3">
      <c r="B569" s="24">
        <f t="shared" si="9"/>
        <v>-91</v>
      </c>
      <c r="C569" s="6">
        <v>-92</v>
      </c>
    </row>
    <row r="570" spans="2:3" x14ac:dyDescent="0.3">
      <c r="B570" s="24">
        <f t="shared" si="9"/>
        <v>-92</v>
      </c>
      <c r="C570" s="6">
        <v>-93</v>
      </c>
    </row>
    <row r="571" spans="2:3" x14ac:dyDescent="0.3">
      <c r="B571" s="24">
        <f t="shared" si="9"/>
        <v>-97</v>
      </c>
      <c r="C571" s="6">
        <v>-98</v>
      </c>
    </row>
    <row r="572" spans="2:3" x14ac:dyDescent="0.3">
      <c r="B572" s="24">
        <f t="shared" si="9"/>
        <v>-97</v>
      </c>
      <c r="C572" s="6">
        <v>-98</v>
      </c>
    </row>
    <row r="573" spans="2:3" x14ac:dyDescent="0.3">
      <c r="B573" s="24">
        <f t="shared" si="9"/>
        <v>-101</v>
      </c>
      <c r="C573" s="6">
        <v>-102</v>
      </c>
    </row>
    <row r="574" spans="2:3" x14ac:dyDescent="0.3">
      <c r="B574" s="24">
        <f t="shared" si="9"/>
        <v>-103</v>
      </c>
      <c r="C574" s="6">
        <v>-104</v>
      </c>
    </row>
    <row r="575" spans="2:3" x14ac:dyDescent="0.3">
      <c r="B575" s="24">
        <f t="shared" si="9"/>
        <v>-105</v>
      </c>
      <c r="C575" s="6">
        <v>-106</v>
      </c>
    </row>
    <row r="576" spans="2:3" x14ac:dyDescent="0.3">
      <c r="B576" s="24">
        <f>C576-1</f>
        <v>-104</v>
      </c>
      <c r="C576" s="6">
        <v>-103</v>
      </c>
    </row>
    <row r="577" spans="2:3" x14ac:dyDescent="0.3">
      <c r="B577" s="24">
        <f t="shared" ref="B577:B640" si="10">C577-1</f>
        <v>-107</v>
      </c>
      <c r="C577" s="6">
        <v>-106</v>
      </c>
    </row>
    <row r="578" spans="2:3" x14ac:dyDescent="0.3">
      <c r="B578" s="24">
        <f t="shared" si="10"/>
        <v>-106</v>
      </c>
      <c r="C578" s="6">
        <v>-105</v>
      </c>
    </row>
    <row r="579" spans="2:3" x14ac:dyDescent="0.3">
      <c r="B579" s="24">
        <f t="shared" si="10"/>
        <v>-108</v>
      </c>
      <c r="C579" s="6">
        <v>-107</v>
      </c>
    </row>
    <row r="580" spans="2:3" x14ac:dyDescent="0.3">
      <c r="B580" s="24">
        <f t="shared" si="10"/>
        <v>-101</v>
      </c>
      <c r="C580" s="6">
        <v>-100</v>
      </c>
    </row>
    <row r="581" spans="2:3" x14ac:dyDescent="0.3">
      <c r="B581" s="24">
        <f t="shared" si="10"/>
        <v>-105</v>
      </c>
      <c r="C581" s="6">
        <v>-104</v>
      </c>
    </row>
    <row r="582" spans="2:3" x14ac:dyDescent="0.3">
      <c r="B582" s="24">
        <f t="shared" si="10"/>
        <v>-104</v>
      </c>
      <c r="C582" s="6">
        <v>-103</v>
      </c>
    </row>
    <row r="583" spans="2:3" x14ac:dyDescent="0.3">
      <c r="B583" s="24">
        <f t="shared" si="10"/>
        <v>-101</v>
      </c>
      <c r="C583" s="6">
        <v>-100</v>
      </c>
    </row>
    <row r="584" spans="2:3" x14ac:dyDescent="0.3">
      <c r="B584" s="24">
        <f t="shared" si="10"/>
        <v>-97</v>
      </c>
      <c r="C584" s="6">
        <v>-96</v>
      </c>
    </row>
    <row r="585" spans="2:3" x14ac:dyDescent="0.3">
      <c r="B585" s="24">
        <f t="shared" si="10"/>
        <v>-95</v>
      </c>
      <c r="C585" s="6">
        <v>-94</v>
      </c>
    </row>
    <row r="586" spans="2:3" x14ac:dyDescent="0.3">
      <c r="B586" s="24">
        <f t="shared" si="10"/>
        <v>-103</v>
      </c>
      <c r="C586" s="6">
        <v>-102</v>
      </c>
    </row>
    <row r="587" spans="2:3" x14ac:dyDescent="0.3">
      <c r="B587" s="24">
        <f t="shared" si="10"/>
        <v>-103</v>
      </c>
      <c r="C587" s="6">
        <v>-102</v>
      </c>
    </row>
    <row r="588" spans="2:3" x14ac:dyDescent="0.3">
      <c r="B588" s="24">
        <f t="shared" si="10"/>
        <v>-98</v>
      </c>
      <c r="C588" s="6">
        <v>-97</v>
      </c>
    </row>
    <row r="589" spans="2:3" x14ac:dyDescent="0.3">
      <c r="B589" s="24">
        <f t="shared" si="10"/>
        <v>-109</v>
      </c>
      <c r="C589" s="6">
        <v>-108</v>
      </c>
    </row>
    <row r="590" spans="2:3" x14ac:dyDescent="0.3">
      <c r="B590" s="24">
        <f t="shared" si="10"/>
        <v>-99</v>
      </c>
      <c r="C590" s="6">
        <v>-98</v>
      </c>
    </row>
    <row r="591" spans="2:3" x14ac:dyDescent="0.3">
      <c r="B591" s="24">
        <f t="shared" si="10"/>
        <v>-91</v>
      </c>
      <c r="C591" s="6">
        <v>-90</v>
      </c>
    </row>
    <row r="592" spans="2:3" x14ac:dyDescent="0.3">
      <c r="B592" s="24">
        <f t="shared" si="10"/>
        <v>-91</v>
      </c>
      <c r="C592" s="6">
        <v>-90</v>
      </c>
    </row>
    <row r="593" spans="2:3" x14ac:dyDescent="0.3">
      <c r="B593" s="24">
        <f t="shared" si="10"/>
        <v>-91</v>
      </c>
      <c r="C593" s="6">
        <v>-90</v>
      </c>
    </row>
    <row r="594" spans="2:3" x14ac:dyDescent="0.3">
      <c r="B594" s="24">
        <f t="shared" si="10"/>
        <v>-91</v>
      </c>
      <c r="C594" s="6">
        <v>-90</v>
      </c>
    </row>
    <row r="595" spans="2:3" x14ac:dyDescent="0.3">
      <c r="B595" s="24">
        <f t="shared" si="10"/>
        <v>-87</v>
      </c>
      <c r="C595" s="6">
        <v>-86</v>
      </c>
    </row>
    <row r="596" spans="2:3" x14ac:dyDescent="0.3">
      <c r="B596" s="24">
        <f t="shared" si="10"/>
        <v>-88</v>
      </c>
      <c r="C596" s="6">
        <v>-87</v>
      </c>
    </row>
    <row r="597" spans="2:3" x14ac:dyDescent="0.3">
      <c r="B597" s="24">
        <f t="shared" si="10"/>
        <v>-81</v>
      </c>
      <c r="C597" s="6">
        <v>-80</v>
      </c>
    </row>
    <row r="598" spans="2:3" x14ac:dyDescent="0.3">
      <c r="B598" s="24">
        <f t="shared" si="10"/>
        <v>-87</v>
      </c>
      <c r="C598" s="6">
        <v>-86</v>
      </c>
    </row>
    <row r="599" spans="2:3" x14ac:dyDescent="0.3">
      <c r="B599" s="24">
        <f t="shared" si="10"/>
        <v>-85</v>
      </c>
      <c r="C599" s="6">
        <v>-84</v>
      </c>
    </row>
    <row r="600" spans="2:3" x14ac:dyDescent="0.3">
      <c r="B600" s="24">
        <f t="shared" si="10"/>
        <v>-81</v>
      </c>
      <c r="C600" s="6">
        <v>-80</v>
      </c>
    </row>
    <row r="601" spans="2:3" x14ac:dyDescent="0.3">
      <c r="B601" s="24">
        <f t="shared" si="10"/>
        <v>-78</v>
      </c>
      <c r="C601" s="6">
        <v>-77</v>
      </c>
    </row>
    <row r="602" spans="2:3" x14ac:dyDescent="0.3">
      <c r="B602" s="24">
        <f t="shared" si="10"/>
        <v>-82</v>
      </c>
      <c r="C602" s="6">
        <v>-81</v>
      </c>
    </row>
    <row r="603" spans="2:3" x14ac:dyDescent="0.3">
      <c r="B603" s="24">
        <f t="shared" si="10"/>
        <v>-93</v>
      </c>
      <c r="C603" s="6">
        <v>-92</v>
      </c>
    </row>
    <row r="604" spans="2:3" x14ac:dyDescent="0.3">
      <c r="B604" s="24">
        <f t="shared" si="10"/>
        <v>-95</v>
      </c>
      <c r="C604" s="6">
        <v>-94</v>
      </c>
    </row>
    <row r="605" spans="2:3" x14ac:dyDescent="0.3">
      <c r="B605" s="24">
        <f t="shared" si="10"/>
        <v>-95</v>
      </c>
      <c r="C605" s="6">
        <v>-94</v>
      </c>
    </row>
    <row r="606" spans="2:3" x14ac:dyDescent="0.3">
      <c r="B606" s="24">
        <f t="shared" si="10"/>
        <v>-96</v>
      </c>
      <c r="C606" s="6">
        <v>-95</v>
      </c>
    </row>
    <row r="607" spans="2:3" x14ac:dyDescent="0.3">
      <c r="B607" s="24">
        <f t="shared" si="10"/>
        <v>-94</v>
      </c>
      <c r="C607" s="6">
        <v>-93</v>
      </c>
    </row>
    <row r="608" spans="2:3" x14ac:dyDescent="0.3">
      <c r="B608" s="24">
        <f t="shared" si="10"/>
        <v>-94</v>
      </c>
      <c r="C608" s="6">
        <v>-93</v>
      </c>
    </row>
    <row r="609" spans="2:3" x14ac:dyDescent="0.3">
      <c r="B609" s="24">
        <f t="shared" si="10"/>
        <v>-84</v>
      </c>
      <c r="C609" s="6">
        <v>-83</v>
      </c>
    </row>
    <row r="610" spans="2:3" x14ac:dyDescent="0.3">
      <c r="B610" s="24">
        <f t="shared" si="10"/>
        <v>-88</v>
      </c>
      <c r="C610" s="6">
        <v>-87</v>
      </c>
    </row>
    <row r="611" spans="2:3" x14ac:dyDescent="0.3">
      <c r="B611" s="24">
        <f t="shared" si="10"/>
        <v>-85</v>
      </c>
      <c r="C611" s="6">
        <v>-84</v>
      </c>
    </row>
    <row r="612" spans="2:3" x14ac:dyDescent="0.3">
      <c r="B612" s="24">
        <f t="shared" si="10"/>
        <v>-93</v>
      </c>
      <c r="C612" s="6">
        <v>-92</v>
      </c>
    </row>
    <row r="613" spans="2:3" x14ac:dyDescent="0.3">
      <c r="B613" s="24">
        <f t="shared" si="10"/>
        <v>-92</v>
      </c>
      <c r="C613" s="6">
        <v>-91</v>
      </c>
    </row>
    <row r="614" spans="2:3" x14ac:dyDescent="0.3">
      <c r="B614" s="24">
        <f t="shared" si="10"/>
        <v>-90</v>
      </c>
      <c r="C614" s="6">
        <v>-89</v>
      </c>
    </row>
    <row r="615" spans="2:3" x14ac:dyDescent="0.3">
      <c r="B615" s="24">
        <f t="shared" si="10"/>
        <v>-98</v>
      </c>
      <c r="C615" s="6">
        <v>-97</v>
      </c>
    </row>
    <row r="616" spans="2:3" x14ac:dyDescent="0.3">
      <c r="B616" s="24">
        <f t="shared" si="10"/>
        <v>-97</v>
      </c>
      <c r="C616" s="6">
        <v>-96</v>
      </c>
    </row>
    <row r="617" spans="2:3" x14ac:dyDescent="0.3">
      <c r="B617" s="24">
        <f t="shared" si="10"/>
        <v>-91</v>
      </c>
      <c r="C617" s="6">
        <v>-90</v>
      </c>
    </row>
    <row r="618" spans="2:3" x14ac:dyDescent="0.3">
      <c r="B618" s="24">
        <f t="shared" si="10"/>
        <v>-90</v>
      </c>
      <c r="C618" s="6">
        <v>-89</v>
      </c>
    </row>
    <row r="619" spans="2:3" x14ac:dyDescent="0.3">
      <c r="B619" s="24">
        <f t="shared" si="10"/>
        <v>-88</v>
      </c>
      <c r="C619" s="6">
        <v>-87</v>
      </c>
    </row>
    <row r="620" spans="2:3" x14ac:dyDescent="0.3">
      <c r="B620" s="24">
        <f t="shared" si="10"/>
        <v>-83</v>
      </c>
      <c r="C620" s="6">
        <v>-82</v>
      </c>
    </row>
    <row r="621" spans="2:3" x14ac:dyDescent="0.3">
      <c r="B621" s="24">
        <f t="shared" si="10"/>
        <v>-87</v>
      </c>
      <c r="C621" s="6">
        <v>-86</v>
      </c>
    </row>
    <row r="622" spans="2:3" x14ac:dyDescent="0.3">
      <c r="B622" s="24">
        <f t="shared" si="10"/>
        <v>-83</v>
      </c>
      <c r="C622" s="6">
        <v>-82</v>
      </c>
    </row>
    <row r="623" spans="2:3" x14ac:dyDescent="0.3">
      <c r="B623" s="24">
        <f t="shared" si="10"/>
        <v>-86</v>
      </c>
      <c r="C623" s="6">
        <v>-85</v>
      </c>
    </row>
    <row r="624" spans="2:3" x14ac:dyDescent="0.3">
      <c r="B624" s="24">
        <f t="shared" si="10"/>
        <v>-86</v>
      </c>
      <c r="C624" s="6">
        <v>-85</v>
      </c>
    </row>
    <row r="625" spans="2:3" x14ac:dyDescent="0.3">
      <c r="B625" s="24">
        <f t="shared" si="10"/>
        <v>-89</v>
      </c>
      <c r="C625" s="6">
        <v>-88</v>
      </c>
    </row>
    <row r="626" spans="2:3" x14ac:dyDescent="0.3">
      <c r="B626" s="24">
        <f t="shared" si="10"/>
        <v>-95</v>
      </c>
      <c r="C626" s="6">
        <v>-94</v>
      </c>
    </row>
    <row r="627" spans="2:3" x14ac:dyDescent="0.3">
      <c r="B627" s="24">
        <f t="shared" si="10"/>
        <v>-94</v>
      </c>
      <c r="C627" s="6">
        <v>-93</v>
      </c>
    </row>
    <row r="628" spans="2:3" x14ac:dyDescent="0.3">
      <c r="B628" s="24">
        <f t="shared" si="10"/>
        <v>-92</v>
      </c>
      <c r="C628" s="6">
        <v>-91</v>
      </c>
    </row>
    <row r="629" spans="2:3" x14ac:dyDescent="0.3">
      <c r="B629" s="24">
        <f t="shared" si="10"/>
        <v>-92</v>
      </c>
      <c r="C629" s="6">
        <v>-91</v>
      </c>
    </row>
    <row r="630" spans="2:3" x14ac:dyDescent="0.3">
      <c r="B630" s="24">
        <f t="shared" si="10"/>
        <v>-90</v>
      </c>
      <c r="C630" s="6">
        <v>-89</v>
      </c>
    </row>
    <row r="631" spans="2:3" x14ac:dyDescent="0.3">
      <c r="B631" s="24">
        <f t="shared" si="10"/>
        <v>-90</v>
      </c>
      <c r="C631" s="6">
        <v>-89</v>
      </c>
    </row>
    <row r="632" spans="2:3" x14ac:dyDescent="0.3">
      <c r="B632" s="24">
        <f t="shared" si="10"/>
        <v>-97</v>
      </c>
      <c r="C632" s="6">
        <v>-96</v>
      </c>
    </row>
    <row r="633" spans="2:3" x14ac:dyDescent="0.3">
      <c r="B633" s="24">
        <f t="shared" si="10"/>
        <v>-99</v>
      </c>
      <c r="C633" s="6">
        <v>-98</v>
      </c>
    </row>
    <row r="634" spans="2:3" x14ac:dyDescent="0.3">
      <c r="B634" s="24">
        <f t="shared" si="10"/>
        <v>-97</v>
      </c>
      <c r="C634" s="6">
        <v>-96</v>
      </c>
    </row>
    <row r="635" spans="2:3" x14ac:dyDescent="0.3">
      <c r="B635" s="24">
        <f t="shared" si="10"/>
        <v>-97</v>
      </c>
      <c r="C635" s="6">
        <v>-96</v>
      </c>
    </row>
    <row r="636" spans="2:3" x14ac:dyDescent="0.3">
      <c r="B636" s="24">
        <f t="shared" si="10"/>
        <v>-89</v>
      </c>
      <c r="C636" s="6">
        <v>-88</v>
      </c>
    </row>
    <row r="637" spans="2:3" x14ac:dyDescent="0.3">
      <c r="B637" s="24">
        <f t="shared" si="10"/>
        <v>-90</v>
      </c>
      <c r="C637" s="6">
        <v>-89</v>
      </c>
    </row>
    <row r="638" spans="2:3" x14ac:dyDescent="0.3">
      <c r="B638" s="24">
        <f t="shared" si="10"/>
        <v>-88</v>
      </c>
      <c r="C638" s="6">
        <v>-87</v>
      </c>
    </row>
    <row r="639" spans="2:3" x14ac:dyDescent="0.3">
      <c r="B639" s="24">
        <f t="shared" si="10"/>
        <v>-84</v>
      </c>
      <c r="C639" s="6">
        <v>-83</v>
      </c>
    </row>
    <row r="640" spans="2:3" x14ac:dyDescent="0.3">
      <c r="B640" s="24">
        <f t="shared" si="10"/>
        <v>-82</v>
      </c>
      <c r="C640" s="6">
        <v>-81</v>
      </c>
    </row>
    <row r="641" spans="2:3" x14ac:dyDescent="0.3">
      <c r="B641" s="24">
        <f t="shared" ref="B641:B668" si="11">C641-1</f>
        <v>-85</v>
      </c>
      <c r="C641" s="6">
        <v>-84</v>
      </c>
    </row>
    <row r="642" spans="2:3" x14ac:dyDescent="0.3">
      <c r="B642" s="24">
        <f t="shared" si="11"/>
        <v>-80</v>
      </c>
      <c r="C642" s="6">
        <v>-79</v>
      </c>
    </row>
    <row r="643" spans="2:3" x14ac:dyDescent="0.3">
      <c r="B643" s="24">
        <f t="shared" si="11"/>
        <v>-109</v>
      </c>
      <c r="C643" s="6">
        <v>-108</v>
      </c>
    </row>
    <row r="644" spans="2:3" x14ac:dyDescent="0.3">
      <c r="B644" s="24">
        <f t="shared" si="11"/>
        <v>-100</v>
      </c>
      <c r="C644" s="6">
        <v>-99</v>
      </c>
    </row>
    <row r="645" spans="2:3" x14ac:dyDescent="0.3">
      <c r="B645" s="24">
        <f t="shared" si="11"/>
        <v>-95</v>
      </c>
      <c r="C645" s="6">
        <v>-94</v>
      </c>
    </row>
    <row r="646" spans="2:3" x14ac:dyDescent="0.3">
      <c r="B646" s="24">
        <f t="shared" si="11"/>
        <v>-100</v>
      </c>
      <c r="C646" s="6">
        <v>-99</v>
      </c>
    </row>
    <row r="647" spans="2:3" x14ac:dyDescent="0.3">
      <c r="B647" s="24">
        <f t="shared" si="11"/>
        <v>-99</v>
      </c>
      <c r="C647" s="6">
        <v>-98</v>
      </c>
    </row>
    <row r="648" spans="2:3" x14ac:dyDescent="0.3">
      <c r="B648" s="24">
        <f t="shared" si="11"/>
        <v>-99</v>
      </c>
      <c r="C648" s="6">
        <v>-98</v>
      </c>
    </row>
    <row r="649" spans="2:3" x14ac:dyDescent="0.3">
      <c r="B649" s="24">
        <f t="shared" si="11"/>
        <v>-99</v>
      </c>
      <c r="C649" s="6">
        <v>-98</v>
      </c>
    </row>
    <row r="650" spans="2:3" x14ac:dyDescent="0.3">
      <c r="B650" s="24">
        <f t="shared" si="11"/>
        <v>-99</v>
      </c>
      <c r="C650" s="6">
        <v>-98</v>
      </c>
    </row>
    <row r="651" spans="2:3" x14ac:dyDescent="0.3">
      <c r="B651" s="24">
        <f t="shared" si="11"/>
        <v>-95</v>
      </c>
      <c r="C651" s="6">
        <v>-94</v>
      </c>
    </row>
    <row r="652" spans="2:3" x14ac:dyDescent="0.3">
      <c r="B652" s="24">
        <f t="shared" si="11"/>
        <v>-98</v>
      </c>
      <c r="C652" s="6">
        <v>-97</v>
      </c>
    </row>
    <row r="653" spans="2:3" x14ac:dyDescent="0.3">
      <c r="B653" s="24">
        <f t="shared" si="11"/>
        <v>-99</v>
      </c>
      <c r="C653" s="6">
        <v>-98</v>
      </c>
    </row>
    <row r="654" spans="2:3" x14ac:dyDescent="0.3">
      <c r="B654" s="24">
        <f t="shared" si="11"/>
        <v>-97</v>
      </c>
      <c r="C654" s="6">
        <v>-96</v>
      </c>
    </row>
    <row r="655" spans="2:3" x14ac:dyDescent="0.3">
      <c r="B655" s="24">
        <f t="shared" si="11"/>
        <v>-97</v>
      </c>
      <c r="C655" s="6">
        <v>-96</v>
      </c>
    </row>
    <row r="656" spans="2:3" x14ac:dyDescent="0.3">
      <c r="B656" s="24">
        <f t="shared" si="11"/>
        <v>-96</v>
      </c>
      <c r="C656" s="6">
        <v>-95</v>
      </c>
    </row>
    <row r="657" spans="2:3" x14ac:dyDescent="0.3">
      <c r="B657" s="24">
        <f t="shared" si="11"/>
        <v>-91</v>
      </c>
      <c r="C657" s="6">
        <v>-90</v>
      </c>
    </row>
    <row r="658" spans="2:3" x14ac:dyDescent="0.3">
      <c r="B658" s="24">
        <f t="shared" si="11"/>
        <v>-95</v>
      </c>
      <c r="C658" s="6">
        <v>-94</v>
      </c>
    </row>
    <row r="659" spans="2:3" x14ac:dyDescent="0.3">
      <c r="B659" s="24">
        <f t="shared" si="11"/>
        <v>-96</v>
      </c>
      <c r="C659" s="6">
        <v>-95</v>
      </c>
    </row>
    <row r="660" spans="2:3" x14ac:dyDescent="0.3">
      <c r="B660" s="24">
        <f t="shared" si="11"/>
        <v>-94</v>
      </c>
      <c r="C660" s="6">
        <v>-93</v>
      </c>
    </row>
    <row r="661" spans="2:3" x14ac:dyDescent="0.3">
      <c r="B661" s="24">
        <f t="shared" si="11"/>
        <v>-98</v>
      </c>
      <c r="C661" s="6">
        <v>-97</v>
      </c>
    </row>
    <row r="662" spans="2:3" x14ac:dyDescent="0.3">
      <c r="B662" s="24">
        <f t="shared" si="11"/>
        <v>-98</v>
      </c>
      <c r="C662" s="6">
        <v>-97</v>
      </c>
    </row>
    <row r="663" spans="2:3" x14ac:dyDescent="0.3">
      <c r="B663" s="24">
        <f t="shared" si="11"/>
        <v>-98</v>
      </c>
      <c r="C663" s="6">
        <v>-97</v>
      </c>
    </row>
    <row r="664" spans="2:3" x14ac:dyDescent="0.3">
      <c r="B664" s="24">
        <f t="shared" si="11"/>
        <v>-109</v>
      </c>
      <c r="C664" s="6">
        <v>-108</v>
      </c>
    </row>
    <row r="665" spans="2:3" x14ac:dyDescent="0.3">
      <c r="B665" s="24">
        <f t="shared" si="11"/>
        <v>-109</v>
      </c>
      <c r="C665" s="6">
        <v>-108</v>
      </c>
    </row>
    <row r="666" spans="2:3" x14ac:dyDescent="0.3">
      <c r="B666" s="24">
        <f t="shared" si="11"/>
        <v>-106</v>
      </c>
      <c r="C666" s="6">
        <v>-105</v>
      </c>
    </row>
    <row r="667" spans="2:3" x14ac:dyDescent="0.3">
      <c r="B667" s="24">
        <f t="shared" si="11"/>
        <v>-105</v>
      </c>
      <c r="C667" s="6">
        <v>-104</v>
      </c>
    </row>
    <row r="668" spans="2:3" x14ac:dyDescent="0.3">
      <c r="B668" s="24">
        <f t="shared" si="11"/>
        <v>-102</v>
      </c>
      <c r="C668" s="6">
        <v>-101</v>
      </c>
    </row>
    <row r="669" spans="2:3" x14ac:dyDescent="0.3">
      <c r="B669" s="24">
        <v>-97</v>
      </c>
      <c r="C669" s="6">
        <v>-86</v>
      </c>
    </row>
    <row r="670" spans="2:3" x14ac:dyDescent="0.3">
      <c r="B670" s="24">
        <v>-101</v>
      </c>
      <c r="C670" s="6">
        <v>-75</v>
      </c>
    </row>
    <row r="671" spans="2:3" x14ac:dyDescent="0.3">
      <c r="B671" s="24">
        <v>-108</v>
      </c>
      <c r="C671" s="6">
        <v>-88</v>
      </c>
    </row>
    <row r="672" spans="2:3" x14ac:dyDescent="0.3">
      <c r="B672" s="24">
        <v>-102</v>
      </c>
      <c r="C672" s="6">
        <v>-87</v>
      </c>
    </row>
    <row r="673" spans="2:3" x14ac:dyDescent="0.3">
      <c r="B673" s="24">
        <v>-109</v>
      </c>
      <c r="C673" s="6">
        <v>-97</v>
      </c>
    </row>
    <row r="674" spans="2:3" x14ac:dyDescent="0.3">
      <c r="B674" s="24">
        <v>-115</v>
      </c>
      <c r="C674" s="6">
        <v>-101</v>
      </c>
    </row>
    <row r="675" spans="2:3" x14ac:dyDescent="0.3">
      <c r="B675" s="24">
        <v>-103</v>
      </c>
      <c r="C675" s="6">
        <v>-92</v>
      </c>
    </row>
    <row r="676" spans="2:3" x14ac:dyDescent="0.3">
      <c r="B676" s="24">
        <v>-99</v>
      </c>
      <c r="C676" s="6">
        <v>-92</v>
      </c>
    </row>
    <row r="677" spans="2:3" x14ac:dyDescent="0.3">
      <c r="B677" s="24">
        <v>-98</v>
      </c>
      <c r="C677" s="6">
        <v>-92</v>
      </c>
    </row>
    <row r="678" spans="2:3" x14ac:dyDescent="0.3">
      <c r="B678" s="24">
        <v>-97</v>
      </c>
      <c r="C678" s="6">
        <v>-92</v>
      </c>
    </row>
    <row r="679" spans="2:3" x14ac:dyDescent="0.3">
      <c r="B679" s="24">
        <v>-97</v>
      </c>
      <c r="C679" s="6">
        <v>-96</v>
      </c>
    </row>
    <row r="680" spans="2:3" x14ac:dyDescent="0.3">
      <c r="B680" s="24">
        <v>-91</v>
      </c>
      <c r="C680" s="6">
        <v>-98</v>
      </c>
    </row>
    <row r="681" spans="2:3" x14ac:dyDescent="0.3">
      <c r="B681" s="24">
        <v>-89</v>
      </c>
      <c r="C681" s="6">
        <v>-98</v>
      </c>
    </row>
    <row r="682" spans="2:3" x14ac:dyDescent="0.3">
      <c r="B682" s="24">
        <v>-91</v>
      </c>
      <c r="C682" s="6">
        <v>-98</v>
      </c>
    </row>
    <row r="683" spans="2:3" x14ac:dyDescent="0.3">
      <c r="B683" s="24">
        <v>-91</v>
      </c>
      <c r="C683" s="6">
        <v>-100</v>
      </c>
    </row>
    <row r="684" spans="2:3" x14ac:dyDescent="0.3">
      <c r="B684" s="24">
        <v>-83</v>
      </c>
      <c r="C684" s="6">
        <v>-99</v>
      </c>
    </row>
    <row r="685" spans="2:3" x14ac:dyDescent="0.3">
      <c r="B685" s="24">
        <v>-82</v>
      </c>
      <c r="C685" s="6">
        <v>-98</v>
      </c>
    </row>
    <row r="686" spans="2:3" x14ac:dyDescent="0.3">
      <c r="B686" s="24">
        <v>-83</v>
      </c>
      <c r="C686" s="6">
        <v>-98</v>
      </c>
    </row>
    <row r="687" spans="2:3" x14ac:dyDescent="0.3">
      <c r="B687" s="24">
        <v>-79</v>
      </c>
      <c r="C687" s="6">
        <v>-103</v>
      </c>
    </row>
    <row r="688" spans="2:3" x14ac:dyDescent="0.3">
      <c r="B688" s="24">
        <v>-75</v>
      </c>
      <c r="C688" s="6">
        <v>-108</v>
      </c>
    </row>
    <row r="689" spans="2:3" x14ac:dyDescent="0.3">
      <c r="B689" s="24">
        <v>-75</v>
      </c>
      <c r="C689" s="6">
        <v>-109</v>
      </c>
    </row>
    <row r="690" spans="2:3" x14ac:dyDescent="0.3">
      <c r="B690" s="24">
        <v>-83</v>
      </c>
      <c r="C690" s="6">
        <v>-94</v>
      </c>
    </row>
    <row r="691" spans="2:3" x14ac:dyDescent="0.3">
      <c r="B691" s="24">
        <v>-83</v>
      </c>
      <c r="C691" s="6">
        <v>-95</v>
      </c>
    </row>
    <row r="692" spans="2:3" x14ac:dyDescent="0.3">
      <c r="B692" s="24">
        <v>-82</v>
      </c>
      <c r="C692" s="6">
        <v>-95</v>
      </c>
    </row>
    <row r="693" spans="2:3" x14ac:dyDescent="0.3">
      <c r="B693" s="24">
        <v>-84</v>
      </c>
      <c r="C693" s="6">
        <v>-88</v>
      </c>
    </row>
    <row r="694" spans="2:3" x14ac:dyDescent="0.3">
      <c r="B694" s="24">
        <v>-82</v>
      </c>
      <c r="C694" s="6">
        <v>-90</v>
      </c>
    </row>
    <row r="695" spans="2:3" x14ac:dyDescent="0.3">
      <c r="B695" s="24">
        <v>-83</v>
      </c>
      <c r="C695" s="6">
        <v>-95</v>
      </c>
    </row>
    <row r="696" spans="2:3" x14ac:dyDescent="0.3">
      <c r="B696" s="24">
        <v>-86</v>
      </c>
      <c r="C696" s="6">
        <v>-96</v>
      </c>
    </row>
    <row r="697" spans="2:3" x14ac:dyDescent="0.3">
      <c r="B697" s="24">
        <v>-83</v>
      </c>
      <c r="C697" s="6">
        <v>-96</v>
      </c>
    </row>
    <row r="698" spans="2:3" x14ac:dyDescent="0.3">
      <c r="B698" s="24">
        <v>-86</v>
      </c>
      <c r="C698" s="6">
        <v>-97</v>
      </c>
    </row>
    <row r="699" spans="2:3" x14ac:dyDescent="0.3">
      <c r="B699" s="24">
        <v>-89</v>
      </c>
      <c r="C699" s="6">
        <v>-98</v>
      </c>
    </row>
    <row r="700" spans="2:3" x14ac:dyDescent="0.3">
      <c r="B700" s="24">
        <v>-90</v>
      </c>
      <c r="C700" s="6">
        <v>-98</v>
      </c>
    </row>
    <row r="701" spans="2:3" x14ac:dyDescent="0.3">
      <c r="B701" s="24">
        <v>-91</v>
      </c>
      <c r="C701" s="6">
        <v>-103</v>
      </c>
    </row>
    <row r="702" spans="2:3" x14ac:dyDescent="0.3">
      <c r="B702" s="24">
        <v>-90</v>
      </c>
      <c r="C702" s="6">
        <v>-103</v>
      </c>
    </row>
    <row r="703" spans="2:3" x14ac:dyDescent="0.3">
      <c r="B703" s="24">
        <v>-90</v>
      </c>
      <c r="C703" s="6">
        <v>-111</v>
      </c>
    </row>
    <row r="704" spans="2:3" x14ac:dyDescent="0.3">
      <c r="B704" s="24">
        <v>-87</v>
      </c>
      <c r="C704" s="6">
        <v>-108</v>
      </c>
    </row>
    <row r="705" spans="2:3" x14ac:dyDescent="0.3">
      <c r="B705" s="24">
        <v>-89</v>
      </c>
      <c r="C705" s="6">
        <v>-103</v>
      </c>
    </row>
    <row r="706" spans="2:3" x14ac:dyDescent="0.3">
      <c r="B706" s="24">
        <v>-98</v>
      </c>
      <c r="C706" s="6">
        <v>-104</v>
      </c>
    </row>
    <row r="707" spans="2:3" x14ac:dyDescent="0.3">
      <c r="B707" s="24">
        <v>-97</v>
      </c>
      <c r="C707" s="6">
        <v>-107</v>
      </c>
    </row>
    <row r="708" spans="2:3" x14ac:dyDescent="0.3">
      <c r="B708" s="24">
        <v>-97</v>
      </c>
      <c r="C708" s="6">
        <v>-86</v>
      </c>
    </row>
    <row r="709" spans="2:3" x14ac:dyDescent="0.3">
      <c r="B709" s="24">
        <v>-85</v>
      </c>
      <c r="C709" s="6">
        <v>-90</v>
      </c>
    </row>
    <row r="710" spans="2:3" x14ac:dyDescent="0.3">
      <c r="B710" s="24">
        <v>-94</v>
      </c>
      <c r="C710" s="6">
        <v>-90</v>
      </c>
    </row>
    <row r="711" spans="2:3" x14ac:dyDescent="0.3">
      <c r="B711" s="24">
        <v>-96</v>
      </c>
      <c r="C711" s="6">
        <v>-92</v>
      </c>
    </row>
    <row r="712" spans="2:3" x14ac:dyDescent="0.3">
      <c r="B712" s="24">
        <v>-98</v>
      </c>
      <c r="C712" s="6">
        <v>-96</v>
      </c>
    </row>
    <row r="713" spans="2:3" x14ac:dyDescent="0.3">
      <c r="B713" s="24">
        <v>-86</v>
      </c>
      <c r="C713" s="6">
        <v>-93</v>
      </c>
    </row>
    <row r="714" spans="2:3" x14ac:dyDescent="0.3">
      <c r="B714" s="24">
        <v>-94</v>
      </c>
      <c r="C714" s="6">
        <v>-97</v>
      </c>
    </row>
    <row r="715" spans="2:3" x14ac:dyDescent="0.3">
      <c r="B715" s="24">
        <v>-94</v>
      </c>
      <c r="C715" s="6">
        <v>-96</v>
      </c>
    </row>
    <row r="716" spans="2:3" x14ac:dyDescent="0.3">
      <c r="B716" s="24">
        <v>-94</v>
      </c>
      <c r="C716" s="6">
        <v>-101</v>
      </c>
    </row>
    <row r="717" spans="2:3" x14ac:dyDescent="0.3">
      <c r="B717" s="24">
        <v>-93</v>
      </c>
      <c r="C717" s="6">
        <v>-101</v>
      </c>
    </row>
    <row r="718" spans="2:3" x14ac:dyDescent="0.3">
      <c r="B718" s="24">
        <v>-94</v>
      </c>
      <c r="C718" s="6">
        <v>-89</v>
      </c>
    </row>
    <row r="719" spans="2:3" x14ac:dyDescent="0.3">
      <c r="B719" s="24">
        <v>-96</v>
      </c>
      <c r="C719" s="6">
        <v>-98</v>
      </c>
    </row>
    <row r="720" spans="2:3" x14ac:dyDescent="0.3">
      <c r="B720" s="24">
        <v>-93</v>
      </c>
      <c r="C720" s="6">
        <v>-98</v>
      </c>
    </row>
    <row r="721" spans="2:3" x14ac:dyDescent="0.3">
      <c r="B721" s="24">
        <v>-99</v>
      </c>
      <c r="C721" s="6">
        <v>-98</v>
      </c>
    </row>
    <row r="722" spans="2:3" x14ac:dyDescent="0.3">
      <c r="B722" s="24">
        <v>-100</v>
      </c>
      <c r="C722" s="6">
        <v>-105</v>
      </c>
    </row>
    <row r="723" spans="2:3" x14ac:dyDescent="0.3">
      <c r="B723" s="24">
        <v>-101</v>
      </c>
      <c r="C723" s="6">
        <v>-120</v>
      </c>
    </row>
    <row r="724" spans="2:3" x14ac:dyDescent="0.3">
      <c r="B724" s="24">
        <v>-100</v>
      </c>
      <c r="C724" s="6">
        <v>-115</v>
      </c>
    </row>
    <row r="725" spans="2:3" x14ac:dyDescent="0.3">
      <c r="B725" s="24">
        <v>-94</v>
      </c>
      <c r="C725" s="6">
        <v>-111</v>
      </c>
    </row>
    <row r="726" spans="2:3" x14ac:dyDescent="0.3">
      <c r="B726" s="24">
        <v>-92</v>
      </c>
      <c r="C726" s="6">
        <v>-106</v>
      </c>
    </row>
    <row r="727" spans="2:3" x14ac:dyDescent="0.3">
      <c r="B727" s="24">
        <v>-97</v>
      </c>
      <c r="C727" s="6">
        <v>-106</v>
      </c>
    </row>
    <row r="728" spans="2:3" x14ac:dyDescent="0.3">
      <c r="B728" s="24">
        <v>-96</v>
      </c>
      <c r="C728" s="6">
        <v>-103</v>
      </c>
    </row>
    <row r="729" spans="2:3" x14ac:dyDescent="0.3">
      <c r="B729" s="24">
        <v>-97</v>
      </c>
      <c r="C729" s="6">
        <v>-101</v>
      </c>
    </row>
    <row r="730" spans="2:3" x14ac:dyDescent="0.3">
      <c r="B730" s="24">
        <v>-82</v>
      </c>
      <c r="C730" s="6">
        <v>-104</v>
      </c>
    </row>
    <row r="731" spans="2:3" x14ac:dyDescent="0.3">
      <c r="B731" s="24">
        <v>-87</v>
      </c>
      <c r="C731" s="6">
        <v>-96</v>
      </c>
    </row>
    <row r="732" spans="2:3" x14ac:dyDescent="0.3">
      <c r="B732" s="24">
        <v>-90</v>
      </c>
      <c r="C732" s="6">
        <v>-93</v>
      </c>
    </row>
    <row r="733" spans="2:3" x14ac:dyDescent="0.3">
      <c r="B733" s="24">
        <v>-83</v>
      </c>
      <c r="C733" s="6">
        <v>-88</v>
      </c>
    </row>
    <row r="734" spans="2:3" x14ac:dyDescent="0.3">
      <c r="B734" s="24">
        <v>-85</v>
      </c>
      <c r="C734" s="6">
        <v>-87</v>
      </c>
    </row>
    <row r="735" spans="2:3" x14ac:dyDescent="0.3">
      <c r="B735" s="24">
        <v>-88</v>
      </c>
      <c r="C735" s="6">
        <v>-88</v>
      </c>
    </row>
    <row r="736" spans="2:3" x14ac:dyDescent="0.3">
      <c r="B736" s="24">
        <v>-88</v>
      </c>
      <c r="C736" s="6">
        <v>-86</v>
      </c>
    </row>
    <row r="737" spans="2:3" x14ac:dyDescent="0.3">
      <c r="B737" s="24">
        <v>-86</v>
      </c>
      <c r="C737" s="6">
        <v>-91</v>
      </c>
    </row>
    <row r="738" spans="2:3" x14ac:dyDescent="0.3">
      <c r="B738" s="24">
        <v>-83</v>
      </c>
      <c r="C738" s="6">
        <v>-93</v>
      </c>
    </row>
    <row r="739" spans="2:3" x14ac:dyDescent="0.3">
      <c r="B739" s="24">
        <v>-75</v>
      </c>
      <c r="C739" s="6">
        <v>-91</v>
      </c>
    </row>
    <row r="740" spans="2:3" x14ac:dyDescent="0.3">
      <c r="B740" s="24">
        <v>-73</v>
      </c>
      <c r="C740" s="6">
        <v>-95</v>
      </c>
    </row>
    <row r="741" spans="2:3" x14ac:dyDescent="0.3">
      <c r="B741" s="24">
        <v>-79</v>
      </c>
      <c r="C741" s="6">
        <v>-88</v>
      </c>
    </row>
    <row r="742" spans="2:3" x14ac:dyDescent="0.3">
      <c r="B742" s="24">
        <v>-80</v>
      </c>
      <c r="C742" s="6">
        <v>-91</v>
      </c>
    </row>
    <row r="743" spans="2:3" x14ac:dyDescent="0.3">
      <c r="B743" s="24">
        <v>-82</v>
      </c>
      <c r="C743" s="6">
        <v>-90</v>
      </c>
    </row>
    <row r="744" spans="2:3" x14ac:dyDescent="0.3">
      <c r="B744" s="24">
        <v>-81</v>
      </c>
      <c r="C744" s="6">
        <v>-92</v>
      </c>
    </row>
    <row r="745" spans="2:3" x14ac:dyDescent="0.3">
      <c r="B745" s="24">
        <v>-75</v>
      </c>
      <c r="C745" s="6">
        <v>-96</v>
      </c>
    </row>
    <row r="746" spans="2:3" x14ac:dyDescent="0.3">
      <c r="B746" s="24">
        <v>-77</v>
      </c>
      <c r="C746" s="6">
        <v>-98</v>
      </c>
    </row>
    <row r="747" spans="2:3" x14ac:dyDescent="0.3">
      <c r="B747" s="24">
        <v>-75</v>
      </c>
      <c r="C747" s="6">
        <v>-98</v>
      </c>
    </row>
    <row r="748" spans="2:3" x14ac:dyDescent="0.3">
      <c r="B748" s="24">
        <v>-80</v>
      </c>
      <c r="C748" s="6">
        <v>-97</v>
      </c>
    </row>
    <row r="749" spans="2:3" x14ac:dyDescent="0.3">
      <c r="B749" s="24">
        <v>-84</v>
      </c>
      <c r="C749" s="6">
        <v>-90</v>
      </c>
    </row>
    <row r="750" spans="2:3" x14ac:dyDescent="0.3">
      <c r="B750" s="24">
        <v>-84</v>
      </c>
      <c r="C750" s="6">
        <v>-91</v>
      </c>
    </row>
    <row r="751" spans="2:3" x14ac:dyDescent="0.3">
      <c r="B751" s="24">
        <v>-89</v>
      </c>
      <c r="C751" s="6">
        <v>-87</v>
      </c>
    </row>
    <row r="752" spans="2:3" x14ac:dyDescent="0.3">
      <c r="B752" s="24">
        <v>-87</v>
      </c>
      <c r="C752" s="6">
        <v>-95</v>
      </c>
    </row>
    <row r="753" spans="2:3" x14ac:dyDescent="0.3">
      <c r="B753" s="24">
        <v>-84</v>
      </c>
      <c r="C753" s="6">
        <v>-96</v>
      </c>
    </row>
    <row r="754" spans="2:3" x14ac:dyDescent="0.3">
      <c r="B754" s="24">
        <v>-83</v>
      </c>
      <c r="C754" s="6">
        <v>-96</v>
      </c>
    </row>
    <row r="755" spans="2:3" x14ac:dyDescent="0.3">
      <c r="B755" s="24">
        <v>-85</v>
      </c>
      <c r="C755" s="6">
        <v>-97</v>
      </c>
    </row>
    <row r="756" spans="2:3" x14ac:dyDescent="0.3">
      <c r="B756" s="24">
        <v>-80</v>
      </c>
      <c r="C756" s="6">
        <v>-97</v>
      </c>
    </row>
    <row r="757" spans="2:3" x14ac:dyDescent="0.3">
      <c r="B757" s="24">
        <v>-89</v>
      </c>
      <c r="C757" s="6">
        <v>-97</v>
      </c>
    </row>
    <row r="758" spans="2:3" x14ac:dyDescent="0.3">
      <c r="B758" s="24">
        <v>-89</v>
      </c>
      <c r="C758" s="6">
        <v>-97</v>
      </c>
    </row>
    <row r="759" spans="2:3" x14ac:dyDescent="0.3">
      <c r="B759" s="24">
        <v>-89</v>
      </c>
      <c r="C759" s="6">
        <v>-104</v>
      </c>
    </row>
    <row r="760" spans="2:3" x14ac:dyDescent="0.3">
      <c r="B760" s="24">
        <v>-86</v>
      </c>
      <c r="C760" s="6">
        <v>-103</v>
      </c>
    </row>
    <row r="761" spans="2:3" x14ac:dyDescent="0.3">
      <c r="B761" s="24">
        <v>-82</v>
      </c>
      <c r="C761" s="6">
        <v>-106</v>
      </c>
    </row>
    <row r="762" spans="2:3" x14ac:dyDescent="0.3">
      <c r="B762" s="24">
        <v>-84</v>
      </c>
      <c r="C762" s="6">
        <v>-107</v>
      </c>
    </row>
    <row r="763" spans="2:3" x14ac:dyDescent="0.3">
      <c r="B763" s="24">
        <v>-82</v>
      </c>
      <c r="C763" s="6">
        <v>-108</v>
      </c>
    </row>
    <row r="764" spans="2:3" x14ac:dyDescent="0.3">
      <c r="B764" s="24">
        <v>-78</v>
      </c>
      <c r="C764" s="6">
        <v>-108</v>
      </c>
    </row>
    <row r="765" spans="2:3" x14ac:dyDescent="0.3">
      <c r="B765" s="24">
        <v>-85</v>
      </c>
      <c r="C765" s="6">
        <v>-101</v>
      </c>
    </row>
    <row r="766" spans="2:3" x14ac:dyDescent="0.3">
      <c r="B766" s="24">
        <v>-84</v>
      </c>
      <c r="C766" s="6">
        <v>-81</v>
      </c>
    </row>
    <row r="767" spans="2:3" x14ac:dyDescent="0.3">
      <c r="B767" s="24">
        <v>-91</v>
      </c>
      <c r="C767" s="6">
        <v>-95</v>
      </c>
    </row>
    <row r="768" spans="2:3" x14ac:dyDescent="0.3">
      <c r="B768" s="24">
        <v>-92</v>
      </c>
      <c r="C768" s="6">
        <v>-95</v>
      </c>
    </row>
    <row r="769" spans="2:3" x14ac:dyDescent="0.3">
      <c r="B769" s="24">
        <v>-94</v>
      </c>
      <c r="C769" s="6">
        <v>-95</v>
      </c>
    </row>
    <row r="770" spans="2:3" x14ac:dyDescent="0.3">
      <c r="B770" s="24">
        <v>-96</v>
      </c>
      <c r="C770" s="6">
        <v>-95</v>
      </c>
    </row>
    <row r="771" spans="2:3" x14ac:dyDescent="0.3">
      <c r="B771" s="24">
        <v>-98</v>
      </c>
      <c r="C771" s="6">
        <v>-91</v>
      </c>
    </row>
    <row r="772" spans="2:3" x14ac:dyDescent="0.3">
      <c r="B772" s="24">
        <v>-97</v>
      </c>
      <c r="C772" s="6">
        <v>-91</v>
      </c>
    </row>
    <row r="773" spans="2:3" x14ac:dyDescent="0.3">
      <c r="B773" s="24">
        <v>-95</v>
      </c>
      <c r="C773" s="6">
        <v>-105</v>
      </c>
    </row>
    <row r="774" spans="2:3" x14ac:dyDescent="0.3">
      <c r="B774" s="24">
        <v>-97</v>
      </c>
      <c r="C774" s="6">
        <v>-108</v>
      </c>
    </row>
    <row r="775" spans="2:3" x14ac:dyDescent="0.3">
      <c r="B775" s="24">
        <v>-97</v>
      </c>
      <c r="C775" s="6">
        <v>-108</v>
      </c>
    </row>
    <row r="776" spans="2:3" x14ac:dyDescent="0.3">
      <c r="B776" s="24">
        <v>-97</v>
      </c>
      <c r="C776" s="6">
        <v>-108</v>
      </c>
    </row>
    <row r="777" spans="2:3" x14ac:dyDescent="0.3">
      <c r="B777" s="24">
        <v>-100</v>
      </c>
      <c r="C777" s="6">
        <v>-98</v>
      </c>
    </row>
    <row r="778" spans="2:3" x14ac:dyDescent="0.3">
      <c r="B778" s="24">
        <v>-104</v>
      </c>
      <c r="C778" s="6">
        <v>-107</v>
      </c>
    </row>
    <row r="779" spans="2:3" x14ac:dyDescent="0.3">
      <c r="B779" s="24">
        <v>-100</v>
      </c>
      <c r="C779" s="6">
        <v>-105</v>
      </c>
    </row>
    <row r="780" spans="2:3" x14ac:dyDescent="0.3">
      <c r="B780" s="24">
        <v>-96</v>
      </c>
      <c r="C780" s="6">
        <v>-97</v>
      </c>
    </row>
    <row r="781" spans="2:3" x14ac:dyDescent="0.3">
      <c r="B781" s="24">
        <v>-99</v>
      </c>
      <c r="C781" s="6">
        <v>-97</v>
      </c>
    </row>
    <row r="782" spans="2:3" x14ac:dyDescent="0.3">
      <c r="B782" s="24">
        <v>-105</v>
      </c>
      <c r="C782" s="6">
        <v>-97</v>
      </c>
    </row>
    <row r="783" spans="2:3" x14ac:dyDescent="0.3">
      <c r="B783" s="24">
        <v>-101</v>
      </c>
      <c r="C783" s="6">
        <v>-108</v>
      </c>
    </row>
    <row r="784" spans="2:3" x14ac:dyDescent="0.3">
      <c r="B784" s="24">
        <v>-98</v>
      </c>
      <c r="C784" s="6">
        <v>-98</v>
      </c>
    </row>
    <row r="785" spans="2:3" x14ac:dyDescent="0.3">
      <c r="B785" s="24">
        <v>-99</v>
      </c>
      <c r="C785" s="6">
        <v>-98</v>
      </c>
    </row>
    <row r="786" spans="2:3" x14ac:dyDescent="0.3">
      <c r="B786" s="24">
        <v>-96</v>
      </c>
      <c r="C786" s="6">
        <v>-97</v>
      </c>
    </row>
    <row r="787" spans="2:3" x14ac:dyDescent="0.3">
      <c r="B787" s="24">
        <v>-96</v>
      </c>
      <c r="C787" s="6">
        <v>-88</v>
      </c>
    </row>
    <row r="788" spans="2:3" x14ac:dyDescent="0.3">
      <c r="B788" s="24">
        <v>-101</v>
      </c>
      <c r="C788" s="6">
        <v>-94</v>
      </c>
    </row>
    <row r="789" spans="2:3" x14ac:dyDescent="0.3">
      <c r="B789" s="24">
        <v>-98</v>
      </c>
      <c r="C789" s="6">
        <v>-86</v>
      </c>
    </row>
    <row r="790" spans="2:3" x14ac:dyDescent="0.3">
      <c r="B790" s="24">
        <v>-100</v>
      </c>
      <c r="C790" s="6">
        <v>-95</v>
      </c>
    </row>
    <row r="791" spans="2:3" x14ac:dyDescent="0.3">
      <c r="B791" s="24">
        <v>-101</v>
      </c>
      <c r="C791" s="6">
        <v>-92</v>
      </c>
    </row>
    <row r="792" spans="2:3" x14ac:dyDescent="0.3">
      <c r="B792" s="24">
        <v>-98</v>
      </c>
      <c r="C792" s="6">
        <v>-105</v>
      </c>
    </row>
    <row r="793" spans="2:3" x14ac:dyDescent="0.3">
      <c r="B793" s="24">
        <v>-98</v>
      </c>
      <c r="C793" s="6">
        <v>-107</v>
      </c>
    </row>
    <row r="794" spans="2:3" x14ac:dyDescent="0.3">
      <c r="B794" s="24">
        <v>-94</v>
      </c>
      <c r="C794" s="6">
        <v>-104</v>
      </c>
    </row>
    <row r="795" spans="2:3" x14ac:dyDescent="0.3">
      <c r="B795" s="24">
        <v>-92</v>
      </c>
      <c r="C795" s="6">
        <v>-100</v>
      </c>
    </row>
    <row r="796" spans="2:3" x14ac:dyDescent="0.3">
      <c r="B796" s="24">
        <v>-93</v>
      </c>
      <c r="C796" s="6">
        <v>-109</v>
      </c>
    </row>
    <row r="797" spans="2:3" x14ac:dyDescent="0.3">
      <c r="B797" s="24">
        <v>-92</v>
      </c>
      <c r="C797" s="6">
        <v>-107</v>
      </c>
    </row>
    <row r="798" spans="2:3" x14ac:dyDescent="0.3">
      <c r="B798" s="24">
        <v>-92</v>
      </c>
      <c r="C798" s="6">
        <v>-99</v>
      </c>
    </row>
    <row r="799" spans="2:3" x14ac:dyDescent="0.3">
      <c r="B799" s="24">
        <v>-96</v>
      </c>
      <c r="C799" s="6">
        <v>-102</v>
      </c>
    </row>
    <row r="800" spans="2:3" x14ac:dyDescent="0.3">
      <c r="B800" s="24">
        <v>-100</v>
      </c>
      <c r="C800" s="6">
        <v>-99</v>
      </c>
    </row>
    <row r="801" spans="2:3" x14ac:dyDescent="0.3">
      <c r="B801" s="24">
        <v>-94</v>
      </c>
      <c r="C801" s="6">
        <v>-98</v>
      </c>
    </row>
    <row r="802" spans="2:3" x14ac:dyDescent="0.3">
      <c r="B802" s="24">
        <v>-98</v>
      </c>
      <c r="C802" s="6">
        <v>-98</v>
      </c>
    </row>
    <row r="803" spans="2:3" x14ac:dyDescent="0.3">
      <c r="B803" s="24">
        <v>-88</v>
      </c>
      <c r="C803" s="6">
        <v>-99</v>
      </c>
    </row>
    <row r="804" spans="2:3" x14ac:dyDescent="0.3">
      <c r="B804" s="24">
        <v>-92</v>
      </c>
      <c r="C804" s="6">
        <v>-106</v>
      </c>
    </row>
    <row r="805" spans="2:3" x14ac:dyDescent="0.3">
      <c r="B805" s="24">
        <v>-86</v>
      </c>
      <c r="C805" s="6">
        <v>-105</v>
      </c>
    </row>
    <row r="806" spans="2:3" x14ac:dyDescent="0.3">
      <c r="B806" s="24">
        <v>-81</v>
      </c>
      <c r="C806" s="6">
        <v>-92</v>
      </c>
    </row>
    <row r="807" spans="2:3" x14ac:dyDescent="0.3">
      <c r="B807" s="24">
        <v>-77</v>
      </c>
      <c r="C807" s="6">
        <v>-90</v>
      </c>
    </row>
    <row r="808" spans="2:3" x14ac:dyDescent="0.3">
      <c r="B808" s="24">
        <v>-78</v>
      </c>
      <c r="C808" s="6">
        <v>-89</v>
      </c>
    </row>
    <row r="809" spans="2:3" x14ac:dyDescent="0.3">
      <c r="B809" s="24">
        <v>-89</v>
      </c>
      <c r="C809" s="6">
        <v>-92</v>
      </c>
    </row>
    <row r="810" spans="2:3" x14ac:dyDescent="0.3">
      <c r="B810" s="24">
        <v>-89</v>
      </c>
      <c r="C810" s="6">
        <v>-97</v>
      </c>
    </row>
    <row r="811" spans="2:3" x14ac:dyDescent="0.3">
      <c r="B811" s="24">
        <v>-96</v>
      </c>
      <c r="C811" s="6">
        <v>-98</v>
      </c>
    </row>
    <row r="812" spans="2:3" x14ac:dyDescent="0.3">
      <c r="B812" s="24">
        <v>-98</v>
      </c>
      <c r="C812" s="6">
        <v>-98</v>
      </c>
    </row>
    <row r="813" spans="2:3" x14ac:dyDescent="0.3">
      <c r="B813" s="24">
        <v>-100</v>
      </c>
      <c r="C813" s="6">
        <v>-98</v>
      </c>
    </row>
    <row r="814" spans="2:3" x14ac:dyDescent="0.3">
      <c r="B814" s="24">
        <v>-93</v>
      </c>
      <c r="C814" s="6">
        <v>-108</v>
      </c>
    </row>
    <row r="815" spans="2:3" x14ac:dyDescent="0.3">
      <c r="B815" s="24">
        <v>-94</v>
      </c>
      <c r="C815" s="6">
        <v>-108</v>
      </c>
    </row>
    <row r="816" spans="2:3" x14ac:dyDescent="0.3">
      <c r="B816" s="24">
        <v>-92</v>
      </c>
      <c r="C816" s="6">
        <v>-108</v>
      </c>
    </row>
    <row r="817" spans="2:3" x14ac:dyDescent="0.3">
      <c r="B817" s="24">
        <v>-96</v>
      </c>
      <c r="C817" s="6">
        <v>-108</v>
      </c>
    </row>
    <row r="818" spans="2:3" x14ac:dyDescent="0.3">
      <c r="B818" s="24">
        <v>-92</v>
      </c>
      <c r="C818" s="6">
        <v>-109</v>
      </c>
    </row>
    <row r="819" spans="2:3" x14ac:dyDescent="0.3">
      <c r="B819" s="24">
        <v>-91</v>
      </c>
      <c r="C819" s="6">
        <v>-109</v>
      </c>
    </row>
    <row r="820" spans="2:3" x14ac:dyDescent="0.3">
      <c r="B820" s="24">
        <v>-92</v>
      </c>
      <c r="C820" s="6">
        <v>-103</v>
      </c>
    </row>
    <row r="821" spans="2:3" x14ac:dyDescent="0.3">
      <c r="B821" s="24">
        <v>-99</v>
      </c>
      <c r="C821" s="6">
        <v>-98</v>
      </c>
    </row>
    <row r="822" spans="2:3" x14ac:dyDescent="0.3">
      <c r="B822" s="24">
        <v>-103</v>
      </c>
      <c r="C822" s="6">
        <v>-103</v>
      </c>
    </row>
    <row r="823" spans="2:3" x14ac:dyDescent="0.3">
      <c r="B823" s="24">
        <v>-104</v>
      </c>
      <c r="C823" s="6">
        <v>-105</v>
      </c>
    </row>
    <row r="824" spans="2:3" x14ac:dyDescent="0.3">
      <c r="B824" s="24">
        <v>-101</v>
      </c>
      <c r="C824" s="6">
        <v>-108</v>
      </c>
    </row>
    <row r="825" spans="2:3" x14ac:dyDescent="0.3">
      <c r="B825" s="24">
        <v>-98</v>
      </c>
      <c r="C825" s="6">
        <v>-98</v>
      </c>
    </row>
    <row r="826" spans="2:3" x14ac:dyDescent="0.3">
      <c r="B826" s="24">
        <v>-100</v>
      </c>
      <c r="C826" s="6">
        <v>-103</v>
      </c>
    </row>
    <row r="827" spans="2:3" x14ac:dyDescent="0.3">
      <c r="B827" s="24">
        <v>-97</v>
      </c>
      <c r="C827" s="6">
        <v>-105</v>
      </c>
    </row>
    <row r="828" spans="2:3" x14ac:dyDescent="0.3">
      <c r="B828" s="24">
        <v>-96</v>
      </c>
      <c r="C828" s="6">
        <v>-95</v>
      </c>
    </row>
    <row r="829" spans="2:3" x14ac:dyDescent="0.3">
      <c r="B829" s="24">
        <v>-104</v>
      </c>
      <c r="C829" s="6">
        <v>-96</v>
      </c>
    </row>
    <row r="830" spans="2:3" x14ac:dyDescent="0.3">
      <c r="B830" s="24">
        <v>-109</v>
      </c>
      <c r="C830" s="6">
        <v>-95</v>
      </c>
    </row>
    <row r="831" spans="2:3" x14ac:dyDescent="0.3">
      <c r="B831" s="24">
        <v>-102</v>
      </c>
      <c r="C831" s="6">
        <v>-95</v>
      </c>
    </row>
    <row r="832" spans="2:3" x14ac:dyDescent="0.3">
      <c r="B832" s="24">
        <v>-105</v>
      </c>
      <c r="C832" s="6">
        <v>-102</v>
      </c>
    </row>
    <row r="833" spans="2:3" x14ac:dyDescent="0.3">
      <c r="B833" s="24">
        <v>-103</v>
      </c>
      <c r="C833" s="6">
        <v>-103</v>
      </c>
    </row>
    <row r="834" spans="2:3" x14ac:dyDescent="0.3">
      <c r="B834" s="24">
        <v>-103</v>
      </c>
      <c r="C834" s="6">
        <v>-101</v>
      </c>
    </row>
    <row r="835" spans="2:3" x14ac:dyDescent="0.3">
      <c r="B835" s="24">
        <v>-96</v>
      </c>
      <c r="C835" s="6">
        <v>-105</v>
      </c>
    </row>
    <row r="836" spans="2:3" x14ac:dyDescent="0.3">
      <c r="B836" s="24">
        <v>-104</v>
      </c>
      <c r="C836" s="6">
        <v>-96</v>
      </c>
    </row>
    <row r="837" spans="2:3" x14ac:dyDescent="0.3">
      <c r="B837" s="24">
        <v>-100</v>
      </c>
      <c r="C837" s="6">
        <v>-92</v>
      </c>
    </row>
    <row r="838" spans="2:3" x14ac:dyDescent="0.3">
      <c r="B838" s="24">
        <v>-97</v>
      </c>
      <c r="C838" s="6">
        <v>-93</v>
      </c>
    </row>
    <row r="839" spans="2:3" x14ac:dyDescent="0.3">
      <c r="B839" s="24">
        <v>-97</v>
      </c>
      <c r="C839" s="6">
        <v>-96</v>
      </c>
    </row>
    <row r="840" spans="2:3" x14ac:dyDescent="0.3">
      <c r="B840" s="24">
        <v>-95</v>
      </c>
      <c r="C840" s="6">
        <v>-97</v>
      </c>
    </row>
    <row r="841" spans="2:3" x14ac:dyDescent="0.3">
      <c r="B841" s="24">
        <v>-100</v>
      </c>
      <c r="C841" s="6">
        <v>-97</v>
      </c>
    </row>
    <row r="842" spans="2:3" x14ac:dyDescent="0.3">
      <c r="B842" s="24">
        <v>-93</v>
      </c>
      <c r="C842" s="6">
        <v>-96</v>
      </c>
    </row>
    <row r="843" spans="2:3" x14ac:dyDescent="0.3">
      <c r="B843" s="24">
        <v>-87</v>
      </c>
      <c r="C843" s="6">
        <v>-91</v>
      </c>
    </row>
    <row r="844" spans="2:3" x14ac:dyDescent="0.3">
      <c r="B844" s="24">
        <v>-89</v>
      </c>
      <c r="C844" s="6">
        <v>-89</v>
      </c>
    </row>
    <row r="845" spans="2:3" x14ac:dyDescent="0.3">
      <c r="B845" s="24">
        <v>-92</v>
      </c>
      <c r="C845" s="6">
        <v>-81</v>
      </c>
    </row>
    <row r="846" spans="2:3" x14ac:dyDescent="0.3">
      <c r="B846" s="24">
        <v>-97</v>
      </c>
      <c r="C846" s="6">
        <v>-106</v>
      </c>
    </row>
    <row r="847" spans="2:3" x14ac:dyDescent="0.3">
      <c r="B847" s="24">
        <v>-91</v>
      </c>
      <c r="C847" s="6">
        <v>-95</v>
      </c>
    </row>
    <row r="848" spans="2:3" x14ac:dyDescent="0.3">
      <c r="B848" s="24">
        <v>-90</v>
      </c>
      <c r="C848" s="6">
        <v>-93</v>
      </c>
    </row>
    <row r="849" spans="2:3" x14ac:dyDescent="0.3">
      <c r="B849" s="24">
        <v>-96</v>
      </c>
      <c r="C849" s="6">
        <v>-94</v>
      </c>
    </row>
    <row r="850" spans="2:3" x14ac:dyDescent="0.3">
      <c r="B850" s="24">
        <v>-90</v>
      </c>
      <c r="C850" s="6">
        <v>-98</v>
      </c>
    </row>
    <row r="851" spans="2:3" x14ac:dyDescent="0.3">
      <c r="B851" s="24">
        <v>-90</v>
      </c>
      <c r="C851" s="6">
        <v>-96</v>
      </c>
    </row>
    <row r="852" spans="2:3" x14ac:dyDescent="0.3">
      <c r="B852" s="24">
        <v>-74</v>
      </c>
      <c r="C852" s="6">
        <v>-103</v>
      </c>
    </row>
    <row r="853" spans="2:3" x14ac:dyDescent="0.3">
      <c r="B853" s="24">
        <v>-88</v>
      </c>
      <c r="C853" s="6">
        <v>-103</v>
      </c>
    </row>
    <row r="854" spans="2:3" x14ac:dyDescent="0.3">
      <c r="B854" s="24">
        <v>-86</v>
      </c>
      <c r="C854" s="6">
        <v>-95</v>
      </c>
    </row>
    <row r="855" spans="2:3" x14ac:dyDescent="0.3">
      <c r="B855" s="24">
        <v>-86</v>
      </c>
      <c r="C855" s="6">
        <v>-95</v>
      </c>
    </row>
    <row r="856" spans="2:3" x14ac:dyDescent="0.3">
      <c r="B856" s="24">
        <v>-90</v>
      </c>
      <c r="C856" s="6">
        <v>-95</v>
      </c>
    </row>
    <row r="857" spans="2:3" x14ac:dyDescent="0.3">
      <c r="B857" s="24">
        <v>-87</v>
      </c>
      <c r="C857" s="6">
        <v>-101</v>
      </c>
    </row>
    <row r="858" spans="2:3" x14ac:dyDescent="0.3">
      <c r="B858" s="24">
        <v>-86</v>
      </c>
      <c r="C858" s="6">
        <v>-96</v>
      </c>
    </row>
    <row r="859" spans="2:3" x14ac:dyDescent="0.3">
      <c r="B859" s="24">
        <v>-83</v>
      </c>
      <c r="C859" s="6">
        <v>-96</v>
      </c>
    </row>
    <row r="860" spans="2:3" x14ac:dyDescent="0.3">
      <c r="B860" s="24">
        <v>-97</v>
      </c>
      <c r="C860" s="6">
        <v>-103</v>
      </c>
    </row>
    <row r="861" spans="2:3" x14ac:dyDescent="0.3">
      <c r="B861" s="24">
        <v>-97</v>
      </c>
      <c r="C861" s="6">
        <v>-103</v>
      </c>
    </row>
    <row r="862" spans="2:3" x14ac:dyDescent="0.3">
      <c r="B862" s="24">
        <v>-87</v>
      </c>
      <c r="C862" s="6">
        <v>-111</v>
      </c>
    </row>
    <row r="863" spans="2:3" x14ac:dyDescent="0.3">
      <c r="B863" s="24">
        <v>-85</v>
      </c>
      <c r="C863" s="6">
        <v>-109</v>
      </c>
    </row>
    <row r="864" spans="2:3" x14ac:dyDescent="0.3">
      <c r="B864" s="24">
        <v>-88</v>
      </c>
      <c r="C864" s="6">
        <v>-114</v>
      </c>
    </row>
    <row r="865" spans="2:3" x14ac:dyDescent="0.3">
      <c r="B865" s="24">
        <v>-93</v>
      </c>
      <c r="C865" s="6">
        <v>-117</v>
      </c>
    </row>
    <row r="866" spans="2:3" x14ac:dyDescent="0.3">
      <c r="B866" s="24">
        <v>-95</v>
      </c>
      <c r="C866" s="6">
        <v>-113</v>
      </c>
    </row>
    <row r="867" spans="2:3" x14ac:dyDescent="0.3">
      <c r="B867" s="24">
        <v>-96</v>
      </c>
      <c r="C867" s="6">
        <v>-115</v>
      </c>
    </row>
    <row r="868" spans="2:3" x14ac:dyDescent="0.3">
      <c r="B868" s="24">
        <v>-95</v>
      </c>
      <c r="C868" s="6">
        <v>-114</v>
      </c>
    </row>
    <row r="869" spans="2:3" x14ac:dyDescent="0.3">
      <c r="B869" s="24">
        <v>-92</v>
      </c>
      <c r="C869" s="6">
        <v>-111</v>
      </c>
    </row>
    <row r="870" spans="2:3" x14ac:dyDescent="0.3">
      <c r="B870" s="24">
        <v>-87</v>
      </c>
      <c r="C870" s="6">
        <v>-115</v>
      </c>
    </row>
    <row r="871" spans="2:3" x14ac:dyDescent="0.3">
      <c r="B871" s="24">
        <v>-83</v>
      </c>
      <c r="C871" s="6">
        <v>-115</v>
      </c>
    </row>
    <row r="872" spans="2:3" x14ac:dyDescent="0.3">
      <c r="B872" s="24">
        <v>-97</v>
      </c>
      <c r="C872" s="6">
        <v>-103</v>
      </c>
    </row>
    <row r="873" spans="2:3" x14ac:dyDescent="0.3">
      <c r="B873" s="24">
        <v>-98</v>
      </c>
      <c r="C873" s="6">
        <v>-93</v>
      </c>
    </row>
    <row r="874" spans="2:3" x14ac:dyDescent="0.3">
      <c r="B874" s="24">
        <v>-93</v>
      </c>
      <c r="C874" s="6">
        <v>-96</v>
      </c>
    </row>
    <row r="875" spans="2:3" x14ac:dyDescent="0.3">
      <c r="B875" s="24">
        <v>-99</v>
      </c>
      <c r="C875" s="6">
        <v>-94</v>
      </c>
    </row>
    <row r="876" spans="2:3" x14ac:dyDescent="0.3">
      <c r="B876" s="24">
        <v>-97</v>
      </c>
      <c r="C876" s="6">
        <v>-93</v>
      </c>
    </row>
    <row r="877" spans="2:3" x14ac:dyDescent="0.3">
      <c r="B877" s="24">
        <v>-101</v>
      </c>
      <c r="C877" s="6">
        <v>-95</v>
      </c>
    </row>
    <row r="878" spans="2:3" x14ac:dyDescent="0.3">
      <c r="B878" s="24">
        <v>-104</v>
      </c>
      <c r="C878" s="6">
        <v>-95</v>
      </c>
    </row>
    <row r="879" spans="2:3" x14ac:dyDescent="0.3">
      <c r="B879" s="24">
        <v>-113</v>
      </c>
      <c r="C879" s="6">
        <v>-97</v>
      </c>
    </row>
    <row r="880" spans="2:3" x14ac:dyDescent="0.3">
      <c r="B880" s="24">
        <v>-109</v>
      </c>
      <c r="C880" s="6">
        <v>-98</v>
      </c>
    </row>
    <row r="881" spans="2:3" x14ac:dyDescent="0.3">
      <c r="B881" s="24">
        <v>-107</v>
      </c>
      <c r="C881" s="6">
        <v>-95</v>
      </c>
    </row>
    <row r="882" spans="2:3" x14ac:dyDescent="0.3">
      <c r="B882" s="24">
        <v>-103</v>
      </c>
      <c r="C882" s="6">
        <v>-95</v>
      </c>
    </row>
    <row r="883" spans="2:3" x14ac:dyDescent="0.3">
      <c r="B883" s="24">
        <v>-105</v>
      </c>
      <c r="C883" s="6">
        <v>-94</v>
      </c>
    </row>
    <row r="884" spans="2:3" x14ac:dyDescent="0.3">
      <c r="B884" s="24">
        <v>-107</v>
      </c>
      <c r="C884" s="6">
        <v>-92</v>
      </c>
    </row>
    <row r="885" spans="2:3" x14ac:dyDescent="0.3">
      <c r="B885" s="24">
        <v>-107</v>
      </c>
      <c r="C885" s="6">
        <v>-87</v>
      </c>
    </row>
    <row r="886" spans="2:3" x14ac:dyDescent="0.3">
      <c r="B886" s="24">
        <v>-102</v>
      </c>
      <c r="C886" s="6">
        <v>-89</v>
      </c>
    </row>
    <row r="887" spans="2:3" x14ac:dyDescent="0.3">
      <c r="B887" s="24">
        <v>-101</v>
      </c>
      <c r="C887" s="6">
        <v>-85</v>
      </c>
    </row>
    <row r="888" spans="2:3" x14ac:dyDescent="0.3">
      <c r="B888" s="24">
        <v>-101</v>
      </c>
      <c r="C888" s="6">
        <v>-90</v>
      </c>
    </row>
    <row r="889" spans="2:3" x14ac:dyDescent="0.3">
      <c r="B889" s="24">
        <v>-111</v>
      </c>
      <c r="C889" s="6">
        <v>-86</v>
      </c>
    </row>
    <row r="890" spans="2:3" x14ac:dyDescent="0.3">
      <c r="B890" s="24">
        <v>-109</v>
      </c>
      <c r="C890" s="6">
        <v>-83</v>
      </c>
    </row>
    <row r="891" spans="2:3" x14ac:dyDescent="0.3">
      <c r="B891" s="24">
        <v>-96</v>
      </c>
      <c r="C891" s="6">
        <v>-84</v>
      </c>
    </row>
    <row r="892" spans="2:3" x14ac:dyDescent="0.3">
      <c r="B892" s="24">
        <v>-94</v>
      </c>
      <c r="C892" s="6">
        <v>-88</v>
      </c>
    </row>
    <row r="893" spans="2:3" x14ac:dyDescent="0.3">
      <c r="B893" s="24">
        <v>-94</v>
      </c>
      <c r="C893" s="6">
        <v>-92</v>
      </c>
    </row>
    <row r="894" spans="2:3" x14ac:dyDescent="0.3">
      <c r="B894" s="24">
        <v>-97</v>
      </c>
      <c r="C894" s="6">
        <v>-94</v>
      </c>
    </row>
    <row r="895" spans="2:3" x14ac:dyDescent="0.3">
      <c r="B895" s="24">
        <v>-92</v>
      </c>
      <c r="C895" s="6">
        <v>-94</v>
      </c>
    </row>
    <row r="896" spans="2:3" x14ac:dyDescent="0.3">
      <c r="B896" s="24">
        <v>-86</v>
      </c>
      <c r="C896" s="6">
        <v>-107</v>
      </c>
    </row>
    <row r="897" spans="2:3" x14ac:dyDescent="0.3">
      <c r="B897" s="24">
        <v>-84</v>
      </c>
      <c r="C897" s="6">
        <v>-106</v>
      </c>
    </row>
    <row r="898" spans="2:3" x14ac:dyDescent="0.3">
      <c r="B898" s="24">
        <v>-82</v>
      </c>
      <c r="C898" s="6">
        <v>-104</v>
      </c>
    </row>
    <row r="899" spans="2:3" x14ac:dyDescent="0.3">
      <c r="B899" s="24">
        <v>-87</v>
      </c>
      <c r="C899" s="6">
        <v>-108</v>
      </c>
    </row>
    <row r="900" spans="2:3" x14ac:dyDescent="0.3">
      <c r="B900" s="24">
        <v>-82</v>
      </c>
      <c r="C900" s="6">
        <v>-107</v>
      </c>
    </row>
    <row r="901" spans="2:3" x14ac:dyDescent="0.3">
      <c r="B901" s="24">
        <v>-87</v>
      </c>
      <c r="C901" s="6">
        <v>-107</v>
      </c>
    </row>
    <row r="902" spans="2:3" x14ac:dyDescent="0.3">
      <c r="B902" s="24">
        <v>-82</v>
      </c>
      <c r="C902" s="6">
        <v>-103</v>
      </c>
    </row>
    <row r="903" spans="2:3" x14ac:dyDescent="0.3">
      <c r="B903" s="24">
        <v>-99</v>
      </c>
      <c r="C903" s="6">
        <v>-102</v>
      </c>
    </row>
    <row r="904" spans="2:3" x14ac:dyDescent="0.3">
      <c r="B904" s="24">
        <v>-98</v>
      </c>
      <c r="C904" s="6">
        <v>-103</v>
      </c>
    </row>
    <row r="905" spans="2:3" x14ac:dyDescent="0.3">
      <c r="B905" s="24">
        <v>-98</v>
      </c>
      <c r="C905" s="6">
        <v>-98</v>
      </c>
    </row>
    <row r="906" spans="2:3" x14ac:dyDescent="0.3">
      <c r="B906" s="24">
        <v>-99</v>
      </c>
      <c r="C906" s="6">
        <v>-92</v>
      </c>
    </row>
    <row r="907" spans="2:3" x14ac:dyDescent="0.3">
      <c r="B907" s="24">
        <v>-98</v>
      </c>
      <c r="C907" s="6">
        <v>-95</v>
      </c>
    </row>
    <row r="908" spans="2:3" x14ac:dyDescent="0.3">
      <c r="B908" s="24">
        <v>-98</v>
      </c>
      <c r="C908" s="6">
        <v>-92</v>
      </c>
    </row>
    <row r="909" spans="2:3" x14ac:dyDescent="0.3">
      <c r="B909" s="24">
        <v>-98</v>
      </c>
      <c r="C909" s="6">
        <v>-93</v>
      </c>
    </row>
    <row r="910" spans="2:3" x14ac:dyDescent="0.3">
      <c r="B910" s="24">
        <v>-102</v>
      </c>
      <c r="C910" s="6">
        <v>-98</v>
      </c>
    </row>
    <row r="911" spans="2:3" x14ac:dyDescent="0.3">
      <c r="B911" s="24">
        <v>-102</v>
      </c>
      <c r="C911" s="6">
        <v>-87</v>
      </c>
    </row>
    <row r="912" spans="2:3" x14ac:dyDescent="0.3">
      <c r="B912" s="24">
        <v>-98</v>
      </c>
      <c r="C912" s="6">
        <v>-94</v>
      </c>
    </row>
    <row r="913" spans="2:3" x14ac:dyDescent="0.3">
      <c r="B913" s="24">
        <v>-92</v>
      </c>
      <c r="C913" s="6">
        <v>-94</v>
      </c>
    </row>
    <row r="914" spans="2:3" x14ac:dyDescent="0.3">
      <c r="B914" s="24">
        <v>-102</v>
      </c>
      <c r="C914" s="6">
        <v>-94</v>
      </c>
    </row>
    <row r="915" spans="2:3" x14ac:dyDescent="0.3">
      <c r="B915" s="24">
        <v>-99</v>
      </c>
      <c r="C915" s="6">
        <v>-97</v>
      </c>
    </row>
    <row r="916" spans="2:3" x14ac:dyDescent="0.3">
      <c r="B916" s="24">
        <v>-95</v>
      </c>
      <c r="C916" s="6">
        <v>-97</v>
      </c>
    </row>
    <row r="917" spans="2:3" x14ac:dyDescent="0.3">
      <c r="B917" s="24">
        <v>-89</v>
      </c>
      <c r="C917" s="6">
        <v>-97</v>
      </c>
    </row>
    <row r="918" spans="2:3" x14ac:dyDescent="0.3">
      <c r="B918" s="24">
        <v>-95</v>
      </c>
      <c r="C918" s="6">
        <v>-103</v>
      </c>
    </row>
    <row r="919" spans="2:3" x14ac:dyDescent="0.3">
      <c r="B919" s="24">
        <v>-91</v>
      </c>
      <c r="C919" s="6">
        <v>-97</v>
      </c>
    </row>
    <row r="920" spans="2:3" x14ac:dyDescent="0.3">
      <c r="B920" s="24">
        <v>-96</v>
      </c>
      <c r="C920" s="6">
        <v>-97</v>
      </c>
    </row>
    <row r="921" spans="2:3" x14ac:dyDescent="0.3">
      <c r="B921" s="24">
        <v>-98</v>
      </c>
      <c r="C921" s="6">
        <v>-97</v>
      </c>
    </row>
    <row r="922" spans="2:3" x14ac:dyDescent="0.3">
      <c r="B922" s="24">
        <v>-100</v>
      </c>
      <c r="C922" s="6">
        <v>-93</v>
      </c>
    </row>
    <row r="923" spans="2:3" x14ac:dyDescent="0.3">
      <c r="B923" s="24">
        <v>-100</v>
      </c>
      <c r="C923" s="6">
        <v>-92</v>
      </c>
    </row>
    <row r="924" spans="2:3" x14ac:dyDescent="0.3">
      <c r="B924" s="24">
        <v>-102</v>
      </c>
      <c r="C924" s="6">
        <v>-98</v>
      </c>
    </row>
    <row r="925" spans="2:3" x14ac:dyDescent="0.3">
      <c r="B925" s="24">
        <v>-99</v>
      </c>
      <c r="C925" s="6">
        <v>-93</v>
      </c>
    </row>
    <row r="926" spans="2:3" x14ac:dyDescent="0.3">
      <c r="B926" s="24">
        <v>-103</v>
      </c>
      <c r="C926" s="6">
        <v>-93</v>
      </c>
    </row>
    <row r="927" spans="2:3" x14ac:dyDescent="0.3">
      <c r="B927" s="24">
        <v>-105</v>
      </c>
      <c r="C927" s="6">
        <v>-106</v>
      </c>
    </row>
    <row r="928" spans="2:3" x14ac:dyDescent="0.3">
      <c r="B928" s="24">
        <v>-106</v>
      </c>
      <c r="C928" s="6">
        <v>-105</v>
      </c>
    </row>
    <row r="929" spans="2:3" x14ac:dyDescent="0.3">
      <c r="B929" s="24">
        <v>-105</v>
      </c>
      <c r="C929" s="6">
        <v>-102</v>
      </c>
    </row>
    <row r="930" spans="2:3" x14ac:dyDescent="0.3">
      <c r="B930" s="24">
        <v>-104</v>
      </c>
      <c r="C930" s="6">
        <v>-99</v>
      </c>
    </row>
    <row r="931" spans="2:3" x14ac:dyDescent="0.3">
      <c r="B931" s="24">
        <v>-100</v>
      </c>
      <c r="C931" s="6">
        <v>-103</v>
      </c>
    </row>
    <row r="932" spans="2:3" x14ac:dyDescent="0.3">
      <c r="B932" s="24">
        <v>-100</v>
      </c>
      <c r="C932" s="6">
        <v>-104</v>
      </c>
    </row>
    <row r="933" spans="2:3" x14ac:dyDescent="0.3">
      <c r="B933" s="24">
        <v>-101</v>
      </c>
      <c r="C933" s="6">
        <v>-99</v>
      </c>
    </row>
    <row r="934" spans="2:3" x14ac:dyDescent="0.3">
      <c r="B934" s="24">
        <v>-100</v>
      </c>
      <c r="C934" s="6">
        <v>-98</v>
      </c>
    </row>
    <row r="935" spans="2:3" x14ac:dyDescent="0.3">
      <c r="B935" s="24">
        <v>-100</v>
      </c>
      <c r="C935" s="6">
        <v>-105</v>
      </c>
    </row>
    <row r="936" spans="2:3" x14ac:dyDescent="0.3">
      <c r="B936" s="24">
        <v>-100</v>
      </c>
      <c r="C936" s="6">
        <v>-98</v>
      </c>
    </row>
    <row r="937" spans="2:3" x14ac:dyDescent="0.3">
      <c r="B937" s="24">
        <v>-104</v>
      </c>
      <c r="C937" s="6">
        <v>-95</v>
      </c>
    </row>
    <row r="938" spans="2:3" x14ac:dyDescent="0.3">
      <c r="B938" s="24">
        <v>-102</v>
      </c>
      <c r="C938" s="6">
        <v>-101</v>
      </c>
    </row>
    <row r="939" spans="2:3" x14ac:dyDescent="0.3">
      <c r="B939" s="24">
        <v>-103</v>
      </c>
      <c r="C939" s="6">
        <v>-106</v>
      </c>
    </row>
    <row r="940" spans="2:3" x14ac:dyDescent="0.3">
      <c r="B940" s="24">
        <v>-103</v>
      </c>
      <c r="C940" s="6">
        <v>-85</v>
      </c>
    </row>
    <row r="941" spans="2:3" x14ac:dyDescent="0.3">
      <c r="B941" s="24">
        <v>-98</v>
      </c>
      <c r="C941" s="6">
        <v>-98</v>
      </c>
    </row>
    <row r="942" spans="2:3" x14ac:dyDescent="0.3">
      <c r="B942" s="24">
        <v>-100</v>
      </c>
      <c r="C942" s="6">
        <v>-98</v>
      </c>
    </row>
    <row r="943" spans="2:3" x14ac:dyDescent="0.3">
      <c r="B943" s="24">
        <v>-100</v>
      </c>
      <c r="C943" s="6">
        <v>-95</v>
      </c>
    </row>
    <row r="944" spans="2:3" x14ac:dyDescent="0.3">
      <c r="B944" s="24">
        <v>-98</v>
      </c>
      <c r="C944" s="6">
        <v>-90</v>
      </c>
    </row>
    <row r="945" spans="2:3" x14ac:dyDescent="0.3">
      <c r="B945" s="24">
        <v>-94</v>
      </c>
      <c r="C945" s="6">
        <v>-90</v>
      </c>
    </row>
    <row r="946" spans="2:3" x14ac:dyDescent="0.3">
      <c r="B946" s="24">
        <v>-99</v>
      </c>
      <c r="C946" s="6">
        <v>-90</v>
      </c>
    </row>
    <row r="947" spans="2:3" x14ac:dyDescent="0.3">
      <c r="B947" s="24">
        <v>-100</v>
      </c>
      <c r="C947" s="6">
        <v>-95</v>
      </c>
    </row>
    <row r="948" spans="2:3" x14ac:dyDescent="0.3">
      <c r="B948" s="24">
        <v>-96</v>
      </c>
      <c r="C948" s="6">
        <v>-97</v>
      </c>
    </row>
    <row r="949" spans="2:3" x14ac:dyDescent="0.3">
      <c r="B949" s="24">
        <v>-97</v>
      </c>
      <c r="C949" s="6">
        <v>-97</v>
      </c>
    </row>
    <row r="950" spans="2:3" x14ac:dyDescent="0.3">
      <c r="B950">
        <f>-96</f>
        <v>-96</v>
      </c>
      <c r="C950" s="6">
        <v>-97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34F1-E8ED-40A1-8C15-DBF1AEB2558C}">
  <dimension ref="A1:B1486"/>
  <sheetViews>
    <sheetView workbookViewId="0">
      <selection activeCell="G18" sqref="G18"/>
    </sheetView>
  </sheetViews>
  <sheetFormatPr baseColWidth="10" defaultRowHeight="14.4" x14ac:dyDescent="0.3"/>
  <sheetData>
    <row r="1" spans="1:2" x14ac:dyDescent="0.3">
      <c r="A1" t="s">
        <v>2</v>
      </c>
      <c r="B1" t="s">
        <v>54</v>
      </c>
    </row>
    <row r="2" spans="1:2" x14ac:dyDescent="0.3">
      <c r="A2">
        <v>-92</v>
      </c>
      <c r="B2">
        <v>-98</v>
      </c>
    </row>
    <row r="3" spans="1:2" x14ac:dyDescent="0.3">
      <c r="A3">
        <v>-101</v>
      </c>
      <c r="B3">
        <v>-97</v>
      </c>
    </row>
    <row r="4" spans="1:2" x14ac:dyDescent="0.3">
      <c r="A4">
        <v>-99</v>
      </c>
      <c r="B4">
        <v>-97</v>
      </c>
    </row>
    <row r="5" spans="1:2" x14ac:dyDescent="0.3">
      <c r="A5">
        <v>-101</v>
      </c>
      <c r="B5">
        <v>-97</v>
      </c>
    </row>
    <row r="6" spans="1:2" x14ac:dyDescent="0.3">
      <c r="A6">
        <v>-103</v>
      </c>
      <c r="B6">
        <v>-94</v>
      </c>
    </row>
    <row r="7" spans="1:2" x14ac:dyDescent="0.3">
      <c r="A7">
        <v>-97</v>
      </c>
      <c r="B7">
        <v>-99</v>
      </c>
    </row>
    <row r="8" spans="1:2" x14ac:dyDescent="0.3">
      <c r="A8">
        <v>-80</v>
      </c>
      <c r="B8">
        <v>-101</v>
      </c>
    </row>
    <row r="9" spans="1:2" x14ac:dyDescent="0.3">
      <c r="A9">
        <v>-85</v>
      </c>
      <c r="B9">
        <v>-98</v>
      </c>
    </row>
    <row r="10" spans="1:2" x14ac:dyDescent="0.3">
      <c r="A10">
        <v>-96</v>
      </c>
      <c r="B10">
        <v>-97</v>
      </c>
    </row>
    <row r="11" spans="1:2" x14ac:dyDescent="0.3">
      <c r="A11">
        <v>-97</v>
      </c>
      <c r="B11">
        <v>-93</v>
      </c>
    </row>
    <row r="12" spans="1:2" x14ac:dyDescent="0.3">
      <c r="A12">
        <v>-96</v>
      </c>
      <c r="B12">
        <v>-95</v>
      </c>
    </row>
    <row r="13" spans="1:2" x14ac:dyDescent="0.3">
      <c r="A13">
        <v>-101</v>
      </c>
      <c r="B13">
        <v>-100</v>
      </c>
    </row>
    <row r="14" spans="1:2" x14ac:dyDescent="0.3">
      <c r="A14">
        <v>-101</v>
      </c>
      <c r="B14">
        <v>-97</v>
      </c>
    </row>
    <row r="15" spans="1:2" x14ac:dyDescent="0.3">
      <c r="A15">
        <v>-103</v>
      </c>
      <c r="B15">
        <v>-91</v>
      </c>
    </row>
    <row r="16" spans="1:2" x14ac:dyDescent="0.3">
      <c r="A16">
        <v>-101</v>
      </c>
      <c r="B16">
        <v>-93</v>
      </c>
    </row>
    <row r="17" spans="1:2" x14ac:dyDescent="0.3">
      <c r="A17">
        <v>-104</v>
      </c>
      <c r="B17">
        <v>-94</v>
      </c>
    </row>
    <row r="18" spans="1:2" x14ac:dyDescent="0.3">
      <c r="A18">
        <v>-104</v>
      </c>
      <c r="B18">
        <v>-94</v>
      </c>
    </row>
    <row r="19" spans="1:2" x14ac:dyDescent="0.3">
      <c r="A19">
        <v>-99</v>
      </c>
      <c r="B19">
        <v>-92</v>
      </c>
    </row>
    <row r="20" spans="1:2" x14ac:dyDescent="0.3">
      <c r="A20">
        <v>-98</v>
      </c>
      <c r="B20">
        <v>-97</v>
      </c>
    </row>
    <row r="21" spans="1:2" x14ac:dyDescent="0.3">
      <c r="A21">
        <v>-97</v>
      </c>
      <c r="B21">
        <v>-94</v>
      </c>
    </row>
    <row r="22" spans="1:2" x14ac:dyDescent="0.3">
      <c r="A22">
        <v>-104</v>
      </c>
      <c r="B22">
        <v>-89</v>
      </c>
    </row>
    <row r="23" spans="1:2" x14ac:dyDescent="0.3">
      <c r="A23">
        <v>-103</v>
      </c>
      <c r="B23">
        <v>-92</v>
      </c>
    </row>
    <row r="24" spans="1:2" x14ac:dyDescent="0.3">
      <c r="A24">
        <v>-96</v>
      </c>
      <c r="B24">
        <v>-99</v>
      </c>
    </row>
    <row r="25" spans="1:2" x14ac:dyDescent="0.3">
      <c r="A25">
        <v>-96</v>
      </c>
      <c r="B25">
        <v>-100</v>
      </c>
    </row>
    <row r="26" spans="1:2" x14ac:dyDescent="0.3">
      <c r="A26">
        <v>-98</v>
      </c>
      <c r="B26">
        <v>-101</v>
      </c>
    </row>
    <row r="27" spans="1:2" x14ac:dyDescent="0.3">
      <c r="A27">
        <v>-93</v>
      </c>
      <c r="B27">
        <v>-100</v>
      </c>
    </row>
    <row r="28" spans="1:2" x14ac:dyDescent="0.3">
      <c r="A28">
        <v>-91</v>
      </c>
      <c r="B28">
        <v>-106</v>
      </c>
    </row>
    <row r="29" spans="1:2" x14ac:dyDescent="0.3">
      <c r="A29">
        <v>-103</v>
      </c>
      <c r="B29">
        <v>-107</v>
      </c>
    </row>
    <row r="30" spans="1:2" x14ac:dyDescent="0.3">
      <c r="A30">
        <v>-99</v>
      </c>
      <c r="B30">
        <v>-104</v>
      </c>
    </row>
    <row r="31" spans="1:2" x14ac:dyDescent="0.3">
      <c r="A31">
        <v>-99</v>
      </c>
      <c r="B31">
        <v>-101</v>
      </c>
    </row>
    <row r="32" spans="1:2" x14ac:dyDescent="0.3">
      <c r="A32">
        <v>-101</v>
      </c>
      <c r="B32">
        <v>-100</v>
      </c>
    </row>
    <row r="33" spans="1:2" x14ac:dyDescent="0.3">
      <c r="A33">
        <v>-99</v>
      </c>
      <c r="B33">
        <v>-95</v>
      </c>
    </row>
    <row r="34" spans="1:2" x14ac:dyDescent="0.3">
      <c r="A34">
        <v>-94</v>
      </c>
      <c r="B34">
        <v>-101</v>
      </c>
    </row>
    <row r="35" spans="1:2" x14ac:dyDescent="0.3">
      <c r="A35">
        <v>-95</v>
      </c>
      <c r="B35">
        <v>-94</v>
      </c>
    </row>
    <row r="36" spans="1:2" x14ac:dyDescent="0.3">
      <c r="A36">
        <v>-88</v>
      </c>
      <c r="B36">
        <v>-87</v>
      </c>
    </row>
    <row r="37" spans="1:2" x14ac:dyDescent="0.3">
      <c r="A37">
        <v>-88</v>
      </c>
      <c r="B37">
        <v>-87</v>
      </c>
    </row>
    <row r="38" spans="1:2" x14ac:dyDescent="0.3">
      <c r="A38">
        <v>-96</v>
      </c>
      <c r="B38">
        <v>-84</v>
      </c>
    </row>
    <row r="39" spans="1:2" x14ac:dyDescent="0.3">
      <c r="A39">
        <v>-96</v>
      </c>
      <c r="B39">
        <v>-86</v>
      </c>
    </row>
    <row r="40" spans="1:2" x14ac:dyDescent="0.3">
      <c r="A40">
        <v>-93</v>
      </c>
      <c r="B40">
        <v>-89</v>
      </c>
    </row>
    <row r="41" spans="1:2" x14ac:dyDescent="0.3">
      <c r="A41">
        <v>-101</v>
      </c>
      <c r="B41">
        <v>-89</v>
      </c>
    </row>
    <row r="42" spans="1:2" x14ac:dyDescent="0.3">
      <c r="A42">
        <v>-105</v>
      </c>
      <c r="B42">
        <v>-92</v>
      </c>
    </row>
    <row r="43" spans="1:2" x14ac:dyDescent="0.3">
      <c r="A43">
        <v>-105</v>
      </c>
      <c r="B43">
        <v>-90</v>
      </c>
    </row>
    <row r="44" spans="1:2" x14ac:dyDescent="0.3">
      <c r="A44">
        <v>-106</v>
      </c>
      <c r="B44">
        <v>-98</v>
      </c>
    </row>
    <row r="45" spans="1:2" x14ac:dyDescent="0.3">
      <c r="A45">
        <v>-106</v>
      </c>
      <c r="B45">
        <v>-99</v>
      </c>
    </row>
    <row r="46" spans="1:2" x14ac:dyDescent="0.3">
      <c r="A46">
        <v>-104</v>
      </c>
      <c r="B46">
        <v>-106</v>
      </c>
    </row>
    <row r="47" spans="1:2" x14ac:dyDescent="0.3">
      <c r="A47">
        <v>-104</v>
      </c>
      <c r="B47">
        <v>-103</v>
      </c>
    </row>
    <row r="48" spans="1:2" x14ac:dyDescent="0.3">
      <c r="A48">
        <v>-106</v>
      </c>
      <c r="B48">
        <v>-100</v>
      </c>
    </row>
    <row r="49" spans="1:2" x14ac:dyDescent="0.3">
      <c r="A49">
        <v>-97</v>
      </c>
      <c r="B49">
        <v>-93</v>
      </c>
    </row>
    <row r="50" spans="1:2" x14ac:dyDescent="0.3">
      <c r="A50">
        <v>-93</v>
      </c>
      <c r="B50">
        <v>-101</v>
      </c>
    </row>
    <row r="51" spans="1:2" x14ac:dyDescent="0.3">
      <c r="A51">
        <v>-96</v>
      </c>
      <c r="B51">
        <v>-102</v>
      </c>
    </row>
    <row r="52" spans="1:2" x14ac:dyDescent="0.3">
      <c r="A52">
        <v>-99</v>
      </c>
      <c r="B52">
        <v>-101</v>
      </c>
    </row>
    <row r="53" spans="1:2" x14ac:dyDescent="0.3">
      <c r="A53">
        <v>-98</v>
      </c>
      <c r="B53">
        <v>-100</v>
      </c>
    </row>
    <row r="54" spans="1:2" x14ac:dyDescent="0.3">
      <c r="A54">
        <v>-94</v>
      </c>
      <c r="B54">
        <v>-95</v>
      </c>
    </row>
    <row r="55" spans="1:2" x14ac:dyDescent="0.3">
      <c r="A55">
        <v>-95</v>
      </c>
      <c r="B55">
        <v>-109</v>
      </c>
    </row>
    <row r="56" spans="1:2" x14ac:dyDescent="0.3">
      <c r="A56">
        <v>-97</v>
      </c>
      <c r="B56">
        <v>-85</v>
      </c>
    </row>
    <row r="57" spans="1:2" x14ac:dyDescent="0.3">
      <c r="A57">
        <v>-97</v>
      </c>
      <c r="B57">
        <v>-84</v>
      </c>
    </row>
    <row r="58" spans="1:2" x14ac:dyDescent="0.3">
      <c r="A58">
        <v>-98</v>
      </c>
      <c r="B58">
        <v>-83</v>
      </c>
    </row>
    <row r="59" spans="1:2" x14ac:dyDescent="0.3">
      <c r="A59">
        <v>-98</v>
      </c>
      <c r="B59">
        <v>-89</v>
      </c>
    </row>
    <row r="60" spans="1:2" x14ac:dyDescent="0.3">
      <c r="A60">
        <v>-99</v>
      </c>
      <c r="B60">
        <v>-85</v>
      </c>
    </row>
    <row r="61" spans="1:2" x14ac:dyDescent="0.3">
      <c r="A61">
        <v>-102</v>
      </c>
      <c r="B61">
        <v>-80</v>
      </c>
    </row>
    <row r="62" spans="1:2" x14ac:dyDescent="0.3">
      <c r="A62">
        <v>-100</v>
      </c>
      <c r="B62">
        <v>-77</v>
      </c>
    </row>
    <row r="63" spans="1:2" x14ac:dyDescent="0.3">
      <c r="A63">
        <v>-98</v>
      </c>
      <c r="B63">
        <v>-78</v>
      </c>
    </row>
    <row r="64" spans="1:2" x14ac:dyDescent="0.3">
      <c r="A64">
        <v>-105</v>
      </c>
      <c r="B64">
        <v>-81</v>
      </c>
    </row>
    <row r="65" spans="1:2" x14ac:dyDescent="0.3">
      <c r="A65">
        <v>-102</v>
      </c>
      <c r="B65">
        <v>-94</v>
      </c>
    </row>
    <row r="66" spans="1:2" x14ac:dyDescent="0.3">
      <c r="A66">
        <v>-105</v>
      </c>
      <c r="B66">
        <v>-100</v>
      </c>
    </row>
    <row r="67" spans="1:2" x14ac:dyDescent="0.3">
      <c r="A67">
        <v>-100</v>
      </c>
      <c r="B67">
        <v>-101</v>
      </c>
    </row>
    <row r="68" spans="1:2" x14ac:dyDescent="0.3">
      <c r="A68">
        <v>-101</v>
      </c>
      <c r="B68">
        <v>-103</v>
      </c>
    </row>
    <row r="69" spans="1:2" x14ac:dyDescent="0.3">
      <c r="A69">
        <v>-105</v>
      </c>
      <c r="B69">
        <v>-98</v>
      </c>
    </row>
    <row r="70" spans="1:2" x14ac:dyDescent="0.3">
      <c r="A70">
        <v>-99</v>
      </c>
      <c r="B70">
        <v>-97</v>
      </c>
    </row>
    <row r="71" spans="1:2" x14ac:dyDescent="0.3">
      <c r="A71">
        <v>-99</v>
      </c>
      <c r="B71">
        <v>-96</v>
      </c>
    </row>
    <row r="72" spans="1:2" x14ac:dyDescent="0.3">
      <c r="A72">
        <v>-100</v>
      </c>
      <c r="B72">
        <v>-93</v>
      </c>
    </row>
    <row r="73" spans="1:2" x14ac:dyDescent="0.3">
      <c r="A73">
        <v>-98</v>
      </c>
      <c r="B73">
        <v>-91</v>
      </c>
    </row>
    <row r="74" spans="1:2" x14ac:dyDescent="0.3">
      <c r="A74">
        <v>-95</v>
      </c>
      <c r="B74">
        <v>-91</v>
      </c>
    </row>
    <row r="75" spans="1:2" x14ac:dyDescent="0.3">
      <c r="A75">
        <v>-91</v>
      </c>
      <c r="B75">
        <v>-90</v>
      </c>
    </row>
    <row r="76" spans="1:2" x14ac:dyDescent="0.3">
      <c r="A76">
        <v>-87</v>
      </c>
      <c r="B76">
        <v>-89</v>
      </c>
    </row>
    <row r="77" spans="1:2" x14ac:dyDescent="0.3">
      <c r="A77">
        <v>-87</v>
      </c>
      <c r="B77">
        <v>-87</v>
      </c>
    </row>
    <row r="78" spans="1:2" x14ac:dyDescent="0.3">
      <c r="A78">
        <v>-92</v>
      </c>
      <c r="B78">
        <v>-87</v>
      </c>
    </row>
    <row r="79" spans="1:2" x14ac:dyDescent="0.3">
      <c r="A79">
        <v>-95</v>
      </c>
      <c r="B79">
        <v>-87</v>
      </c>
    </row>
    <row r="80" spans="1:2" x14ac:dyDescent="0.3">
      <c r="A80">
        <v>-98</v>
      </c>
      <c r="B80">
        <v>-97</v>
      </c>
    </row>
    <row r="81" spans="1:2" x14ac:dyDescent="0.3">
      <c r="A81">
        <v>-95</v>
      </c>
      <c r="B81">
        <v>-95</v>
      </c>
    </row>
    <row r="82" spans="1:2" x14ac:dyDescent="0.3">
      <c r="A82">
        <v>-107</v>
      </c>
      <c r="B82">
        <v>-90</v>
      </c>
    </row>
    <row r="83" spans="1:2" x14ac:dyDescent="0.3">
      <c r="A83">
        <v>-108</v>
      </c>
      <c r="B83">
        <v>-90</v>
      </c>
    </row>
    <row r="84" spans="1:2" x14ac:dyDescent="0.3">
      <c r="A84">
        <v>-108</v>
      </c>
      <c r="B84">
        <v>-93</v>
      </c>
    </row>
    <row r="85" spans="1:2" x14ac:dyDescent="0.3">
      <c r="A85">
        <v>-109</v>
      </c>
      <c r="B85">
        <v>-95</v>
      </c>
    </row>
    <row r="86" spans="1:2" x14ac:dyDescent="0.3">
      <c r="A86">
        <v>-105</v>
      </c>
      <c r="B86">
        <v>-94</v>
      </c>
    </row>
    <row r="87" spans="1:2" x14ac:dyDescent="0.3">
      <c r="A87">
        <v>-103</v>
      </c>
      <c r="B87">
        <v>-90</v>
      </c>
    </row>
    <row r="88" spans="1:2" x14ac:dyDescent="0.3">
      <c r="A88">
        <v>-101</v>
      </c>
      <c r="B88">
        <v>-90</v>
      </c>
    </row>
    <row r="89" spans="1:2" x14ac:dyDescent="0.3">
      <c r="A89">
        <v>-99</v>
      </c>
      <c r="B89">
        <v>-92</v>
      </c>
    </row>
    <row r="90" spans="1:2" x14ac:dyDescent="0.3">
      <c r="A90">
        <v>-94</v>
      </c>
      <c r="B90">
        <v>-92</v>
      </c>
    </row>
    <row r="91" spans="1:2" x14ac:dyDescent="0.3">
      <c r="A91">
        <v>-104</v>
      </c>
      <c r="B91">
        <v>-87</v>
      </c>
    </row>
    <row r="92" spans="1:2" x14ac:dyDescent="0.3">
      <c r="A92">
        <v>-104</v>
      </c>
      <c r="B92">
        <v>-92</v>
      </c>
    </row>
    <row r="93" spans="1:2" x14ac:dyDescent="0.3">
      <c r="A93">
        <v>-104</v>
      </c>
      <c r="B93">
        <v>-93</v>
      </c>
    </row>
    <row r="94" spans="1:2" x14ac:dyDescent="0.3">
      <c r="A94">
        <v>-109</v>
      </c>
      <c r="B94">
        <v>-93</v>
      </c>
    </row>
    <row r="95" spans="1:2" x14ac:dyDescent="0.3">
      <c r="A95">
        <v>-108</v>
      </c>
      <c r="B95">
        <v>-99</v>
      </c>
    </row>
    <row r="96" spans="1:2" x14ac:dyDescent="0.3">
      <c r="A96">
        <v>-110</v>
      </c>
      <c r="B96">
        <v>-101</v>
      </c>
    </row>
    <row r="97" spans="1:2" x14ac:dyDescent="0.3">
      <c r="A97">
        <v>-100</v>
      </c>
      <c r="B97">
        <v>-95</v>
      </c>
    </row>
    <row r="98" spans="1:2" x14ac:dyDescent="0.3">
      <c r="A98">
        <v>-100</v>
      </c>
      <c r="B98">
        <v>-93</v>
      </c>
    </row>
    <row r="99" spans="1:2" x14ac:dyDescent="0.3">
      <c r="A99">
        <v>-97</v>
      </c>
      <c r="B99">
        <v>-92</v>
      </c>
    </row>
    <row r="100" spans="1:2" x14ac:dyDescent="0.3">
      <c r="A100">
        <v>-95</v>
      </c>
      <c r="B100">
        <v>-93</v>
      </c>
    </row>
    <row r="101" spans="1:2" x14ac:dyDescent="0.3">
      <c r="A101">
        <v>-100</v>
      </c>
      <c r="B101">
        <v>-89</v>
      </c>
    </row>
    <row r="102" spans="1:2" x14ac:dyDescent="0.3">
      <c r="A102">
        <v>-101</v>
      </c>
      <c r="B102">
        <v>-96</v>
      </c>
    </row>
    <row r="103" spans="1:2" x14ac:dyDescent="0.3">
      <c r="A103">
        <v>-100</v>
      </c>
      <c r="B103">
        <v>-92</v>
      </c>
    </row>
    <row r="104" spans="1:2" x14ac:dyDescent="0.3">
      <c r="A104">
        <v>-92</v>
      </c>
      <c r="B104">
        <v>-92</v>
      </c>
    </row>
    <row r="105" spans="1:2" x14ac:dyDescent="0.3">
      <c r="A105">
        <v>-89</v>
      </c>
      <c r="B105">
        <v>-88</v>
      </c>
    </row>
    <row r="106" spans="1:2" x14ac:dyDescent="0.3">
      <c r="A106">
        <v>-93</v>
      </c>
      <c r="B106">
        <v>-78</v>
      </c>
    </row>
    <row r="107" spans="1:2" x14ac:dyDescent="0.3">
      <c r="A107">
        <v>-90</v>
      </c>
      <c r="B107">
        <v>-88</v>
      </c>
    </row>
    <row r="108" spans="1:2" x14ac:dyDescent="0.3">
      <c r="A108">
        <v>-94</v>
      </c>
      <c r="B108">
        <v>-88</v>
      </c>
    </row>
    <row r="109" spans="1:2" x14ac:dyDescent="0.3">
      <c r="A109">
        <v>-98</v>
      </c>
      <c r="B109">
        <v>-89</v>
      </c>
    </row>
    <row r="110" spans="1:2" x14ac:dyDescent="0.3">
      <c r="A110">
        <v>-102</v>
      </c>
      <c r="B110">
        <v>-88</v>
      </c>
    </row>
    <row r="111" spans="1:2" x14ac:dyDescent="0.3">
      <c r="A111">
        <v>-103</v>
      </c>
      <c r="B111">
        <v>-90</v>
      </c>
    </row>
    <row r="112" spans="1:2" x14ac:dyDescent="0.3">
      <c r="A112">
        <v>-100</v>
      </c>
      <c r="B112">
        <v>-92</v>
      </c>
    </row>
    <row r="113" spans="1:2" x14ac:dyDescent="0.3">
      <c r="A113">
        <v>-97</v>
      </c>
      <c r="B113">
        <v>-95</v>
      </c>
    </row>
    <row r="114" spans="1:2" x14ac:dyDescent="0.3">
      <c r="A114">
        <v>-96</v>
      </c>
      <c r="B114">
        <v>-95</v>
      </c>
    </row>
    <row r="115" spans="1:2" x14ac:dyDescent="0.3">
      <c r="A115">
        <v>-88</v>
      </c>
      <c r="B115">
        <v>-98</v>
      </c>
    </row>
    <row r="116" spans="1:2" x14ac:dyDescent="0.3">
      <c r="A116">
        <v>-91</v>
      </c>
      <c r="B116">
        <v>-96</v>
      </c>
    </row>
    <row r="117" spans="1:2" x14ac:dyDescent="0.3">
      <c r="A117">
        <v>-97</v>
      </c>
      <c r="B117">
        <v>-92</v>
      </c>
    </row>
    <row r="118" spans="1:2" x14ac:dyDescent="0.3">
      <c r="A118">
        <v>-107</v>
      </c>
      <c r="B118">
        <v>-88</v>
      </c>
    </row>
    <row r="119" spans="1:2" x14ac:dyDescent="0.3">
      <c r="A119">
        <v>-110</v>
      </c>
      <c r="B119">
        <v>-91</v>
      </c>
    </row>
    <row r="120" spans="1:2" x14ac:dyDescent="0.3">
      <c r="A120">
        <v>-109</v>
      </c>
      <c r="B120">
        <v>-93</v>
      </c>
    </row>
    <row r="121" spans="1:2" x14ac:dyDescent="0.3">
      <c r="A121">
        <v>-96</v>
      </c>
      <c r="B121">
        <v>-93</v>
      </c>
    </row>
    <row r="122" spans="1:2" x14ac:dyDescent="0.3">
      <c r="A122">
        <v>-99</v>
      </c>
      <c r="B122">
        <v>-91</v>
      </c>
    </row>
    <row r="123" spans="1:2" x14ac:dyDescent="0.3">
      <c r="A123">
        <v>-101</v>
      </c>
      <c r="B123">
        <v>-94</v>
      </c>
    </row>
    <row r="124" spans="1:2" x14ac:dyDescent="0.3">
      <c r="A124">
        <v>-100</v>
      </c>
      <c r="B124">
        <v>-98</v>
      </c>
    </row>
    <row r="125" spans="1:2" x14ac:dyDescent="0.3">
      <c r="A125">
        <v>-96</v>
      </c>
      <c r="B125">
        <v>-95</v>
      </c>
    </row>
    <row r="126" spans="1:2" x14ac:dyDescent="0.3">
      <c r="A126">
        <v>-97</v>
      </c>
      <c r="B126">
        <v>-95</v>
      </c>
    </row>
    <row r="127" spans="1:2" x14ac:dyDescent="0.3">
      <c r="A127">
        <v>-93</v>
      </c>
      <c r="B127">
        <v>-96</v>
      </c>
    </row>
    <row r="128" spans="1:2" x14ac:dyDescent="0.3">
      <c r="A128">
        <v>-89</v>
      </c>
      <c r="B128">
        <v>-94</v>
      </c>
    </row>
    <row r="129" spans="1:2" x14ac:dyDescent="0.3">
      <c r="A129">
        <v>-93</v>
      </c>
      <c r="B129">
        <v>-95</v>
      </c>
    </row>
    <row r="130" spans="1:2" x14ac:dyDescent="0.3">
      <c r="A130">
        <v>-93</v>
      </c>
      <c r="B130">
        <v>-98</v>
      </c>
    </row>
    <row r="131" spans="1:2" x14ac:dyDescent="0.3">
      <c r="A131">
        <v>-89</v>
      </c>
      <c r="B131">
        <v>-99</v>
      </c>
    </row>
    <row r="132" spans="1:2" x14ac:dyDescent="0.3">
      <c r="A132">
        <v>-80</v>
      </c>
      <c r="B132">
        <v>-100</v>
      </c>
    </row>
    <row r="133" spans="1:2" x14ac:dyDescent="0.3">
      <c r="A133">
        <v>-83</v>
      </c>
      <c r="B133">
        <v>-101</v>
      </c>
    </row>
    <row r="134" spans="1:2" x14ac:dyDescent="0.3">
      <c r="A134">
        <v>-88</v>
      </c>
      <c r="B134">
        <v>-99</v>
      </c>
    </row>
    <row r="135" spans="1:2" x14ac:dyDescent="0.3">
      <c r="A135">
        <v>-90</v>
      </c>
      <c r="B135">
        <v>-100</v>
      </c>
    </row>
    <row r="136" spans="1:2" x14ac:dyDescent="0.3">
      <c r="A136">
        <v>-98</v>
      </c>
      <c r="B136">
        <v>-101</v>
      </c>
    </row>
    <row r="137" spans="1:2" x14ac:dyDescent="0.3">
      <c r="A137">
        <v>-98</v>
      </c>
      <c r="B137">
        <v>-96</v>
      </c>
    </row>
    <row r="138" spans="1:2" x14ac:dyDescent="0.3">
      <c r="A138">
        <v>-90</v>
      </c>
      <c r="B138">
        <v>-99</v>
      </c>
    </row>
    <row r="139" spans="1:2" x14ac:dyDescent="0.3">
      <c r="A139">
        <v>-93</v>
      </c>
      <c r="B139">
        <v>-95</v>
      </c>
    </row>
    <row r="140" spans="1:2" x14ac:dyDescent="0.3">
      <c r="A140">
        <v>-100</v>
      </c>
      <c r="B140">
        <v>-91</v>
      </c>
    </row>
    <row r="141" spans="1:2" x14ac:dyDescent="0.3">
      <c r="A141">
        <v>-100</v>
      </c>
      <c r="B141">
        <v>-97</v>
      </c>
    </row>
    <row r="142" spans="1:2" x14ac:dyDescent="0.3">
      <c r="A142">
        <v>-84</v>
      </c>
      <c r="B142">
        <v>-101</v>
      </c>
    </row>
    <row r="143" spans="1:2" x14ac:dyDescent="0.3">
      <c r="A143">
        <v>-75</v>
      </c>
      <c r="B143">
        <v>-98</v>
      </c>
    </row>
    <row r="144" spans="1:2" x14ac:dyDescent="0.3">
      <c r="A144">
        <v>-91</v>
      </c>
      <c r="B144">
        <v>-99</v>
      </c>
    </row>
    <row r="145" spans="1:2" x14ac:dyDescent="0.3">
      <c r="A145">
        <v>-89</v>
      </c>
      <c r="B145">
        <v>-102</v>
      </c>
    </row>
    <row r="146" spans="1:2" x14ac:dyDescent="0.3">
      <c r="A146">
        <v>-92</v>
      </c>
      <c r="B146">
        <v>-101</v>
      </c>
    </row>
    <row r="147" spans="1:2" x14ac:dyDescent="0.3">
      <c r="A147">
        <v>-90</v>
      </c>
      <c r="B147">
        <v>-99</v>
      </c>
    </row>
    <row r="148" spans="1:2" x14ac:dyDescent="0.3">
      <c r="A148">
        <v>-91</v>
      </c>
      <c r="B148">
        <v>-102</v>
      </c>
    </row>
    <row r="149" spans="1:2" x14ac:dyDescent="0.3">
      <c r="A149">
        <v>-86</v>
      </c>
      <c r="B149">
        <v>-103</v>
      </c>
    </row>
    <row r="150" spans="1:2" x14ac:dyDescent="0.3">
      <c r="A150">
        <v>-87</v>
      </c>
      <c r="B150">
        <v>-104</v>
      </c>
    </row>
    <row r="151" spans="1:2" x14ac:dyDescent="0.3">
      <c r="A151">
        <v>-88</v>
      </c>
      <c r="B151">
        <v>-104</v>
      </c>
    </row>
    <row r="152" spans="1:2" x14ac:dyDescent="0.3">
      <c r="A152">
        <v>-90</v>
      </c>
      <c r="B152">
        <v>-105</v>
      </c>
    </row>
    <row r="153" spans="1:2" x14ac:dyDescent="0.3">
      <c r="A153">
        <v>-90</v>
      </c>
      <c r="B153">
        <v>-105</v>
      </c>
    </row>
    <row r="154" spans="1:2" x14ac:dyDescent="0.3">
      <c r="A154">
        <v>-92</v>
      </c>
      <c r="B154">
        <v>-104</v>
      </c>
    </row>
    <row r="155" spans="1:2" x14ac:dyDescent="0.3">
      <c r="A155">
        <v>-86</v>
      </c>
      <c r="B155">
        <v>-98</v>
      </c>
    </row>
    <row r="156" spans="1:2" x14ac:dyDescent="0.3">
      <c r="A156">
        <v>-91</v>
      </c>
      <c r="B156">
        <v>-102</v>
      </c>
    </row>
    <row r="157" spans="1:2" x14ac:dyDescent="0.3">
      <c r="A157">
        <v>-92</v>
      </c>
      <c r="B157">
        <v>-93</v>
      </c>
    </row>
    <row r="158" spans="1:2" x14ac:dyDescent="0.3">
      <c r="A158">
        <v>-96</v>
      </c>
      <c r="B158">
        <v>-80</v>
      </c>
    </row>
    <row r="159" spans="1:2" x14ac:dyDescent="0.3">
      <c r="A159">
        <v>-88</v>
      </c>
      <c r="B159">
        <v>-79</v>
      </c>
    </row>
    <row r="160" spans="1:2" x14ac:dyDescent="0.3">
      <c r="A160">
        <v>-90</v>
      </c>
      <c r="B160">
        <v>-86</v>
      </c>
    </row>
    <row r="161" spans="1:2" x14ac:dyDescent="0.3">
      <c r="A161">
        <v>-91</v>
      </c>
      <c r="B161">
        <v>-96</v>
      </c>
    </row>
    <row r="162" spans="1:2" x14ac:dyDescent="0.3">
      <c r="A162">
        <v>-91</v>
      </c>
      <c r="B162">
        <v>-97</v>
      </c>
    </row>
    <row r="163" spans="1:2" x14ac:dyDescent="0.3">
      <c r="A163">
        <v>-91</v>
      </c>
      <c r="B163">
        <v>-98</v>
      </c>
    </row>
    <row r="164" spans="1:2" x14ac:dyDescent="0.3">
      <c r="A164">
        <v>-94</v>
      </c>
      <c r="B164">
        <v>-85</v>
      </c>
    </row>
    <row r="165" spans="1:2" x14ac:dyDescent="0.3">
      <c r="A165">
        <v>-94</v>
      </c>
      <c r="B165">
        <v>-98</v>
      </c>
    </row>
    <row r="166" spans="1:2" x14ac:dyDescent="0.3">
      <c r="A166">
        <v>-98</v>
      </c>
      <c r="B166">
        <v>-98</v>
      </c>
    </row>
    <row r="167" spans="1:2" x14ac:dyDescent="0.3">
      <c r="A167">
        <v>-95</v>
      </c>
      <c r="B167">
        <v>-104</v>
      </c>
    </row>
    <row r="168" spans="1:2" x14ac:dyDescent="0.3">
      <c r="A168">
        <v>-102</v>
      </c>
      <c r="B168">
        <v>-95</v>
      </c>
    </row>
    <row r="169" spans="1:2" x14ac:dyDescent="0.3">
      <c r="A169">
        <v>-105</v>
      </c>
      <c r="B169">
        <v>-91</v>
      </c>
    </row>
    <row r="170" spans="1:2" x14ac:dyDescent="0.3">
      <c r="A170">
        <v>-107</v>
      </c>
      <c r="B170">
        <v>-91</v>
      </c>
    </row>
    <row r="171" spans="1:2" x14ac:dyDescent="0.3">
      <c r="A171">
        <v>-106</v>
      </c>
      <c r="B171">
        <v>-90</v>
      </c>
    </row>
    <row r="172" spans="1:2" x14ac:dyDescent="0.3">
      <c r="A172">
        <v>-102</v>
      </c>
      <c r="B172">
        <v>-88</v>
      </c>
    </row>
    <row r="173" spans="1:2" x14ac:dyDescent="0.3">
      <c r="A173">
        <v>-102</v>
      </c>
      <c r="B173">
        <v>-86</v>
      </c>
    </row>
    <row r="174" spans="1:2" x14ac:dyDescent="0.3">
      <c r="A174">
        <v>-103</v>
      </c>
      <c r="B174">
        <v>-84</v>
      </c>
    </row>
    <row r="175" spans="1:2" x14ac:dyDescent="0.3">
      <c r="A175">
        <v>-99</v>
      </c>
      <c r="B175">
        <v>-83</v>
      </c>
    </row>
    <row r="176" spans="1:2" x14ac:dyDescent="0.3">
      <c r="A176">
        <v>-101</v>
      </c>
      <c r="B176">
        <v>-73</v>
      </c>
    </row>
    <row r="177" spans="1:2" x14ac:dyDescent="0.3">
      <c r="A177">
        <v>-104</v>
      </c>
      <c r="B177">
        <v>-78</v>
      </c>
    </row>
    <row r="178" spans="1:2" x14ac:dyDescent="0.3">
      <c r="A178">
        <v>-105</v>
      </c>
      <c r="B178">
        <v>-75</v>
      </c>
    </row>
    <row r="179" spans="1:2" x14ac:dyDescent="0.3">
      <c r="A179">
        <v>-107</v>
      </c>
      <c r="B179">
        <v>-77</v>
      </c>
    </row>
    <row r="180" spans="1:2" x14ac:dyDescent="0.3">
      <c r="A180">
        <v>-109</v>
      </c>
      <c r="B180">
        <v>-79</v>
      </c>
    </row>
    <row r="181" spans="1:2" x14ac:dyDescent="0.3">
      <c r="A181">
        <v>-101</v>
      </c>
      <c r="B181">
        <v>-91</v>
      </c>
    </row>
    <row r="182" spans="1:2" x14ac:dyDescent="0.3">
      <c r="A182">
        <v>-100</v>
      </c>
      <c r="B182">
        <v>-88</v>
      </c>
    </row>
    <row r="183" spans="1:2" x14ac:dyDescent="0.3">
      <c r="A183">
        <v>-98</v>
      </c>
      <c r="B183">
        <v>-93</v>
      </c>
    </row>
    <row r="184" spans="1:2" x14ac:dyDescent="0.3">
      <c r="A184">
        <v>-97</v>
      </c>
      <c r="B184">
        <v>-95</v>
      </c>
    </row>
    <row r="185" spans="1:2" x14ac:dyDescent="0.3">
      <c r="A185">
        <v>-102</v>
      </c>
      <c r="B185">
        <v>-98</v>
      </c>
    </row>
    <row r="186" spans="1:2" x14ac:dyDescent="0.3">
      <c r="A186">
        <v>-98</v>
      </c>
      <c r="B186">
        <v>-96</v>
      </c>
    </row>
    <row r="187" spans="1:2" x14ac:dyDescent="0.3">
      <c r="A187">
        <v>-102</v>
      </c>
      <c r="B187">
        <v>-96</v>
      </c>
    </row>
    <row r="188" spans="1:2" x14ac:dyDescent="0.3">
      <c r="A188">
        <v>-104</v>
      </c>
      <c r="B188">
        <v>-101</v>
      </c>
    </row>
    <row r="189" spans="1:2" x14ac:dyDescent="0.3">
      <c r="A189">
        <v>-100</v>
      </c>
      <c r="B189">
        <v>-97</v>
      </c>
    </row>
    <row r="190" spans="1:2" x14ac:dyDescent="0.3">
      <c r="A190">
        <v>-101</v>
      </c>
      <c r="B190">
        <v>-104</v>
      </c>
    </row>
    <row r="191" spans="1:2" x14ac:dyDescent="0.3">
      <c r="A191">
        <v>-104</v>
      </c>
      <c r="B191">
        <v>-98</v>
      </c>
    </row>
    <row r="192" spans="1:2" x14ac:dyDescent="0.3">
      <c r="A192">
        <v>-108</v>
      </c>
      <c r="B192">
        <v>-101</v>
      </c>
    </row>
    <row r="193" spans="1:2" x14ac:dyDescent="0.3">
      <c r="A193">
        <v>-109</v>
      </c>
      <c r="B193">
        <v>-96</v>
      </c>
    </row>
    <row r="194" spans="1:2" x14ac:dyDescent="0.3">
      <c r="A194">
        <v>-106</v>
      </c>
      <c r="B194">
        <v>-90</v>
      </c>
    </row>
    <row r="195" spans="1:2" x14ac:dyDescent="0.3">
      <c r="A195">
        <v>-105</v>
      </c>
      <c r="B195">
        <v>-94</v>
      </c>
    </row>
    <row r="196" spans="1:2" x14ac:dyDescent="0.3">
      <c r="A196">
        <v>-102</v>
      </c>
      <c r="B196">
        <v>-95</v>
      </c>
    </row>
    <row r="197" spans="1:2" x14ac:dyDescent="0.3">
      <c r="A197">
        <v>-100</v>
      </c>
      <c r="B197">
        <v>-91</v>
      </c>
    </row>
    <row r="198" spans="1:2" x14ac:dyDescent="0.3">
      <c r="A198">
        <v>-91</v>
      </c>
      <c r="B198">
        <v>-88</v>
      </c>
    </row>
    <row r="199" spans="1:2" x14ac:dyDescent="0.3">
      <c r="A199">
        <v>-94</v>
      </c>
      <c r="B199">
        <v>-90</v>
      </c>
    </row>
    <row r="200" spans="1:2" x14ac:dyDescent="0.3">
      <c r="A200">
        <v>-98</v>
      </c>
      <c r="B200">
        <v>-88</v>
      </c>
    </row>
    <row r="201" spans="1:2" x14ac:dyDescent="0.3">
      <c r="A201">
        <v>-88</v>
      </c>
      <c r="B201">
        <v>-84</v>
      </c>
    </row>
    <row r="202" spans="1:2" x14ac:dyDescent="0.3">
      <c r="A202">
        <v>-91</v>
      </c>
      <c r="B202">
        <v>-87</v>
      </c>
    </row>
    <row r="203" spans="1:2" x14ac:dyDescent="0.3">
      <c r="A203">
        <v>-93</v>
      </c>
      <c r="B203">
        <v>-84</v>
      </c>
    </row>
    <row r="204" spans="1:2" x14ac:dyDescent="0.3">
      <c r="A204">
        <v>-97</v>
      </c>
      <c r="B204">
        <v>-84</v>
      </c>
    </row>
    <row r="205" spans="1:2" x14ac:dyDescent="0.3">
      <c r="A205">
        <v>-96</v>
      </c>
      <c r="B205">
        <v>-76</v>
      </c>
    </row>
    <row r="206" spans="1:2" x14ac:dyDescent="0.3">
      <c r="A206">
        <v>-91</v>
      </c>
      <c r="B206">
        <v>-77</v>
      </c>
    </row>
    <row r="207" spans="1:2" x14ac:dyDescent="0.3">
      <c r="A207">
        <v>-93</v>
      </c>
      <c r="B207">
        <v>-79</v>
      </c>
    </row>
    <row r="208" spans="1:2" x14ac:dyDescent="0.3">
      <c r="A208">
        <v>-95</v>
      </c>
      <c r="B208">
        <v>-84</v>
      </c>
    </row>
    <row r="209" spans="1:2" x14ac:dyDescent="0.3">
      <c r="A209">
        <v>-95</v>
      </c>
      <c r="B209">
        <v>-83</v>
      </c>
    </row>
    <row r="210" spans="1:2" x14ac:dyDescent="0.3">
      <c r="A210">
        <v>-97</v>
      </c>
      <c r="B210">
        <v>-82</v>
      </c>
    </row>
    <row r="211" spans="1:2" x14ac:dyDescent="0.3">
      <c r="A211">
        <v>-99</v>
      </c>
      <c r="B211">
        <v>-83</v>
      </c>
    </row>
    <row r="212" spans="1:2" x14ac:dyDescent="0.3">
      <c r="A212">
        <v>-102</v>
      </c>
      <c r="B212">
        <v>-79</v>
      </c>
    </row>
    <row r="213" spans="1:2" x14ac:dyDescent="0.3">
      <c r="A213">
        <v>-97</v>
      </c>
      <c r="B213">
        <v>-77</v>
      </c>
    </row>
    <row r="214" spans="1:2" x14ac:dyDescent="0.3">
      <c r="A214">
        <v>-98</v>
      </c>
      <c r="B214">
        <v>-75</v>
      </c>
    </row>
    <row r="215" spans="1:2" x14ac:dyDescent="0.3">
      <c r="A215">
        <v>-101</v>
      </c>
      <c r="B215">
        <v>-80</v>
      </c>
    </row>
    <row r="216" spans="1:2" x14ac:dyDescent="0.3">
      <c r="A216">
        <v>-105</v>
      </c>
      <c r="B216">
        <v>-80</v>
      </c>
    </row>
    <row r="217" spans="1:2" x14ac:dyDescent="0.3">
      <c r="A217">
        <v>-97</v>
      </c>
      <c r="B217">
        <v>-81</v>
      </c>
    </row>
    <row r="218" spans="1:2" x14ac:dyDescent="0.3">
      <c r="A218">
        <v>-106</v>
      </c>
      <c r="B218">
        <v>-82</v>
      </c>
    </row>
    <row r="219" spans="1:2" x14ac:dyDescent="0.3">
      <c r="A219">
        <v>-105</v>
      </c>
      <c r="B219">
        <v>-76</v>
      </c>
    </row>
    <row r="220" spans="1:2" x14ac:dyDescent="0.3">
      <c r="A220">
        <v>-100</v>
      </c>
      <c r="B220">
        <v>-78</v>
      </c>
    </row>
    <row r="221" spans="1:2" x14ac:dyDescent="0.3">
      <c r="A221">
        <v>-102</v>
      </c>
      <c r="B221">
        <v>-83</v>
      </c>
    </row>
    <row r="222" spans="1:2" x14ac:dyDescent="0.3">
      <c r="A222">
        <v>-100</v>
      </c>
      <c r="B222">
        <v>-85</v>
      </c>
    </row>
    <row r="223" spans="1:2" x14ac:dyDescent="0.3">
      <c r="A223">
        <v>-101</v>
      </c>
      <c r="B223">
        <v>-87</v>
      </c>
    </row>
    <row r="224" spans="1:2" x14ac:dyDescent="0.3">
      <c r="A224">
        <v>-101</v>
      </c>
      <c r="B224">
        <v>-81</v>
      </c>
    </row>
    <row r="225" spans="1:2" x14ac:dyDescent="0.3">
      <c r="A225">
        <v>-99</v>
      </c>
      <c r="B225">
        <v>-85</v>
      </c>
    </row>
    <row r="226" spans="1:2" x14ac:dyDescent="0.3">
      <c r="A226">
        <v>-98</v>
      </c>
      <c r="B226">
        <v>-82</v>
      </c>
    </row>
    <row r="227" spans="1:2" x14ac:dyDescent="0.3">
      <c r="A227">
        <v>-96</v>
      </c>
      <c r="B227">
        <v>-71</v>
      </c>
    </row>
    <row r="228" spans="1:2" x14ac:dyDescent="0.3">
      <c r="A228">
        <v>-94</v>
      </c>
      <c r="B228">
        <v>-73</v>
      </c>
    </row>
    <row r="229" spans="1:2" x14ac:dyDescent="0.3">
      <c r="A229">
        <v>-94</v>
      </c>
      <c r="B229">
        <v>-78</v>
      </c>
    </row>
    <row r="230" spans="1:2" x14ac:dyDescent="0.3">
      <c r="A230">
        <v>-93</v>
      </c>
      <c r="B230">
        <v>-81</v>
      </c>
    </row>
    <row r="231" spans="1:2" x14ac:dyDescent="0.3">
      <c r="A231">
        <v>-89</v>
      </c>
      <c r="B231">
        <v>-73</v>
      </c>
    </row>
    <row r="232" spans="1:2" x14ac:dyDescent="0.3">
      <c r="A232">
        <v>-89</v>
      </c>
      <c r="B232">
        <v>-76</v>
      </c>
    </row>
    <row r="233" spans="1:2" x14ac:dyDescent="0.3">
      <c r="A233">
        <v>-90</v>
      </c>
      <c r="B233">
        <v>-77</v>
      </c>
    </row>
    <row r="234" spans="1:2" x14ac:dyDescent="0.3">
      <c r="A234">
        <v>-90</v>
      </c>
      <c r="B234">
        <v>-78</v>
      </c>
    </row>
    <row r="235" spans="1:2" x14ac:dyDescent="0.3">
      <c r="A235">
        <v>-88</v>
      </c>
      <c r="B235">
        <v>-80</v>
      </c>
    </row>
    <row r="236" spans="1:2" x14ac:dyDescent="0.3">
      <c r="A236">
        <v>-86</v>
      </c>
      <c r="B236">
        <v>-79</v>
      </c>
    </row>
    <row r="237" spans="1:2" x14ac:dyDescent="0.3">
      <c r="A237">
        <v>-89</v>
      </c>
      <c r="B237">
        <v>-89</v>
      </c>
    </row>
    <row r="238" spans="1:2" x14ac:dyDescent="0.3">
      <c r="A238">
        <v>-89</v>
      </c>
      <c r="B238">
        <v>-90</v>
      </c>
    </row>
    <row r="239" spans="1:2" x14ac:dyDescent="0.3">
      <c r="A239">
        <v>-93</v>
      </c>
      <c r="B239">
        <v>-93</v>
      </c>
    </row>
    <row r="240" spans="1:2" x14ac:dyDescent="0.3">
      <c r="A240">
        <v>-92</v>
      </c>
      <c r="B240">
        <v>-92</v>
      </c>
    </row>
    <row r="241" spans="1:2" x14ac:dyDescent="0.3">
      <c r="A241">
        <v>-98</v>
      </c>
      <c r="B241">
        <v>-90</v>
      </c>
    </row>
    <row r="242" spans="1:2" x14ac:dyDescent="0.3">
      <c r="A242">
        <v>-101</v>
      </c>
      <c r="B242">
        <v>-94</v>
      </c>
    </row>
    <row r="243" spans="1:2" x14ac:dyDescent="0.3">
      <c r="A243">
        <v>-99</v>
      </c>
      <c r="B243">
        <v>-91</v>
      </c>
    </row>
    <row r="244" spans="1:2" x14ac:dyDescent="0.3">
      <c r="A244">
        <v>-102</v>
      </c>
      <c r="B244">
        <v>-98</v>
      </c>
    </row>
    <row r="245" spans="1:2" x14ac:dyDescent="0.3">
      <c r="A245">
        <v>-104</v>
      </c>
      <c r="B245">
        <v>-96</v>
      </c>
    </row>
    <row r="246" spans="1:2" x14ac:dyDescent="0.3">
      <c r="A246">
        <v>-103</v>
      </c>
      <c r="B246">
        <v>-97</v>
      </c>
    </row>
    <row r="247" spans="1:2" x14ac:dyDescent="0.3">
      <c r="A247">
        <v>-105</v>
      </c>
      <c r="B247">
        <v>-99</v>
      </c>
    </row>
    <row r="248" spans="1:2" x14ac:dyDescent="0.3">
      <c r="A248">
        <v>-101</v>
      </c>
      <c r="B248">
        <v>-101</v>
      </c>
    </row>
    <row r="249" spans="1:2" x14ac:dyDescent="0.3">
      <c r="A249">
        <v>-102</v>
      </c>
      <c r="B249">
        <v>-90</v>
      </c>
    </row>
    <row r="250" spans="1:2" x14ac:dyDescent="0.3">
      <c r="A250">
        <v>-105</v>
      </c>
      <c r="B250">
        <v>-98</v>
      </c>
    </row>
    <row r="251" spans="1:2" x14ac:dyDescent="0.3">
      <c r="A251">
        <v>-106</v>
      </c>
      <c r="B251">
        <v>-97</v>
      </c>
    </row>
    <row r="252" spans="1:2" x14ac:dyDescent="0.3">
      <c r="A252">
        <v>-108</v>
      </c>
      <c r="B252">
        <v>-100</v>
      </c>
    </row>
    <row r="253" spans="1:2" x14ac:dyDescent="0.3">
      <c r="A253">
        <v>-107</v>
      </c>
      <c r="B253">
        <v>-100</v>
      </c>
    </row>
    <row r="254" spans="1:2" x14ac:dyDescent="0.3">
      <c r="A254">
        <v>-111</v>
      </c>
      <c r="B254">
        <v>-103</v>
      </c>
    </row>
    <row r="255" spans="1:2" x14ac:dyDescent="0.3">
      <c r="A255">
        <v>-109</v>
      </c>
      <c r="B255">
        <v>-101</v>
      </c>
    </row>
    <row r="256" spans="1:2" x14ac:dyDescent="0.3">
      <c r="A256">
        <v>-110</v>
      </c>
      <c r="B256">
        <v>-101</v>
      </c>
    </row>
    <row r="257" spans="1:2" x14ac:dyDescent="0.3">
      <c r="A257">
        <v>-88</v>
      </c>
      <c r="B257">
        <v>-93</v>
      </c>
    </row>
    <row r="258" spans="1:2" x14ac:dyDescent="0.3">
      <c r="A258">
        <v>-92</v>
      </c>
      <c r="B258">
        <v>-88</v>
      </c>
    </row>
    <row r="259" spans="1:2" x14ac:dyDescent="0.3">
      <c r="A259">
        <v>-96</v>
      </c>
      <c r="B259">
        <v>-93</v>
      </c>
    </row>
    <row r="260" spans="1:2" x14ac:dyDescent="0.3">
      <c r="A260">
        <v>-95</v>
      </c>
      <c r="B260">
        <v>-94</v>
      </c>
    </row>
    <row r="261" spans="1:2" x14ac:dyDescent="0.3">
      <c r="A261">
        <v>-95</v>
      </c>
      <c r="B261">
        <v>-97</v>
      </c>
    </row>
    <row r="262" spans="1:2" x14ac:dyDescent="0.3">
      <c r="A262">
        <v>-99</v>
      </c>
      <c r="B262">
        <v>-103</v>
      </c>
    </row>
    <row r="263" spans="1:2" x14ac:dyDescent="0.3">
      <c r="A263">
        <v>-100</v>
      </c>
      <c r="B263">
        <v>-103</v>
      </c>
    </row>
    <row r="264" spans="1:2" x14ac:dyDescent="0.3">
      <c r="A264">
        <v>-99</v>
      </c>
      <c r="B264">
        <v>-102</v>
      </c>
    </row>
    <row r="265" spans="1:2" x14ac:dyDescent="0.3">
      <c r="A265">
        <v>-105</v>
      </c>
      <c r="B265">
        <v>-107</v>
      </c>
    </row>
    <row r="266" spans="1:2" x14ac:dyDescent="0.3">
      <c r="A266">
        <v>-105</v>
      </c>
      <c r="B266">
        <v>-107</v>
      </c>
    </row>
    <row r="267" spans="1:2" x14ac:dyDescent="0.3">
      <c r="A267">
        <v>-86</v>
      </c>
      <c r="B267">
        <v>-107</v>
      </c>
    </row>
    <row r="268" spans="1:2" x14ac:dyDescent="0.3">
      <c r="A268">
        <v>-85</v>
      </c>
      <c r="B268">
        <v>-108</v>
      </c>
    </row>
    <row r="269" spans="1:2" x14ac:dyDescent="0.3">
      <c r="A269">
        <v>-85</v>
      </c>
      <c r="B269">
        <v>-102</v>
      </c>
    </row>
    <row r="270" spans="1:2" x14ac:dyDescent="0.3">
      <c r="A270">
        <v>-96</v>
      </c>
      <c r="B270">
        <v>-96</v>
      </c>
    </row>
    <row r="271" spans="1:2" x14ac:dyDescent="0.3">
      <c r="A271">
        <v>-96</v>
      </c>
      <c r="B271">
        <v>-97</v>
      </c>
    </row>
    <row r="272" spans="1:2" x14ac:dyDescent="0.3">
      <c r="A272">
        <v>-88</v>
      </c>
      <c r="B272">
        <v>-99</v>
      </c>
    </row>
    <row r="273" spans="1:2" x14ac:dyDescent="0.3">
      <c r="A273">
        <v>-90</v>
      </c>
      <c r="B273">
        <v>-106</v>
      </c>
    </row>
    <row r="274" spans="1:2" x14ac:dyDescent="0.3">
      <c r="A274">
        <v>-97</v>
      </c>
      <c r="B274">
        <v>-110</v>
      </c>
    </row>
    <row r="275" spans="1:2" x14ac:dyDescent="0.3">
      <c r="A275">
        <v>-93</v>
      </c>
      <c r="B275">
        <v>-114</v>
      </c>
    </row>
    <row r="276" spans="1:2" x14ac:dyDescent="0.3">
      <c r="A276">
        <v>-87</v>
      </c>
      <c r="B276">
        <v>-110</v>
      </c>
    </row>
    <row r="277" spans="1:2" x14ac:dyDescent="0.3">
      <c r="A277">
        <v>-89</v>
      </c>
      <c r="B277">
        <v>-99</v>
      </c>
    </row>
    <row r="278" spans="1:2" x14ac:dyDescent="0.3">
      <c r="A278">
        <v>-92</v>
      </c>
      <c r="B278">
        <v>-106</v>
      </c>
    </row>
    <row r="279" spans="1:2" x14ac:dyDescent="0.3">
      <c r="A279">
        <v>-91</v>
      </c>
      <c r="B279">
        <v>-104</v>
      </c>
    </row>
    <row r="280" spans="1:2" x14ac:dyDescent="0.3">
      <c r="A280">
        <v>-85</v>
      </c>
      <c r="B280">
        <v>-100</v>
      </c>
    </row>
    <row r="281" spans="1:2" x14ac:dyDescent="0.3">
      <c r="A281">
        <v>-87</v>
      </c>
      <c r="B281">
        <v>-107</v>
      </c>
    </row>
    <row r="282" spans="1:2" x14ac:dyDescent="0.3">
      <c r="A282">
        <v>-86</v>
      </c>
      <c r="B282">
        <v>-111</v>
      </c>
    </row>
    <row r="283" spans="1:2" x14ac:dyDescent="0.3">
      <c r="A283">
        <v>-89</v>
      </c>
      <c r="B283">
        <v>-104</v>
      </c>
    </row>
    <row r="284" spans="1:2" x14ac:dyDescent="0.3">
      <c r="A284">
        <v>-93</v>
      </c>
      <c r="B284">
        <v>-103</v>
      </c>
    </row>
    <row r="285" spans="1:2" x14ac:dyDescent="0.3">
      <c r="A285">
        <v>-93</v>
      </c>
      <c r="B285">
        <v>-99</v>
      </c>
    </row>
    <row r="286" spans="1:2" x14ac:dyDescent="0.3">
      <c r="A286">
        <v>-94</v>
      </c>
      <c r="B286">
        <v>-101</v>
      </c>
    </row>
    <row r="287" spans="1:2" x14ac:dyDescent="0.3">
      <c r="A287">
        <v>-93</v>
      </c>
      <c r="B287">
        <v>-103</v>
      </c>
    </row>
    <row r="288" spans="1:2" x14ac:dyDescent="0.3">
      <c r="A288">
        <v>-95</v>
      </c>
      <c r="B288">
        <v>-106</v>
      </c>
    </row>
    <row r="289" spans="1:2" x14ac:dyDescent="0.3">
      <c r="A289">
        <v>-95</v>
      </c>
      <c r="B289">
        <v>-104</v>
      </c>
    </row>
    <row r="290" spans="1:2" x14ac:dyDescent="0.3">
      <c r="A290">
        <v>-96</v>
      </c>
      <c r="B290">
        <v>-98</v>
      </c>
    </row>
    <row r="291" spans="1:2" x14ac:dyDescent="0.3">
      <c r="A291">
        <v>-96</v>
      </c>
      <c r="B291">
        <v>-101</v>
      </c>
    </row>
    <row r="292" spans="1:2" x14ac:dyDescent="0.3">
      <c r="A292">
        <v>-100</v>
      </c>
      <c r="B292">
        <v>-99</v>
      </c>
    </row>
    <row r="293" spans="1:2" x14ac:dyDescent="0.3">
      <c r="A293">
        <v>-99</v>
      </c>
      <c r="B293">
        <v>-100</v>
      </c>
    </row>
    <row r="294" spans="1:2" x14ac:dyDescent="0.3">
      <c r="A294">
        <v>-98</v>
      </c>
      <c r="B294">
        <v>-96</v>
      </c>
    </row>
    <row r="295" spans="1:2" x14ac:dyDescent="0.3">
      <c r="A295">
        <v>-94</v>
      </c>
      <c r="B295">
        <v>-99</v>
      </c>
    </row>
    <row r="296" spans="1:2" x14ac:dyDescent="0.3">
      <c r="A296">
        <v>-94</v>
      </c>
      <c r="B296">
        <v>-94</v>
      </c>
    </row>
    <row r="297" spans="1:2" x14ac:dyDescent="0.3">
      <c r="A297">
        <v>-96</v>
      </c>
      <c r="B297">
        <v>-97</v>
      </c>
    </row>
    <row r="298" spans="1:2" x14ac:dyDescent="0.3">
      <c r="A298">
        <v>-93</v>
      </c>
      <c r="B298">
        <v>-88</v>
      </c>
    </row>
    <row r="299" spans="1:2" x14ac:dyDescent="0.3">
      <c r="A299">
        <v>-93</v>
      </c>
      <c r="B299">
        <v>-98</v>
      </c>
    </row>
    <row r="300" spans="1:2" x14ac:dyDescent="0.3">
      <c r="A300">
        <v>-93</v>
      </c>
      <c r="B300">
        <v>-99</v>
      </c>
    </row>
    <row r="301" spans="1:2" x14ac:dyDescent="0.3">
      <c r="A301">
        <v>-93</v>
      </c>
      <c r="B301">
        <v>-95</v>
      </c>
    </row>
    <row r="302" spans="1:2" x14ac:dyDescent="0.3">
      <c r="A302">
        <v>-93</v>
      </c>
      <c r="B302">
        <v>-93</v>
      </c>
    </row>
    <row r="303" spans="1:2" x14ac:dyDescent="0.3">
      <c r="A303">
        <v>-93</v>
      </c>
      <c r="B303">
        <v>-93</v>
      </c>
    </row>
    <row r="304" spans="1:2" x14ac:dyDescent="0.3">
      <c r="A304">
        <v>-98</v>
      </c>
      <c r="B304">
        <v>-89</v>
      </c>
    </row>
    <row r="305" spans="1:2" x14ac:dyDescent="0.3">
      <c r="A305">
        <v>-95</v>
      </c>
      <c r="B305">
        <v>-88</v>
      </c>
    </row>
    <row r="306" spans="1:2" x14ac:dyDescent="0.3">
      <c r="A306">
        <v>-99</v>
      </c>
      <c r="B306">
        <v>-91</v>
      </c>
    </row>
    <row r="307" spans="1:2" x14ac:dyDescent="0.3">
      <c r="A307">
        <v>-102</v>
      </c>
      <c r="B307">
        <v>-90</v>
      </c>
    </row>
    <row r="308" spans="1:2" x14ac:dyDescent="0.3">
      <c r="A308">
        <v>-95</v>
      </c>
      <c r="B308">
        <v>-86</v>
      </c>
    </row>
    <row r="309" spans="1:2" x14ac:dyDescent="0.3">
      <c r="A309">
        <v>-89</v>
      </c>
      <c r="B309">
        <v>-82</v>
      </c>
    </row>
    <row r="310" spans="1:2" x14ac:dyDescent="0.3">
      <c r="A310">
        <v>-93</v>
      </c>
      <c r="B310">
        <v>-88</v>
      </c>
    </row>
    <row r="311" spans="1:2" x14ac:dyDescent="0.3">
      <c r="A311">
        <v>-97</v>
      </c>
      <c r="B311">
        <v>-81</v>
      </c>
    </row>
    <row r="312" spans="1:2" x14ac:dyDescent="0.3">
      <c r="A312">
        <v>-95</v>
      </c>
      <c r="B312">
        <v>-86</v>
      </c>
    </row>
    <row r="313" spans="1:2" x14ac:dyDescent="0.3">
      <c r="A313">
        <v>-91</v>
      </c>
      <c r="B313">
        <v>-83</v>
      </c>
    </row>
    <row r="314" spans="1:2" x14ac:dyDescent="0.3">
      <c r="A314">
        <v>-92</v>
      </c>
      <c r="B314">
        <v>-86</v>
      </c>
    </row>
    <row r="315" spans="1:2" x14ac:dyDescent="0.3">
      <c r="A315">
        <v>-90</v>
      </c>
      <c r="B315">
        <v>-87</v>
      </c>
    </row>
    <row r="316" spans="1:2" x14ac:dyDescent="0.3">
      <c r="A316">
        <v>-97</v>
      </c>
      <c r="B316">
        <v>-88</v>
      </c>
    </row>
    <row r="317" spans="1:2" x14ac:dyDescent="0.3">
      <c r="A317">
        <v>-100</v>
      </c>
      <c r="B317">
        <v>-90</v>
      </c>
    </row>
    <row r="318" spans="1:2" x14ac:dyDescent="0.3">
      <c r="A318">
        <v>-98</v>
      </c>
      <c r="B318">
        <v>-92</v>
      </c>
    </row>
    <row r="319" spans="1:2" x14ac:dyDescent="0.3">
      <c r="A319">
        <v>-96</v>
      </c>
      <c r="B319">
        <v>-92</v>
      </c>
    </row>
    <row r="320" spans="1:2" x14ac:dyDescent="0.3">
      <c r="A320">
        <v>-92</v>
      </c>
      <c r="B320">
        <v>-90</v>
      </c>
    </row>
    <row r="321" spans="1:2" x14ac:dyDescent="0.3">
      <c r="A321">
        <v>-94</v>
      </c>
      <c r="B321">
        <v>-90</v>
      </c>
    </row>
    <row r="322" spans="1:2" x14ac:dyDescent="0.3">
      <c r="A322">
        <v>-95</v>
      </c>
      <c r="B322">
        <v>-92</v>
      </c>
    </row>
    <row r="323" spans="1:2" x14ac:dyDescent="0.3">
      <c r="A323">
        <v>-98</v>
      </c>
      <c r="B323">
        <v>-92</v>
      </c>
    </row>
    <row r="324" spans="1:2" x14ac:dyDescent="0.3">
      <c r="A324">
        <v>-95</v>
      </c>
      <c r="B324">
        <v>-91</v>
      </c>
    </row>
    <row r="325" spans="1:2" x14ac:dyDescent="0.3">
      <c r="A325">
        <v>-93</v>
      </c>
      <c r="B325">
        <v>-92</v>
      </c>
    </row>
    <row r="326" spans="1:2" x14ac:dyDescent="0.3">
      <c r="A326">
        <v>-103</v>
      </c>
      <c r="B326">
        <v>-91</v>
      </c>
    </row>
    <row r="327" spans="1:2" x14ac:dyDescent="0.3">
      <c r="A327">
        <v>-103</v>
      </c>
      <c r="B327">
        <v>-89</v>
      </c>
    </row>
    <row r="328" spans="1:2" x14ac:dyDescent="0.3">
      <c r="A328">
        <v>-102</v>
      </c>
      <c r="B328">
        <v>-85</v>
      </c>
    </row>
    <row r="329" spans="1:2" x14ac:dyDescent="0.3">
      <c r="A329">
        <v>-102</v>
      </c>
      <c r="B329">
        <v>-76</v>
      </c>
    </row>
    <row r="330" spans="1:2" x14ac:dyDescent="0.3">
      <c r="A330">
        <v>-101</v>
      </c>
      <c r="B330">
        <v>-84</v>
      </c>
    </row>
    <row r="331" spans="1:2" x14ac:dyDescent="0.3">
      <c r="A331">
        <v>-96</v>
      </c>
      <c r="B331">
        <v>-85</v>
      </c>
    </row>
    <row r="332" spans="1:2" x14ac:dyDescent="0.3">
      <c r="A332">
        <v>-97</v>
      </c>
      <c r="B332">
        <v>-94</v>
      </c>
    </row>
    <row r="333" spans="1:2" x14ac:dyDescent="0.3">
      <c r="A333">
        <v>-102</v>
      </c>
      <c r="B333">
        <v>-88</v>
      </c>
    </row>
    <row r="334" spans="1:2" x14ac:dyDescent="0.3">
      <c r="A334">
        <v>-90</v>
      </c>
      <c r="B334">
        <v>-95</v>
      </c>
    </row>
    <row r="335" spans="1:2" x14ac:dyDescent="0.3">
      <c r="A335">
        <v>-95</v>
      </c>
      <c r="B335">
        <v>-85</v>
      </c>
    </row>
    <row r="336" spans="1:2" x14ac:dyDescent="0.3">
      <c r="A336">
        <v>-95</v>
      </c>
      <c r="B336">
        <v>-86</v>
      </c>
    </row>
    <row r="337" spans="1:2" x14ac:dyDescent="0.3">
      <c r="A337">
        <v>-95</v>
      </c>
      <c r="B337">
        <v>-94</v>
      </c>
    </row>
    <row r="338" spans="1:2" x14ac:dyDescent="0.3">
      <c r="A338">
        <v>-93</v>
      </c>
      <c r="B338">
        <v>-95</v>
      </c>
    </row>
    <row r="339" spans="1:2" x14ac:dyDescent="0.3">
      <c r="A339">
        <v>-95</v>
      </c>
      <c r="B339">
        <v>-98</v>
      </c>
    </row>
    <row r="340" spans="1:2" x14ac:dyDescent="0.3">
      <c r="A340">
        <v>-96</v>
      </c>
      <c r="B340">
        <v>-99</v>
      </c>
    </row>
    <row r="341" spans="1:2" x14ac:dyDescent="0.3">
      <c r="A341">
        <v>-93</v>
      </c>
      <c r="B341">
        <v>-100</v>
      </c>
    </row>
    <row r="342" spans="1:2" x14ac:dyDescent="0.3">
      <c r="A342">
        <v>-96</v>
      </c>
      <c r="B342">
        <v>-97</v>
      </c>
    </row>
    <row r="343" spans="1:2" x14ac:dyDescent="0.3">
      <c r="A343">
        <v>-100</v>
      </c>
      <c r="B343">
        <v>-93</v>
      </c>
    </row>
    <row r="344" spans="1:2" x14ac:dyDescent="0.3">
      <c r="A344">
        <v>-95</v>
      </c>
      <c r="B344">
        <v>-84</v>
      </c>
    </row>
    <row r="345" spans="1:2" x14ac:dyDescent="0.3">
      <c r="A345">
        <v>-95</v>
      </c>
      <c r="B345">
        <v>-97</v>
      </c>
    </row>
    <row r="346" spans="1:2" x14ac:dyDescent="0.3">
      <c r="A346">
        <v>-95</v>
      </c>
      <c r="B346">
        <v>-97</v>
      </c>
    </row>
    <row r="347" spans="1:2" x14ac:dyDescent="0.3">
      <c r="A347">
        <v>-98</v>
      </c>
      <c r="B347">
        <v>-105</v>
      </c>
    </row>
    <row r="348" spans="1:2" x14ac:dyDescent="0.3">
      <c r="A348">
        <v>-103</v>
      </c>
      <c r="B348">
        <v>-106</v>
      </c>
    </row>
    <row r="349" spans="1:2" x14ac:dyDescent="0.3">
      <c r="A349">
        <v>-100</v>
      </c>
      <c r="B349">
        <v>-103</v>
      </c>
    </row>
    <row r="350" spans="1:2" x14ac:dyDescent="0.3">
      <c r="A350">
        <v>-98</v>
      </c>
      <c r="B350">
        <v>-81</v>
      </c>
    </row>
    <row r="351" spans="1:2" x14ac:dyDescent="0.3">
      <c r="A351">
        <v>-102</v>
      </c>
      <c r="B351">
        <v>-81</v>
      </c>
    </row>
    <row r="352" spans="1:2" x14ac:dyDescent="0.3">
      <c r="A352">
        <v>-84</v>
      </c>
      <c r="B352">
        <v>-91</v>
      </c>
    </row>
    <row r="353" spans="1:2" x14ac:dyDescent="0.3">
      <c r="A353">
        <v>-93</v>
      </c>
      <c r="B353">
        <v>-99</v>
      </c>
    </row>
    <row r="354" spans="1:2" x14ac:dyDescent="0.3">
      <c r="A354">
        <v>-92</v>
      </c>
      <c r="B354">
        <v>-96</v>
      </c>
    </row>
    <row r="355" spans="1:2" x14ac:dyDescent="0.3">
      <c r="A355">
        <v>-90</v>
      </c>
      <c r="B355">
        <v>-94</v>
      </c>
    </row>
    <row r="356" spans="1:2" x14ac:dyDescent="0.3">
      <c r="A356">
        <v>-86</v>
      </c>
      <c r="B356">
        <v>-96</v>
      </c>
    </row>
    <row r="357" spans="1:2" x14ac:dyDescent="0.3">
      <c r="A357">
        <v>-89</v>
      </c>
      <c r="B357">
        <v>-86</v>
      </c>
    </row>
    <row r="358" spans="1:2" x14ac:dyDescent="0.3">
      <c r="A358">
        <v>-90</v>
      </c>
      <c r="B358">
        <v>-86</v>
      </c>
    </row>
    <row r="359" spans="1:2" x14ac:dyDescent="0.3">
      <c r="A359">
        <v>-96</v>
      </c>
      <c r="B359">
        <v>-89</v>
      </c>
    </row>
    <row r="360" spans="1:2" x14ac:dyDescent="0.3">
      <c r="A360">
        <v>-98</v>
      </c>
      <c r="B360">
        <v>-89</v>
      </c>
    </row>
    <row r="361" spans="1:2" x14ac:dyDescent="0.3">
      <c r="A361">
        <v>-98</v>
      </c>
      <c r="B361">
        <v>-97</v>
      </c>
    </row>
    <row r="362" spans="1:2" x14ac:dyDescent="0.3">
      <c r="A362">
        <v>-98</v>
      </c>
      <c r="B362">
        <v>-95</v>
      </c>
    </row>
    <row r="363" spans="1:2" x14ac:dyDescent="0.3">
      <c r="A363">
        <v>-97</v>
      </c>
      <c r="B363">
        <v>-92</v>
      </c>
    </row>
    <row r="364" spans="1:2" x14ac:dyDescent="0.3">
      <c r="A364">
        <v>-97</v>
      </c>
      <c r="B364">
        <v>-97</v>
      </c>
    </row>
    <row r="365" spans="1:2" x14ac:dyDescent="0.3">
      <c r="A365">
        <v>-94</v>
      </c>
      <c r="B365">
        <v>-92</v>
      </c>
    </row>
    <row r="366" spans="1:2" x14ac:dyDescent="0.3">
      <c r="A366">
        <v>-95</v>
      </c>
      <c r="B366">
        <v>-100</v>
      </c>
    </row>
    <row r="367" spans="1:2" x14ac:dyDescent="0.3">
      <c r="A367">
        <v>-96</v>
      </c>
      <c r="B367">
        <v>-100</v>
      </c>
    </row>
    <row r="368" spans="1:2" x14ac:dyDescent="0.3">
      <c r="A368">
        <v>-96</v>
      </c>
      <c r="B368">
        <v>-101</v>
      </c>
    </row>
    <row r="369" spans="1:2" x14ac:dyDescent="0.3">
      <c r="A369">
        <v>-96</v>
      </c>
      <c r="B369">
        <v>-101</v>
      </c>
    </row>
    <row r="370" spans="1:2" x14ac:dyDescent="0.3">
      <c r="A370">
        <v>-98</v>
      </c>
      <c r="B370">
        <v>-102</v>
      </c>
    </row>
    <row r="371" spans="1:2" x14ac:dyDescent="0.3">
      <c r="A371">
        <v>-99</v>
      </c>
      <c r="B371">
        <v>-101</v>
      </c>
    </row>
    <row r="372" spans="1:2" x14ac:dyDescent="0.3">
      <c r="A372">
        <v>-102</v>
      </c>
      <c r="B372">
        <v>-102</v>
      </c>
    </row>
    <row r="373" spans="1:2" x14ac:dyDescent="0.3">
      <c r="A373">
        <v>-103</v>
      </c>
      <c r="B373">
        <v>-101</v>
      </c>
    </row>
    <row r="374" spans="1:2" x14ac:dyDescent="0.3">
      <c r="A374">
        <v>-99</v>
      </c>
      <c r="B374">
        <v>-102</v>
      </c>
    </row>
    <row r="375" spans="1:2" x14ac:dyDescent="0.3">
      <c r="A375">
        <v>-95</v>
      </c>
      <c r="B375">
        <v>-100</v>
      </c>
    </row>
    <row r="376" spans="1:2" x14ac:dyDescent="0.3">
      <c r="A376">
        <v>-93</v>
      </c>
      <c r="B376">
        <v>-107</v>
      </c>
    </row>
    <row r="377" spans="1:2" x14ac:dyDescent="0.3">
      <c r="A377">
        <v>-89</v>
      </c>
      <c r="B377">
        <v>-105</v>
      </c>
    </row>
    <row r="378" spans="1:2" x14ac:dyDescent="0.3">
      <c r="A378">
        <v>-89</v>
      </c>
      <c r="B378">
        <v>-103</v>
      </c>
    </row>
    <row r="379" spans="1:2" x14ac:dyDescent="0.3">
      <c r="A379">
        <v>-91</v>
      </c>
      <c r="B379">
        <v>-109</v>
      </c>
    </row>
    <row r="380" spans="1:2" x14ac:dyDescent="0.3">
      <c r="A380">
        <v>-92</v>
      </c>
      <c r="B380">
        <v>-112</v>
      </c>
    </row>
    <row r="381" spans="1:2" x14ac:dyDescent="0.3">
      <c r="A381">
        <v>-87</v>
      </c>
      <c r="B381">
        <v>-105</v>
      </c>
    </row>
    <row r="382" spans="1:2" x14ac:dyDescent="0.3">
      <c r="A382">
        <v>-86</v>
      </c>
      <c r="B382">
        <v>-108</v>
      </c>
    </row>
    <row r="383" spans="1:2" x14ac:dyDescent="0.3">
      <c r="A383">
        <v>-88</v>
      </c>
      <c r="B383">
        <v>-105</v>
      </c>
    </row>
    <row r="384" spans="1:2" x14ac:dyDescent="0.3">
      <c r="A384">
        <v>-83</v>
      </c>
      <c r="B384">
        <v>-105</v>
      </c>
    </row>
    <row r="385" spans="1:2" x14ac:dyDescent="0.3">
      <c r="A385">
        <v>-87</v>
      </c>
      <c r="B385">
        <v>-106</v>
      </c>
    </row>
    <row r="386" spans="1:2" x14ac:dyDescent="0.3">
      <c r="A386">
        <v>-92</v>
      </c>
      <c r="B386">
        <v>-115</v>
      </c>
    </row>
    <row r="387" spans="1:2" x14ac:dyDescent="0.3">
      <c r="A387">
        <v>-93</v>
      </c>
      <c r="B387">
        <v>-102</v>
      </c>
    </row>
    <row r="388" spans="1:2" x14ac:dyDescent="0.3">
      <c r="A388">
        <v>-95</v>
      </c>
      <c r="B388">
        <v>-106</v>
      </c>
    </row>
    <row r="389" spans="1:2" x14ac:dyDescent="0.3">
      <c r="A389">
        <v>-87</v>
      </c>
      <c r="B389">
        <v>-100</v>
      </c>
    </row>
    <row r="390" spans="1:2" x14ac:dyDescent="0.3">
      <c r="A390">
        <v>-91</v>
      </c>
      <c r="B390">
        <v>-100</v>
      </c>
    </row>
    <row r="391" spans="1:2" x14ac:dyDescent="0.3">
      <c r="A391">
        <v>-100</v>
      </c>
      <c r="B391">
        <v>-102</v>
      </c>
    </row>
    <row r="392" spans="1:2" x14ac:dyDescent="0.3">
      <c r="A392">
        <v>-99</v>
      </c>
      <c r="B392">
        <v>-99</v>
      </c>
    </row>
    <row r="393" spans="1:2" x14ac:dyDescent="0.3">
      <c r="A393">
        <v>-102</v>
      </c>
      <c r="B393">
        <v>-104</v>
      </c>
    </row>
    <row r="394" spans="1:2" x14ac:dyDescent="0.3">
      <c r="A394">
        <v>-104</v>
      </c>
      <c r="B394">
        <v>-106</v>
      </c>
    </row>
    <row r="395" spans="1:2" x14ac:dyDescent="0.3">
      <c r="A395">
        <v>-103</v>
      </c>
      <c r="B395">
        <v>-103</v>
      </c>
    </row>
    <row r="396" spans="1:2" x14ac:dyDescent="0.3">
      <c r="A396">
        <v>-100</v>
      </c>
      <c r="B396">
        <v>-104</v>
      </c>
    </row>
    <row r="397" spans="1:2" x14ac:dyDescent="0.3">
      <c r="A397">
        <v>-99</v>
      </c>
      <c r="B397">
        <v>-100</v>
      </c>
    </row>
    <row r="398" spans="1:2" x14ac:dyDescent="0.3">
      <c r="A398">
        <v>-99</v>
      </c>
      <c r="B398">
        <v>-102</v>
      </c>
    </row>
    <row r="399" spans="1:2" x14ac:dyDescent="0.3">
      <c r="A399">
        <v>-93</v>
      </c>
      <c r="B399">
        <v>-102</v>
      </c>
    </row>
    <row r="400" spans="1:2" x14ac:dyDescent="0.3">
      <c r="A400">
        <v>-91</v>
      </c>
      <c r="B400">
        <v>-97</v>
      </c>
    </row>
    <row r="401" spans="1:2" x14ac:dyDescent="0.3">
      <c r="A401">
        <v>-99</v>
      </c>
      <c r="B401">
        <v>-99</v>
      </c>
    </row>
    <row r="402" spans="1:2" x14ac:dyDescent="0.3">
      <c r="A402">
        <v>-97</v>
      </c>
      <c r="B402">
        <v>-97</v>
      </c>
    </row>
    <row r="403" spans="1:2" x14ac:dyDescent="0.3">
      <c r="A403">
        <v>-99</v>
      </c>
      <c r="B403">
        <v>-99</v>
      </c>
    </row>
    <row r="404" spans="1:2" x14ac:dyDescent="0.3">
      <c r="A404">
        <v>-98</v>
      </c>
      <c r="B404">
        <v>-99</v>
      </c>
    </row>
    <row r="405" spans="1:2" x14ac:dyDescent="0.3">
      <c r="A405">
        <v>-83</v>
      </c>
      <c r="B405">
        <v>-104</v>
      </c>
    </row>
    <row r="406" spans="1:2" x14ac:dyDescent="0.3">
      <c r="A406">
        <v>-80</v>
      </c>
      <c r="B406">
        <v>-101</v>
      </c>
    </row>
    <row r="407" spans="1:2" x14ac:dyDescent="0.3">
      <c r="A407">
        <v>-92</v>
      </c>
      <c r="B407">
        <v>-99</v>
      </c>
    </row>
    <row r="408" spans="1:2" x14ac:dyDescent="0.3">
      <c r="A408">
        <v>-96</v>
      </c>
      <c r="B408">
        <v>-100</v>
      </c>
    </row>
    <row r="409" spans="1:2" x14ac:dyDescent="0.3">
      <c r="A409">
        <v>-91</v>
      </c>
      <c r="B409">
        <v>-95</v>
      </c>
    </row>
    <row r="410" spans="1:2" x14ac:dyDescent="0.3">
      <c r="A410">
        <v>-92</v>
      </c>
      <c r="B410">
        <v>-91</v>
      </c>
    </row>
    <row r="411" spans="1:2" x14ac:dyDescent="0.3">
      <c r="A411">
        <v>-88</v>
      </c>
      <c r="B411">
        <v>-93</v>
      </c>
    </row>
    <row r="412" spans="1:2" x14ac:dyDescent="0.3">
      <c r="A412">
        <v>-77</v>
      </c>
      <c r="B412">
        <v>-92</v>
      </c>
    </row>
    <row r="413" spans="1:2" x14ac:dyDescent="0.3">
      <c r="A413">
        <v>-76</v>
      </c>
      <c r="B413">
        <v>-96</v>
      </c>
    </row>
    <row r="414" spans="1:2" x14ac:dyDescent="0.3">
      <c r="A414">
        <v>-76</v>
      </c>
      <c r="B414">
        <v>-95</v>
      </c>
    </row>
    <row r="415" spans="1:2" x14ac:dyDescent="0.3">
      <c r="A415">
        <v>-81</v>
      </c>
      <c r="B415">
        <v>-97</v>
      </c>
    </row>
    <row r="416" spans="1:2" x14ac:dyDescent="0.3">
      <c r="A416">
        <v>-80</v>
      </c>
      <c r="B416">
        <v>-104</v>
      </c>
    </row>
    <row r="417" spans="1:2" x14ac:dyDescent="0.3">
      <c r="A417">
        <v>-89</v>
      </c>
      <c r="B417">
        <v>-102</v>
      </c>
    </row>
    <row r="418" spans="1:2" x14ac:dyDescent="0.3">
      <c r="A418">
        <v>-90</v>
      </c>
      <c r="B418">
        <v>-103</v>
      </c>
    </row>
    <row r="419" spans="1:2" x14ac:dyDescent="0.3">
      <c r="A419">
        <v>-92</v>
      </c>
      <c r="B419">
        <v>-98</v>
      </c>
    </row>
    <row r="420" spans="1:2" x14ac:dyDescent="0.3">
      <c r="A420">
        <v>-89</v>
      </c>
      <c r="B420">
        <v>-83</v>
      </c>
    </row>
    <row r="421" spans="1:2" x14ac:dyDescent="0.3">
      <c r="A421">
        <v>-94</v>
      </c>
      <c r="B421">
        <v>-94</v>
      </c>
    </row>
    <row r="422" spans="1:2" x14ac:dyDescent="0.3">
      <c r="A422">
        <v>-94</v>
      </c>
      <c r="B422">
        <v>-96</v>
      </c>
    </row>
    <row r="423" spans="1:2" x14ac:dyDescent="0.3">
      <c r="A423">
        <v>-95</v>
      </c>
      <c r="B423">
        <v>-99</v>
      </c>
    </row>
    <row r="424" spans="1:2" x14ac:dyDescent="0.3">
      <c r="A424">
        <v>-99</v>
      </c>
      <c r="B424">
        <v>-96</v>
      </c>
    </row>
    <row r="425" spans="1:2" x14ac:dyDescent="0.3">
      <c r="A425">
        <v>-100</v>
      </c>
      <c r="B425">
        <v>-98</v>
      </c>
    </row>
    <row r="426" spans="1:2" x14ac:dyDescent="0.3">
      <c r="A426">
        <v>-100</v>
      </c>
      <c r="B426">
        <v>-103</v>
      </c>
    </row>
    <row r="427" spans="1:2" x14ac:dyDescent="0.3">
      <c r="A427">
        <v>-103</v>
      </c>
      <c r="B427">
        <v>-100</v>
      </c>
    </row>
    <row r="428" spans="1:2" x14ac:dyDescent="0.3">
      <c r="A428">
        <v>-99</v>
      </c>
      <c r="B428">
        <v>-100</v>
      </c>
    </row>
    <row r="429" spans="1:2" x14ac:dyDescent="0.3">
      <c r="A429">
        <v>-98</v>
      </c>
      <c r="B429">
        <v>-97</v>
      </c>
    </row>
    <row r="430" spans="1:2" x14ac:dyDescent="0.3">
      <c r="A430">
        <v>-95</v>
      </c>
      <c r="B430">
        <v>-95</v>
      </c>
    </row>
    <row r="431" spans="1:2" x14ac:dyDescent="0.3">
      <c r="A431">
        <v>-100</v>
      </c>
      <c r="B431">
        <v>-92</v>
      </c>
    </row>
    <row r="432" spans="1:2" x14ac:dyDescent="0.3">
      <c r="A432">
        <v>-98</v>
      </c>
      <c r="B432">
        <v>-91</v>
      </c>
    </row>
    <row r="433" spans="1:2" x14ac:dyDescent="0.3">
      <c r="A433">
        <v>-89</v>
      </c>
      <c r="B433">
        <v>-102</v>
      </c>
    </row>
    <row r="434" spans="1:2" x14ac:dyDescent="0.3">
      <c r="A434">
        <v>-89</v>
      </c>
      <c r="B434">
        <v>-99</v>
      </c>
    </row>
    <row r="435" spans="1:2" x14ac:dyDescent="0.3">
      <c r="A435">
        <v>-83</v>
      </c>
      <c r="B435">
        <v>-95</v>
      </c>
    </row>
    <row r="436" spans="1:2" x14ac:dyDescent="0.3">
      <c r="A436">
        <v>-87</v>
      </c>
      <c r="B436">
        <v>-100</v>
      </c>
    </row>
    <row r="437" spans="1:2" x14ac:dyDescent="0.3">
      <c r="A437">
        <v>-84</v>
      </c>
      <c r="B437">
        <v>-97</v>
      </c>
    </row>
    <row r="438" spans="1:2" x14ac:dyDescent="0.3">
      <c r="A438">
        <v>-106</v>
      </c>
      <c r="B438">
        <v>-91</v>
      </c>
    </row>
    <row r="439" spans="1:2" x14ac:dyDescent="0.3">
      <c r="A439">
        <v>-103</v>
      </c>
      <c r="B439">
        <v>-89</v>
      </c>
    </row>
    <row r="440" spans="1:2" x14ac:dyDescent="0.3">
      <c r="A440">
        <v>-98</v>
      </c>
      <c r="B440">
        <v>-96</v>
      </c>
    </row>
    <row r="441" spans="1:2" x14ac:dyDescent="0.3">
      <c r="A441">
        <v>-107</v>
      </c>
      <c r="B441">
        <v>-93</v>
      </c>
    </row>
    <row r="442" spans="1:2" x14ac:dyDescent="0.3">
      <c r="A442">
        <v>-109</v>
      </c>
      <c r="B442">
        <v>-87</v>
      </c>
    </row>
    <row r="443" spans="1:2" x14ac:dyDescent="0.3">
      <c r="A443">
        <v>-105</v>
      </c>
      <c r="B443">
        <v>-92</v>
      </c>
    </row>
    <row r="444" spans="1:2" x14ac:dyDescent="0.3">
      <c r="A444">
        <v>-105</v>
      </c>
      <c r="B444">
        <v>-94</v>
      </c>
    </row>
    <row r="445" spans="1:2" x14ac:dyDescent="0.3">
      <c r="A445">
        <v>-107</v>
      </c>
      <c r="B445">
        <v>-95</v>
      </c>
    </row>
    <row r="446" spans="1:2" x14ac:dyDescent="0.3">
      <c r="A446">
        <v>-104</v>
      </c>
      <c r="B446">
        <v>-90</v>
      </c>
    </row>
    <row r="447" spans="1:2" x14ac:dyDescent="0.3">
      <c r="A447">
        <v>-99</v>
      </c>
      <c r="B447">
        <v>-96</v>
      </c>
    </row>
    <row r="448" spans="1:2" x14ac:dyDescent="0.3">
      <c r="A448">
        <v>-101</v>
      </c>
      <c r="B448">
        <v>-103</v>
      </c>
    </row>
    <row r="449" spans="1:2" x14ac:dyDescent="0.3">
      <c r="A449">
        <v>-96</v>
      </c>
      <c r="B449">
        <v>-104</v>
      </c>
    </row>
    <row r="450" spans="1:2" x14ac:dyDescent="0.3">
      <c r="A450">
        <v>-95</v>
      </c>
      <c r="B450">
        <v>-104</v>
      </c>
    </row>
    <row r="451" spans="1:2" x14ac:dyDescent="0.3">
      <c r="A451">
        <v>-105</v>
      </c>
      <c r="B451">
        <v>-77</v>
      </c>
    </row>
    <row r="452" spans="1:2" x14ac:dyDescent="0.3">
      <c r="A452">
        <v>-102</v>
      </c>
      <c r="B452">
        <v>-83</v>
      </c>
    </row>
    <row r="453" spans="1:2" x14ac:dyDescent="0.3">
      <c r="A453">
        <v>-92</v>
      </c>
      <c r="B453">
        <v>-85</v>
      </c>
    </row>
    <row r="454" spans="1:2" x14ac:dyDescent="0.3">
      <c r="A454">
        <v>-98</v>
      </c>
      <c r="B454">
        <v>-99</v>
      </c>
    </row>
    <row r="455" spans="1:2" x14ac:dyDescent="0.3">
      <c r="A455">
        <v>-104</v>
      </c>
      <c r="B455">
        <v>-101</v>
      </c>
    </row>
    <row r="456" spans="1:2" x14ac:dyDescent="0.3">
      <c r="A456">
        <v>-92</v>
      </c>
      <c r="B456">
        <v>-106</v>
      </c>
    </row>
    <row r="457" spans="1:2" x14ac:dyDescent="0.3">
      <c r="A457">
        <v>-93</v>
      </c>
      <c r="B457">
        <v>-97</v>
      </c>
    </row>
    <row r="458" spans="1:2" x14ac:dyDescent="0.3">
      <c r="A458">
        <v>-97</v>
      </c>
      <c r="B458">
        <v>-93</v>
      </c>
    </row>
    <row r="459" spans="1:2" x14ac:dyDescent="0.3">
      <c r="A459">
        <v>-97</v>
      </c>
      <c r="B459">
        <v>-92</v>
      </c>
    </row>
    <row r="460" spans="1:2" x14ac:dyDescent="0.3">
      <c r="A460">
        <v>-96</v>
      </c>
      <c r="B460">
        <v>-104</v>
      </c>
    </row>
    <row r="461" spans="1:2" x14ac:dyDescent="0.3">
      <c r="A461">
        <v>-93</v>
      </c>
      <c r="B461">
        <v>-90</v>
      </c>
    </row>
    <row r="462" spans="1:2" x14ac:dyDescent="0.3">
      <c r="A462">
        <v>-100</v>
      </c>
      <c r="B462">
        <v>-91</v>
      </c>
    </row>
    <row r="463" spans="1:2" x14ac:dyDescent="0.3">
      <c r="A463">
        <v>-93</v>
      </c>
      <c r="B463">
        <v>-96</v>
      </c>
    </row>
    <row r="464" spans="1:2" x14ac:dyDescent="0.3">
      <c r="A464">
        <v>-98</v>
      </c>
      <c r="B464">
        <v>-92</v>
      </c>
    </row>
    <row r="465" spans="1:2" x14ac:dyDescent="0.3">
      <c r="A465">
        <v>-100</v>
      </c>
      <c r="B465">
        <v>-98</v>
      </c>
    </row>
    <row r="466" spans="1:2" x14ac:dyDescent="0.3">
      <c r="A466">
        <v>-97</v>
      </c>
      <c r="B466">
        <v>-89</v>
      </c>
    </row>
    <row r="467" spans="1:2" x14ac:dyDescent="0.3">
      <c r="A467">
        <v>-98</v>
      </c>
      <c r="B467">
        <v>-86</v>
      </c>
    </row>
    <row r="468" spans="1:2" x14ac:dyDescent="0.3">
      <c r="A468">
        <v>-100</v>
      </c>
      <c r="B468">
        <v>-87</v>
      </c>
    </row>
    <row r="469" spans="1:2" x14ac:dyDescent="0.3">
      <c r="A469">
        <v>-103</v>
      </c>
      <c r="B469">
        <v>-81</v>
      </c>
    </row>
    <row r="470" spans="1:2" x14ac:dyDescent="0.3">
      <c r="A470">
        <v>-104</v>
      </c>
      <c r="B470">
        <v>-94</v>
      </c>
    </row>
    <row r="471" spans="1:2" x14ac:dyDescent="0.3">
      <c r="A471">
        <v>-97</v>
      </c>
      <c r="B471">
        <v>-93</v>
      </c>
    </row>
    <row r="472" spans="1:2" x14ac:dyDescent="0.3">
      <c r="A472">
        <v>-96</v>
      </c>
      <c r="B472">
        <v>-92</v>
      </c>
    </row>
    <row r="473" spans="1:2" x14ac:dyDescent="0.3">
      <c r="A473">
        <v>-96</v>
      </c>
      <c r="B473">
        <v>-75</v>
      </c>
    </row>
    <row r="474" spans="1:2" x14ac:dyDescent="0.3">
      <c r="A474">
        <v>-98</v>
      </c>
      <c r="B474">
        <v>-89</v>
      </c>
    </row>
    <row r="475" spans="1:2" x14ac:dyDescent="0.3">
      <c r="A475">
        <v>-104</v>
      </c>
      <c r="B475">
        <v>-82</v>
      </c>
    </row>
    <row r="476" spans="1:2" x14ac:dyDescent="0.3">
      <c r="A476">
        <v>-107</v>
      </c>
      <c r="B476">
        <v>-91</v>
      </c>
    </row>
    <row r="477" spans="1:2" x14ac:dyDescent="0.3">
      <c r="A477">
        <v>-106</v>
      </c>
      <c r="B477">
        <v>-99</v>
      </c>
    </row>
    <row r="478" spans="1:2" x14ac:dyDescent="0.3">
      <c r="A478">
        <v>-110</v>
      </c>
      <c r="B478">
        <v>-101</v>
      </c>
    </row>
    <row r="479" spans="1:2" x14ac:dyDescent="0.3">
      <c r="A479">
        <v>-110</v>
      </c>
      <c r="B479">
        <v>-88</v>
      </c>
    </row>
    <row r="480" spans="1:2" x14ac:dyDescent="0.3">
      <c r="A480">
        <v>-105</v>
      </c>
      <c r="B480">
        <v>-98</v>
      </c>
    </row>
    <row r="481" spans="1:2" x14ac:dyDescent="0.3">
      <c r="A481">
        <v>-109</v>
      </c>
      <c r="B481">
        <v>-96</v>
      </c>
    </row>
    <row r="482" spans="1:2" x14ac:dyDescent="0.3">
      <c r="A482">
        <v>-113</v>
      </c>
      <c r="B482">
        <v>-92</v>
      </c>
    </row>
    <row r="483" spans="1:2" x14ac:dyDescent="0.3">
      <c r="A483">
        <v>-118</v>
      </c>
      <c r="B483">
        <v>-92</v>
      </c>
    </row>
    <row r="484" spans="1:2" x14ac:dyDescent="0.3">
      <c r="A484">
        <v>-115</v>
      </c>
      <c r="B484">
        <v>-92</v>
      </c>
    </row>
    <row r="485" spans="1:2" x14ac:dyDescent="0.3">
      <c r="A485">
        <v>-113</v>
      </c>
      <c r="B485">
        <v>-91</v>
      </c>
    </row>
    <row r="486" spans="1:2" x14ac:dyDescent="0.3">
      <c r="A486">
        <v>-113</v>
      </c>
      <c r="B486">
        <v>-90</v>
      </c>
    </row>
    <row r="487" spans="1:2" x14ac:dyDescent="0.3">
      <c r="A487">
        <v>-110</v>
      </c>
      <c r="B487">
        <v>-96</v>
      </c>
    </row>
    <row r="488" spans="1:2" x14ac:dyDescent="0.3">
      <c r="A488">
        <v>-106</v>
      </c>
      <c r="B488">
        <v>-81</v>
      </c>
    </row>
    <row r="489" spans="1:2" x14ac:dyDescent="0.3">
      <c r="A489">
        <v>-103</v>
      </c>
      <c r="B489">
        <v>-79</v>
      </c>
    </row>
    <row r="490" spans="1:2" x14ac:dyDescent="0.3">
      <c r="A490">
        <v>-111</v>
      </c>
      <c r="B490">
        <v>-83</v>
      </c>
    </row>
    <row r="491" spans="1:2" x14ac:dyDescent="0.3">
      <c r="A491">
        <v>-109</v>
      </c>
      <c r="B491">
        <v>-86</v>
      </c>
    </row>
    <row r="492" spans="1:2" x14ac:dyDescent="0.3">
      <c r="A492">
        <v>-110</v>
      </c>
      <c r="B492">
        <v>-82</v>
      </c>
    </row>
    <row r="493" spans="1:2" x14ac:dyDescent="0.3">
      <c r="A493">
        <v>-114</v>
      </c>
      <c r="B493">
        <v>-79</v>
      </c>
    </row>
    <row r="494" spans="1:2" x14ac:dyDescent="0.3">
      <c r="A494">
        <v>-114</v>
      </c>
      <c r="B494">
        <v>-77</v>
      </c>
    </row>
    <row r="495" spans="1:2" x14ac:dyDescent="0.3">
      <c r="A495">
        <v>-104</v>
      </c>
      <c r="B495">
        <v>-82</v>
      </c>
    </row>
    <row r="496" spans="1:2" x14ac:dyDescent="0.3">
      <c r="A496">
        <v>-105</v>
      </c>
      <c r="B496">
        <v>-87</v>
      </c>
    </row>
    <row r="497" spans="1:2" x14ac:dyDescent="0.3">
      <c r="A497">
        <v>-115</v>
      </c>
      <c r="B497">
        <v>-89</v>
      </c>
    </row>
    <row r="498" spans="1:2" x14ac:dyDescent="0.3">
      <c r="A498">
        <v>-117</v>
      </c>
      <c r="B498">
        <v>-88</v>
      </c>
    </row>
    <row r="499" spans="1:2" x14ac:dyDescent="0.3">
      <c r="A499">
        <v>-116</v>
      </c>
      <c r="B499">
        <v>-83</v>
      </c>
    </row>
    <row r="500" spans="1:2" x14ac:dyDescent="0.3">
      <c r="A500">
        <v>-111</v>
      </c>
      <c r="B500">
        <v>-85</v>
      </c>
    </row>
    <row r="501" spans="1:2" x14ac:dyDescent="0.3">
      <c r="A501">
        <v>-117</v>
      </c>
      <c r="B501">
        <v>-96</v>
      </c>
    </row>
    <row r="502" spans="1:2" x14ac:dyDescent="0.3">
      <c r="A502">
        <v>-114</v>
      </c>
      <c r="B502">
        <v>-94</v>
      </c>
    </row>
    <row r="503" spans="1:2" x14ac:dyDescent="0.3">
      <c r="A503">
        <v>-109</v>
      </c>
      <c r="B503" s="6">
        <v>-78</v>
      </c>
    </row>
    <row r="504" spans="1:2" x14ac:dyDescent="0.3">
      <c r="A504">
        <v>-104</v>
      </c>
      <c r="B504">
        <v>-91</v>
      </c>
    </row>
    <row r="505" spans="1:2" x14ac:dyDescent="0.3">
      <c r="A505">
        <v>-101</v>
      </c>
      <c r="B505">
        <v>-102</v>
      </c>
    </row>
    <row r="506" spans="1:2" x14ac:dyDescent="0.3">
      <c r="A506">
        <v>-99</v>
      </c>
      <c r="B506">
        <v>-97</v>
      </c>
    </row>
    <row r="507" spans="1:2" x14ac:dyDescent="0.3">
      <c r="A507">
        <v>-120</v>
      </c>
      <c r="B507">
        <v>-95</v>
      </c>
    </row>
    <row r="508" spans="1:2" x14ac:dyDescent="0.3">
      <c r="A508">
        <v>-119</v>
      </c>
      <c r="B508">
        <v>-91</v>
      </c>
    </row>
    <row r="509" spans="1:2" x14ac:dyDescent="0.3">
      <c r="A509">
        <v>-82</v>
      </c>
      <c r="B509">
        <v>-96</v>
      </c>
    </row>
    <row r="510" spans="1:2" x14ac:dyDescent="0.3">
      <c r="A510">
        <v>-89</v>
      </c>
      <c r="B510">
        <v>-92</v>
      </c>
    </row>
    <row r="511" spans="1:2" x14ac:dyDescent="0.3">
      <c r="A511">
        <v>-105</v>
      </c>
      <c r="B511">
        <v>-90</v>
      </c>
    </row>
    <row r="512" spans="1:2" x14ac:dyDescent="0.3">
      <c r="A512">
        <v>-110</v>
      </c>
      <c r="B512">
        <v>-81</v>
      </c>
    </row>
    <row r="513" spans="1:2" x14ac:dyDescent="0.3">
      <c r="A513">
        <v>-111</v>
      </c>
      <c r="B513">
        <v>-81</v>
      </c>
    </row>
    <row r="514" spans="1:2" x14ac:dyDescent="0.3">
      <c r="A514">
        <v>-109</v>
      </c>
      <c r="B514">
        <v>-81</v>
      </c>
    </row>
    <row r="515" spans="1:2" x14ac:dyDescent="0.3">
      <c r="A515">
        <v>-106</v>
      </c>
      <c r="B515">
        <v>-88</v>
      </c>
    </row>
    <row r="516" spans="1:2" x14ac:dyDescent="0.3">
      <c r="A516">
        <v>-106</v>
      </c>
      <c r="B516">
        <v>-82</v>
      </c>
    </row>
    <row r="517" spans="1:2" x14ac:dyDescent="0.3">
      <c r="A517">
        <v>-103</v>
      </c>
      <c r="B517">
        <v>-85</v>
      </c>
    </row>
    <row r="518" spans="1:2" x14ac:dyDescent="0.3">
      <c r="A518">
        <v>-104</v>
      </c>
      <c r="B518">
        <v>-81</v>
      </c>
    </row>
    <row r="519" spans="1:2" x14ac:dyDescent="0.3">
      <c r="A519">
        <v>-108</v>
      </c>
      <c r="B519">
        <v>-83</v>
      </c>
    </row>
    <row r="520" spans="1:2" x14ac:dyDescent="0.3">
      <c r="A520">
        <v>-109</v>
      </c>
      <c r="B520">
        <v>-83</v>
      </c>
    </row>
    <row r="521" spans="1:2" x14ac:dyDescent="0.3">
      <c r="A521">
        <v>-106</v>
      </c>
      <c r="B521">
        <v>-84</v>
      </c>
    </row>
    <row r="522" spans="1:2" x14ac:dyDescent="0.3">
      <c r="A522">
        <v>-106</v>
      </c>
      <c r="B522">
        <v>-85</v>
      </c>
    </row>
    <row r="523" spans="1:2" x14ac:dyDescent="0.3">
      <c r="A523">
        <v>-109</v>
      </c>
      <c r="B523">
        <v>-72</v>
      </c>
    </row>
    <row r="524" spans="1:2" x14ac:dyDescent="0.3">
      <c r="A524">
        <v>-106</v>
      </c>
      <c r="B524">
        <v>-83</v>
      </c>
    </row>
    <row r="525" spans="1:2" x14ac:dyDescent="0.3">
      <c r="A525">
        <v>-106</v>
      </c>
      <c r="B525">
        <v>-85</v>
      </c>
    </row>
    <row r="526" spans="1:2" x14ac:dyDescent="0.3">
      <c r="A526">
        <v>-111</v>
      </c>
      <c r="B526">
        <v>-88</v>
      </c>
    </row>
    <row r="527" spans="1:2" x14ac:dyDescent="0.3">
      <c r="A527">
        <v>-112</v>
      </c>
      <c r="B527">
        <v>-89</v>
      </c>
    </row>
    <row r="528" spans="1:2" x14ac:dyDescent="0.3">
      <c r="A528">
        <v>-103</v>
      </c>
      <c r="B528">
        <v>-87</v>
      </c>
    </row>
    <row r="529" spans="1:2" x14ac:dyDescent="0.3">
      <c r="A529">
        <v>-105</v>
      </c>
      <c r="B529">
        <v>-89</v>
      </c>
    </row>
    <row r="530" spans="1:2" x14ac:dyDescent="0.3">
      <c r="A530">
        <v>-108</v>
      </c>
      <c r="B530">
        <v>-96</v>
      </c>
    </row>
    <row r="531" spans="1:2" x14ac:dyDescent="0.3">
      <c r="A531">
        <v>-110</v>
      </c>
      <c r="B531">
        <v>-95</v>
      </c>
    </row>
    <row r="532" spans="1:2" x14ac:dyDescent="0.3">
      <c r="A532">
        <v>-112</v>
      </c>
      <c r="B532">
        <v>-96</v>
      </c>
    </row>
    <row r="533" spans="1:2" x14ac:dyDescent="0.3">
      <c r="A533">
        <v>-108</v>
      </c>
      <c r="B533">
        <v>-97</v>
      </c>
    </row>
    <row r="534" spans="1:2" x14ac:dyDescent="0.3">
      <c r="A534">
        <v>-105</v>
      </c>
      <c r="B534">
        <v>-87</v>
      </c>
    </row>
    <row r="535" spans="1:2" x14ac:dyDescent="0.3">
      <c r="A535">
        <v>-102</v>
      </c>
      <c r="B535">
        <v>-78</v>
      </c>
    </row>
    <row r="536" spans="1:2" x14ac:dyDescent="0.3">
      <c r="A536">
        <v>-104</v>
      </c>
      <c r="B536">
        <v>-74</v>
      </c>
    </row>
    <row r="537" spans="1:2" x14ac:dyDescent="0.3">
      <c r="A537">
        <v>-102</v>
      </c>
      <c r="B537">
        <v>-76</v>
      </c>
    </row>
    <row r="538" spans="1:2" x14ac:dyDescent="0.3">
      <c r="A538">
        <v>-101</v>
      </c>
      <c r="B538">
        <v>-72</v>
      </c>
    </row>
    <row r="539" spans="1:2" x14ac:dyDescent="0.3">
      <c r="A539">
        <v>-103</v>
      </c>
      <c r="B539">
        <v>-72</v>
      </c>
    </row>
    <row r="540" spans="1:2" x14ac:dyDescent="0.3">
      <c r="A540">
        <v>-104</v>
      </c>
      <c r="B540">
        <v>-83</v>
      </c>
    </row>
    <row r="541" spans="1:2" x14ac:dyDescent="0.3">
      <c r="A541">
        <v>-102</v>
      </c>
      <c r="B541">
        <v>-83</v>
      </c>
    </row>
    <row r="542" spans="1:2" x14ac:dyDescent="0.3">
      <c r="A542">
        <v>-105</v>
      </c>
      <c r="B542">
        <v>-83</v>
      </c>
    </row>
    <row r="543" spans="1:2" x14ac:dyDescent="0.3">
      <c r="A543">
        <v>-99</v>
      </c>
      <c r="B543">
        <v>-87</v>
      </c>
    </row>
    <row r="544" spans="1:2" x14ac:dyDescent="0.3">
      <c r="A544">
        <v>-94</v>
      </c>
      <c r="B544">
        <v>-86</v>
      </c>
    </row>
    <row r="545" spans="1:2" x14ac:dyDescent="0.3">
      <c r="A545">
        <v>-98</v>
      </c>
      <c r="B545">
        <v>-85</v>
      </c>
    </row>
    <row r="546" spans="1:2" x14ac:dyDescent="0.3">
      <c r="A546">
        <v>-91</v>
      </c>
      <c r="B546">
        <v>-89</v>
      </c>
    </row>
    <row r="547" spans="1:2" x14ac:dyDescent="0.3">
      <c r="A547">
        <v>-86</v>
      </c>
      <c r="B547">
        <v>-93</v>
      </c>
    </row>
    <row r="548" spans="1:2" x14ac:dyDescent="0.3">
      <c r="A548">
        <v>-90</v>
      </c>
      <c r="B548">
        <v>-91</v>
      </c>
    </row>
    <row r="549" spans="1:2" x14ac:dyDescent="0.3">
      <c r="A549">
        <v>-93</v>
      </c>
      <c r="B549">
        <v>-84</v>
      </c>
    </row>
    <row r="550" spans="1:2" x14ac:dyDescent="0.3">
      <c r="A550">
        <v>-90</v>
      </c>
      <c r="B550">
        <v>-75</v>
      </c>
    </row>
    <row r="551" spans="1:2" x14ac:dyDescent="0.3">
      <c r="A551">
        <v>-89</v>
      </c>
      <c r="B551">
        <v>-72</v>
      </c>
    </row>
    <row r="552" spans="1:2" x14ac:dyDescent="0.3">
      <c r="A552">
        <v>-85</v>
      </c>
      <c r="B552">
        <v>-74</v>
      </c>
    </row>
    <row r="553" spans="1:2" x14ac:dyDescent="0.3">
      <c r="A553">
        <v>-90</v>
      </c>
      <c r="B553">
        <v>-79</v>
      </c>
    </row>
    <row r="554" spans="1:2" x14ac:dyDescent="0.3">
      <c r="A554">
        <v>-89</v>
      </c>
      <c r="B554">
        <v>-81</v>
      </c>
    </row>
    <row r="555" spans="1:2" x14ac:dyDescent="0.3">
      <c r="A555">
        <v>-89</v>
      </c>
      <c r="B555">
        <v>-82</v>
      </c>
    </row>
    <row r="556" spans="1:2" x14ac:dyDescent="0.3">
      <c r="A556">
        <v>-94</v>
      </c>
      <c r="B556">
        <v>-78</v>
      </c>
    </row>
    <row r="557" spans="1:2" x14ac:dyDescent="0.3">
      <c r="A557">
        <v>-94</v>
      </c>
      <c r="B557">
        <v>-87</v>
      </c>
    </row>
    <row r="558" spans="1:2" x14ac:dyDescent="0.3">
      <c r="A558">
        <v>-93</v>
      </c>
      <c r="B558">
        <v>-90</v>
      </c>
    </row>
    <row r="559" spans="1:2" x14ac:dyDescent="0.3">
      <c r="A559">
        <v>-95</v>
      </c>
      <c r="B559">
        <v>-83</v>
      </c>
    </row>
    <row r="560" spans="1:2" x14ac:dyDescent="0.3">
      <c r="A560">
        <v>-95</v>
      </c>
      <c r="B560">
        <v>-90</v>
      </c>
    </row>
    <row r="561" spans="1:2" x14ac:dyDescent="0.3">
      <c r="A561">
        <v>-99</v>
      </c>
      <c r="B561">
        <v>-91</v>
      </c>
    </row>
    <row r="562" spans="1:2" x14ac:dyDescent="0.3">
      <c r="A562">
        <v>-93</v>
      </c>
      <c r="B562">
        <v>-89</v>
      </c>
    </row>
    <row r="563" spans="1:2" x14ac:dyDescent="0.3">
      <c r="A563">
        <v>-99</v>
      </c>
      <c r="B563">
        <v>-93</v>
      </c>
    </row>
    <row r="564" spans="1:2" x14ac:dyDescent="0.3">
      <c r="A564">
        <v>-98</v>
      </c>
      <c r="B564">
        <v>-100</v>
      </c>
    </row>
    <row r="565" spans="1:2" x14ac:dyDescent="0.3">
      <c r="A565">
        <v>-97</v>
      </c>
      <c r="B565">
        <v>-109</v>
      </c>
    </row>
    <row r="566" spans="1:2" x14ac:dyDescent="0.3">
      <c r="A566">
        <v>-97</v>
      </c>
      <c r="B566">
        <v>-100</v>
      </c>
    </row>
    <row r="567" spans="1:2" x14ac:dyDescent="0.3">
      <c r="A567">
        <v>-96</v>
      </c>
      <c r="B567">
        <v>-103</v>
      </c>
    </row>
    <row r="568" spans="1:2" x14ac:dyDescent="0.3">
      <c r="A568">
        <v>-92</v>
      </c>
      <c r="B568">
        <v>-100</v>
      </c>
    </row>
    <row r="569" spans="1:2" x14ac:dyDescent="0.3">
      <c r="A569">
        <v>-81</v>
      </c>
      <c r="B569">
        <v>-95</v>
      </c>
    </row>
    <row r="570" spans="1:2" x14ac:dyDescent="0.3">
      <c r="A570">
        <v>-83</v>
      </c>
      <c r="B570">
        <v>-93</v>
      </c>
    </row>
    <row r="571" spans="1:2" x14ac:dyDescent="0.3">
      <c r="A571">
        <v>-86</v>
      </c>
      <c r="B571">
        <v>-94</v>
      </c>
    </row>
    <row r="572" spans="1:2" x14ac:dyDescent="0.3">
      <c r="A572">
        <v>-93</v>
      </c>
      <c r="B572">
        <v>-93</v>
      </c>
    </row>
    <row r="573" spans="1:2" x14ac:dyDescent="0.3">
      <c r="A573">
        <v>-96</v>
      </c>
      <c r="B573">
        <v>-93</v>
      </c>
    </row>
    <row r="574" spans="1:2" x14ac:dyDescent="0.3">
      <c r="A574">
        <v>-95</v>
      </c>
      <c r="B574">
        <v>-89</v>
      </c>
    </row>
    <row r="575" spans="1:2" x14ac:dyDescent="0.3">
      <c r="A575">
        <v>-104</v>
      </c>
      <c r="B575">
        <v>-92</v>
      </c>
    </row>
    <row r="576" spans="1:2" x14ac:dyDescent="0.3">
      <c r="A576">
        <v>-102</v>
      </c>
      <c r="B576">
        <v>-88</v>
      </c>
    </row>
    <row r="577" spans="1:2" x14ac:dyDescent="0.3">
      <c r="A577">
        <v>-91</v>
      </c>
      <c r="B577">
        <v>-89</v>
      </c>
    </row>
    <row r="578" spans="1:2" x14ac:dyDescent="0.3">
      <c r="A578">
        <v>-96</v>
      </c>
      <c r="B578">
        <v>-90</v>
      </c>
    </row>
    <row r="579" spans="1:2" x14ac:dyDescent="0.3">
      <c r="A579">
        <v>-96</v>
      </c>
      <c r="B579">
        <v>-85</v>
      </c>
    </row>
    <row r="580" spans="1:2" x14ac:dyDescent="0.3">
      <c r="A580">
        <v>-104</v>
      </c>
      <c r="B580">
        <v>-85</v>
      </c>
    </row>
    <row r="581" spans="1:2" x14ac:dyDescent="0.3">
      <c r="A581">
        <v>-105</v>
      </c>
      <c r="B581">
        <v>-81</v>
      </c>
    </row>
    <row r="582" spans="1:2" x14ac:dyDescent="0.3">
      <c r="A582">
        <v>-104</v>
      </c>
      <c r="B582">
        <v>-82</v>
      </c>
    </row>
    <row r="583" spans="1:2" x14ac:dyDescent="0.3">
      <c r="A583">
        <v>-104</v>
      </c>
      <c r="B583">
        <v>-83</v>
      </c>
    </row>
    <row r="584" spans="1:2" x14ac:dyDescent="0.3">
      <c r="A584">
        <v>-105</v>
      </c>
      <c r="B584">
        <v>-83</v>
      </c>
    </row>
    <row r="585" spans="1:2" x14ac:dyDescent="0.3">
      <c r="A585">
        <v>-101</v>
      </c>
      <c r="B585">
        <v>-80</v>
      </c>
    </row>
    <row r="586" spans="1:2" x14ac:dyDescent="0.3">
      <c r="A586">
        <v>-110</v>
      </c>
      <c r="B586">
        <v>-76</v>
      </c>
    </row>
    <row r="587" spans="1:2" x14ac:dyDescent="0.3">
      <c r="A587">
        <v>-110</v>
      </c>
      <c r="B587">
        <v>-80</v>
      </c>
    </row>
    <row r="588" spans="1:2" x14ac:dyDescent="0.3">
      <c r="A588">
        <v>-97</v>
      </c>
      <c r="B588">
        <v>-81</v>
      </c>
    </row>
    <row r="589" spans="1:2" x14ac:dyDescent="0.3">
      <c r="A589">
        <v>-100</v>
      </c>
      <c r="B589">
        <v>-81</v>
      </c>
    </row>
    <row r="590" spans="1:2" x14ac:dyDescent="0.3">
      <c r="A590">
        <v>-104</v>
      </c>
      <c r="B590">
        <v>-81</v>
      </c>
    </row>
    <row r="591" spans="1:2" x14ac:dyDescent="0.3">
      <c r="A591">
        <v>-104</v>
      </c>
      <c r="B591">
        <v>-77</v>
      </c>
    </row>
    <row r="592" spans="1:2" x14ac:dyDescent="0.3">
      <c r="A592">
        <v>-110</v>
      </c>
      <c r="B592">
        <v>-77</v>
      </c>
    </row>
    <row r="593" spans="1:2" x14ac:dyDescent="0.3">
      <c r="A593">
        <v>-108</v>
      </c>
      <c r="B593">
        <v>-79</v>
      </c>
    </row>
    <row r="594" spans="1:2" x14ac:dyDescent="0.3">
      <c r="A594">
        <v>-110</v>
      </c>
      <c r="B594">
        <v>-79</v>
      </c>
    </row>
    <row r="595" spans="1:2" x14ac:dyDescent="0.3">
      <c r="A595">
        <v>-115</v>
      </c>
      <c r="B595">
        <v>-78</v>
      </c>
    </row>
    <row r="596" spans="1:2" x14ac:dyDescent="0.3">
      <c r="A596">
        <v>-96</v>
      </c>
      <c r="B596">
        <v>-86</v>
      </c>
    </row>
    <row r="597" spans="1:2" x14ac:dyDescent="0.3">
      <c r="A597">
        <v>-93</v>
      </c>
      <c r="B597">
        <v>-93</v>
      </c>
    </row>
    <row r="598" spans="1:2" x14ac:dyDescent="0.3">
      <c r="A598">
        <v>-111</v>
      </c>
      <c r="B598">
        <v>-81</v>
      </c>
    </row>
    <row r="599" spans="1:2" x14ac:dyDescent="0.3">
      <c r="A599">
        <v>-108</v>
      </c>
      <c r="B599">
        <v>-81</v>
      </c>
    </row>
    <row r="600" spans="1:2" x14ac:dyDescent="0.3">
      <c r="A600">
        <v>-108</v>
      </c>
      <c r="B600">
        <v>-74</v>
      </c>
    </row>
    <row r="601" spans="1:2" x14ac:dyDescent="0.3">
      <c r="A601">
        <v>-106</v>
      </c>
      <c r="B601">
        <v>-79</v>
      </c>
    </row>
    <row r="602" spans="1:2" x14ac:dyDescent="0.3">
      <c r="A602">
        <v>-104</v>
      </c>
      <c r="B602">
        <v>-88</v>
      </c>
    </row>
    <row r="603" spans="1:2" x14ac:dyDescent="0.3">
      <c r="A603">
        <v>-100</v>
      </c>
      <c r="B603">
        <v>-87</v>
      </c>
    </row>
    <row r="604" spans="1:2" x14ac:dyDescent="0.3">
      <c r="A604">
        <v>-94</v>
      </c>
      <c r="B604">
        <v>-73</v>
      </c>
    </row>
    <row r="605" spans="1:2" x14ac:dyDescent="0.3">
      <c r="A605">
        <v>-87</v>
      </c>
      <c r="B605">
        <v>-74</v>
      </c>
    </row>
    <row r="606" spans="1:2" x14ac:dyDescent="0.3">
      <c r="A606">
        <v>-78</v>
      </c>
      <c r="B606">
        <v>-75</v>
      </c>
    </row>
    <row r="607" spans="1:2" x14ac:dyDescent="0.3">
      <c r="A607">
        <v>-81</v>
      </c>
      <c r="B607">
        <v>-77</v>
      </c>
    </row>
    <row r="608" spans="1:2" x14ac:dyDescent="0.3">
      <c r="A608">
        <v>-85</v>
      </c>
      <c r="B608">
        <v>-84</v>
      </c>
    </row>
    <row r="609" spans="1:2" x14ac:dyDescent="0.3">
      <c r="A609">
        <v>-87</v>
      </c>
      <c r="B609">
        <v>-83</v>
      </c>
    </row>
    <row r="610" spans="1:2" x14ac:dyDescent="0.3">
      <c r="A610">
        <v>-88</v>
      </c>
      <c r="B610">
        <v>-84</v>
      </c>
    </row>
    <row r="611" spans="1:2" x14ac:dyDescent="0.3">
      <c r="A611">
        <v>-87</v>
      </c>
      <c r="B611">
        <v>-85</v>
      </c>
    </row>
    <row r="612" spans="1:2" x14ac:dyDescent="0.3">
      <c r="A612">
        <v>-87</v>
      </c>
      <c r="B612">
        <v>-84</v>
      </c>
    </row>
    <row r="613" spans="1:2" x14ac:dyDescent="0.3">
      <c r="A613">
        <v>-90</v>
      </c>
      <c r="B613">
        <v>-85</v>
      </c>
    </row>
    <row r="614" spans="1:2" x14ac:dyDescent="0.3">
      <c r="A614">
        <v>-96</v>
      </c>
      <c r="B614">
        <v>-83</v>
      </c>
    </row>
    <row r="615" spans="1:2" x14ac:dyDescent="0.3">
      <c r="A615">
        <v>-99</v>
      </c>
      <c r="B615">
        <v>-84</v>
      </c>
    </row>
    <row r="616" spans="1:2" x14ac:dyDescent="0.3">
      <c r="A616">
        <v>-100</v>
      </c>
      <c r="B616">
        <v>-84</v>
      </c>
    </row>
    <row r="617" spans="1:2" x14ac:dyDescent="0.3">
      <c r="A617">
        <v>-97</v>
      </c>
      <c r="B617">
        <v>-87</v>
      </c>
    </row>
    <row r="618" spans="1:2" x14ac:dyDescent="0.3">
      <c r="A618">
        <v>-97</v>
      </c>
      <c r="B618">
        <v>-87</v>
      </c>
    </row>
    <row r="619" spans="1:2" x14ac:dyDescent="0.3">
      <c r="A619">
        <v>-99</v>
      </c>
      <c r="B619">
        <v>-86</v>
      </c>
    </row>
    <row r="620" spans="1:2" x14ac:dyDescent="0.3">
      <c r="A620">
        <v>-94</v>
      </c>
      <c r="B620">
        <v>-95</v>
      </c>
    </row>
    <row r="621" spans="1:2" x14ac:dyDescent="0.3">
      <c r="A621">
        <v>-93</v>
      </c>
      <c r="B621">
        <v>-96</v>
      </c>
    </row>
    <row r="622" spans="1:2" x14ac:dyDescent="0.3">
      <c r="A622">
        <v>-91</v>
      </c>
      <c r="B622">
        <v>-94</v>
      </c>
    </row>
    <row r="623" spans="1:2" x14ac:dyDescent="0.3">
      <c r="A623">
        <v>-87</v>
      </c>
      <c r="B623">
        <v>-97</v>
      </c>
    </row>
    <row r="624" spans="1:2" x14ac:dyDescent="0.3">
      <c r="A624">
        <v>-87</v>
      </c>
      <c r="B624">
        <v>-99</v>
      </c>
    </row>
    <row r="625" spans="1:2" x14ac:dyDescent="0.3">
      <c r="A625">
        <v>-85</v>
      </c>
      <c r="B625">
        <v>-101</v>
      </c>
    </row>
    <row r="626" spans="1:2" x14ac:dyDescent="0.3">
      <c r="A626">
        <v>-88</v>
      </c>
      <c r="B626">
        <v>-102</v>
      </c>
    </row>
    <row r="627" spans="1:2" x14ac:dyDescent="0.3">
      <c r="A627">
        <v>-86</v>
      </c>
      <c r="B627">
        <v>-97</v>
      </c>
    </row>
    <row r="628" spans="1:2" x14ac:dyDescent="0.3">
      <c r="A628">
        <v>-81</v>
      </c>
      <c r="B628">
        <v>-94</v>
      </c>
    </row>
    <row r="629" spans="1:2" x14ac:dyDescent="0.3">
      <c r="A629">
        <v>-82</v>
      </c>
      <c r="B629">
        <v>-95</v>
      </c>
    </row>
    <row r="630" spans="1:2" x14ac:dyDescent="0.3">
      <c r="A630">
        <v>-82</v>
      </c>
      <c r="B630">
        <v>-87</v>
      </c>
    </row>
    <row r="631" spans="1:2" x14ac:dyDescent="0.3">
      <c r="A631">
        <v>-81</v>
      </c>
      <c r="B631">
        <v>-85</v>
      </c>
    </row>
    <row r="632" spans="1:2" x14ac:dyDescent="0.3">
      <c r="A632">
        <v>-84</v>
      </c>
      <c r="B632">
        <v>-83</v>
      </c>
    </row>
    <row r="633" spans="1:2" x14ac:dyDescent="0.3">
      <c r="A633">
        <v>-76</v>
      </c>
      <c r="B633">
        <v>-78</v>
      </c>
    </row>
    <row r="634" spans="1:2" x14ac:dyDescent="0.3">
      <c r="A634">
        <v>-80</v>
      </c>
      <c r="B634">
        <v>-80</v>
      </c>
    </row>
    <row r="635" spans="1:2" x14ac:dyDescent="0.3">
      <c r="A635">
        <v>-81</v>
      </c>
      <c r="B635">
        <v>-70</v>
      </c>
    </row>
    <row r="636" spans="1:2" x14ac:dyDescent="0.3">
      <c r="A636">
        <v>-79</v>
      </c>
      <c r="B636">
        <v>-71</v>
      </c>
    </row>
    <row r="637" spans="1:2" x14ac:dyDescent="0.3">
      <c r="A637">
        <v>-77</v>
      </c>
      <c r="B637">
        <v>-77</v>
      </c>
    </row>
    <row r="638" spans="1:2" x14ac:dyDescent="0.3">
      <c r="A638">
        <v>-76</v>
      </c>
      <c r="B638">
        <v>-78</v>
      </c>
    </row>
    <row r="639" spans="1:2" x14ac:dyDescent="0.3">
      <c r="A639">
        <v>-74</v>
      </c>
      <c r="B639">
        <v>-74</v>
      </c>
    </row>
    <row r="640" spans="1:2" x14ac:dyDescent="0.3">
      <c r="A640">
        <v>-78</v>
      </c>
      <c r="B640">
        <v>-75</v>
      </c>
    </row>
    <row r="641" spans="1:2" x14ac:dyDescent="0.3">
      <c r="A641">
        <v>-74</v>
      </c>
      <c r="B641">
        <v>-82</v>
      </c>
    </row>
    <row r="642" spans="1:2" x14ac:dyDescent="0.3">
      <c r="A642">
        <v>-87</v>
      </c>
      <c r="B642">
        <v>-88</v>
      </c>
    </row>
    <row r="643" spans="1:2" x14ac:dyDescent="0.3">
      <c r="A643">
        <v>-83</v>
      </c>
      <c r="B643">
        <v>-91</v>
      </c>
    </row>
    <row r="644" spans="1:2" x14ac:dyDescent="0.3">
      <c r="A644">
        <v>-82</v>
      </c>
      <c r="B644">
        <v>-94</v>
      </c>
    </row>
    <row r="645" spans="1:2" x14ac:dyDescent="0.3">
      <c r="A645">
        <v>-75</v>
      </c>
      <c r="B645">
        <v>-96</v>
      </c>
    </row>
    <row r="646" spans="1:2" x14ac:dyDescent="0.3">
      <c r="A646">
        <v>-81</v>
      </c>
      <c r="B646">
        <v>-103</v>
      </c>
    </row>
    <row r="647" spans="1:2" x14ac:dyDescent="0.3">
      <c r="A647">
        <v>-72</v>
      </c>
      <c r="B647">
        <v>-79</v>
      </c>
    </row>
    <row r="648" spans="1:2" x14ac:dyDescent="0.3">
      <c r="A648">
        <v>-83</v>
      </c>
      <c r="B648">
        <v>-86</v>
      </c>
    </row>
    <row r="649" spans="1:2" x14ac:dyDescent="0.3">
      <c r="A649">
        <v>-84</v>
      </c>
      <c r="B649">
        <v>-78</v>
      </c>
    </row>
    <row r="650" spans="1:2" x14ac:dyDescent="0.3">
      <c r="A650">
        <v>-79</v>
      </c>
      <c r="B650">
        <v>-81</v>
      </c>
    </row>
    <row r="651" spans="1:2" x14ac:dyDescent="0.3">
      <c r="A651">
        <v>-78</v>
      </c>
      <c r="B651">
        <v>-89</v>
      </c>
    </row>
    <row r="652" spans="1:2" x14ac:dyDescent="0.3">
      <c r="A652">
        <v>-74</v>
      </c>
      <c r="B652">
        <v>-85</v>
      </c>
    </row>
    <row r="653" spans="1:2" x14ac:dyDescent="0.3">
      <c r="A653">
        <v>-73</v>
      </c>
      <c r="B653">
        <v>-93</v>
      </c>
    </row>
    <row r="654" spans="1:2" x14ac:dyDescent="0.3">
      <c r="A654">
        <v>-78</v>
      </c>
      <c r="B654">
        <v>-93</v>
      </c>
    </row>
    <row r="655" spans="1:2" x14ac:dyDescent="0.3">
      <c r="A655">
        <v>-74</v>
      </c>
      <c r="B655">
        <v>-85</v>
      </c>
    </row>
    <row r="656" spans="1:2" x14ac:dyDescent="0.3">
      <c r="A656">
        <v>-76</v>
      </c>
      <c r="B656">
        <v>-88</v>
      </c>
    </row>
    <row r="657" spans="1:2" x14ac:dyDescent="0.3">
      <c r="A657">
        <v>-81</v>
      </c>
      <c r="B657">
        <v>-89</v>
      </c>
    </row>
    <row r="658" spans="1:2" x14ac:dyDescent="0.3">
      <c r="A658">
        <v>-79</v>
      </c>
      <c r="B658">
        <v>-89</v>
      </c>
    </row>
    <row r="659" spans="1:2" x14ac:dyDescent="0.3">
      <c r="A659">
        <v>-77</v>
      </c>
      <c r="B659">
        <v>-97</v>
      </c>
    </row>
    <row r="660" spans="1:2" x14ac:dyDescent="0.3">
      <c r="A660">
        <v>-79</v>
      </c>
      <c r="B660">
        <v>-97</v>
      </c>
    </row>
    <row r="661" spans="1:2" x14ac:dyDescent="0.3">
      <c r="A661">
        <v>-78</v>
      </c>
      <c r="B661">
        <v>-97</v>
      </c>
    </row>
    <row r="662" spans="1:2" x14ac:dyDescent="0.3">
      <c r="A662">
        <v>-77</v>
      </c>
      <c r="B662">
        <v>-94</v>
      </c>
    </row>
    <row r="663" spans="1:2" x14ac:dyDescent="0.3">
      <c r="A663">
        <v>-79</v>
      </c>
      <c r="B663">
        <v>-95</v>
      </c>
    </row>
    <row r="664" spans="1:2" x14ac:dyDescent="0.3">
      <c r="A664">
        <v>-79</v>
      </c>
      <c r="B664">
        <v>-91</v>
      </c>
    </row>
    <row r="665" spans="1:2" x14ac:dyDescent="0.3">
      <c r="A665">
        <v>-77</v>
      </c>
      <c r="B665">
        <v>-93</v>
      </c>
    </row>
    <row r="666" spans="1:2" x14ac:dyDescent="0.3">
      <c r="A666">
        <v>-109</v>
      </c>
      <c r="B666">
        <v>-95</v>
      </c>
    </row>
    <row r="667" spans="1:2" x14ac:dyDescent="0.3">
      <c r="A667">
        <v>-96</v>
      </c>
      <c r="B667">
        <v>-93</v>
      </c>
    </row>
    <row r="668" spans="1:2" x14ac:dyDescent="0.3">
      <c r="A668">
        <v>-100</v>
      </c>
      <c r="B668">
        <v>-96</v>
      </c>
    </row>
    <row r="669" spans="1:2" x14ac:dyDescent="0.3">
      <c r="A669">
        <v>-92</v>
      </c>
      <c r="B669">
        <v>-98</v>
      </c>
    </row>
    <row r="670" spans="1:2" x14ac:dyDescent="0.3">
      <c r="A670">
        <v>-105</v>
      </c>
      <c r="B670">
        <v>-100</v>
      </c>
    </row>
    <row r="671" spans="1:2" x14ac:dyDescent="0.3">
      <c r="A671">
        <v>-105</v>
      </c>
      <c r="B671">
        <v>-102</v>
      </c>
    </row>
    <row r="672" spans="1:2" x14ac:dyDescent="0.3">
      <c r="A672">
        <v>-100</v>
      </c>
      <c r="B672">
        <v>-102</v>
      </c>
    </row>
    <row r="673" spans="1:2" x14ac:dyDescent="0.3">
      <c r="A673">
        <v>-94</v>
      </c>
      <c r="B673">
        <v>-99</v>
      </c>
    </row>
    <row r="674" spans="1:2" x14ac:dyDescent="0.3">
      <c r="A674">
        <v>-93</v>
      </c>
      <c r="B674">
        <v>-93</v>
      </c>
    </row>
    <row r="675" spans="1:2" x14ac:dyDescent="0.3">
      <c r="A675">
        <v>-95</v>
      </c>
      <c r="B675">
        <v>-96</v>
      </c>
    </row>
    <row r="676" spans="1:2" x14ac:dyDescent="0.3">
      <c r="A676">
        <v>-103</v>
      </c>
      <c r="B676">
        <v>-95</v>
      </c>
    </row>
    <row r="677" spans="1:2" x14ac:dyDescent="0.3">
      <c r="A677">
        <v>-95</v>
      </c>
      <c r="B677">
        <v>-92</v>
      </c>
    </row>
    <row r="678" spans="1:2" x14ac:dyDescent="0.3">
      <c r="A678">
        <v>-93</v>
      </c>
      <c r="B678">
        <v>-95</v>
      </c>
    </row>
    <row r="679" spans="1:2" x14ac:dyDescent="0.3">
      <c r="A679">
        <v>-95</v>
      </c>
      <c r="B679">
        <v>-96</v>
      </c>
    </row>
    <row r="680" spans="1:2" x14ac:dyDescent="0.3">
      <c r="A680">
        <v>-92</v>
      </c>
      <c r="B680">
        <v>-94</v>
      </c>
    </row>
    <row r="681" spans="1:2" x14ac:dyDescent="0.3">
      <c r="A681">
        <v>-90</v>
      </c>
      <c r="B681">
        <v>-85</v>
      </c>
    </row>
    <row r="682" spans="1:2" x14ac:dyDescent="0.3">
      <c r="A682">
        <v>-92</v>
      </c>
      <c r="B682">
        <v>-83</v>
      </c>
    </row>
    <row r="683" spans="1:2" x14ac:dyDescent="0.3">
      <c r="A683">
        <v>-97</v>
      </c>
      <c r="B683">
        <v>-80</v>
      </c>
    </row>
    <row r="684" spans="1:2" x14ac:dyDescent="0.3">
      <c r="A684">
        <v>-95</v>
      </c>
      <c r="B684">
        <v>-85</v>
      </c>
    </row>
    <row r="685" spans="1:2" x14ac:dyDescent="0.3">
      <c r="A685">
        <v>-86</v>
      </c>
      <c r="B685">
        <v>-85</v>
      </c>
    </row>
    <row r="686" spans="1:2" x14ac:dyDescent="0.3">
      <c r="A686">
        <v>-91</v>
      </c>
      <c r="B686">
        <v>-91</v>
      </c>
    </row>
    <row r="687" spans="1:2" x14ac:dyDescent="0.3">
      <c r="A687">
        <v>-89</v>
      </c>
      <c r="B687">
        <v>-93</v>
      </c>
    </row>
    <row r="688" spans="1:2" x14ac:dyDescent="0.3">
      <c r="A688">
        <v>-89</v>
      </c>
      <c r="B688">
        <v>-92</v>
      </c>
    </row>
    <row r="689" spans="1:2" x14ac:dyDescent="0.3">
      <c r="A689">
        <v>-97</v>
      </c>
      <c r="B689">
        <v>-93</v>
      </c>
    </row>
    <row r="690" spans="1:2" x14ac:dyDescent="0.3">
      <c r="A690">
        <v>-96</v>
      </c>
      <c r="B690">
        <v>-93</v>
      </c>
    </row>
    <row r="691" spans="1:2" x14ac:dyDescent="0.3">
      <c r="A691">
        <v>-97</v>
      </c>
      <c r="B691">
        <v>-93</v>
      </c>
    </row>
    <row r="692" spans="1:2" x14ac:dyDescent="0.3">
      <c r="A692">
        <v>-86</v>
      </c>
      <c r="B692">
        <v>-91</v>
      </c>
    </row>
    <row r="693" spans="1:2" x14ac:dyDescent="0.3">
      <c r="A693">
        <v>-80</v>
      </c>
      <c r="B693">
        <v>-88</v>
      </c>
    </row>
    <row r="694" spans="1:2" x14ac:dyDescent="0.3">
      <c r="A694">
        <v>-82</v>
      </c>
      <c r="B694">
        <v>-88</v>
      </c>
    </row>
    <row r="695" spans="1:2" x14ac:dyDescent="0.3">
      <c r="A695">
        <v>-74</v>
      </c>
      <c r="B695">
        <v>-88</v>
      </c>
    </row>
    <row r="696" spans="1:2" x14ac:dyDescent="0.3">
      <c r="A696">
        <v>-75</v>
      </c>
      <c r="B696">
        <v>-89</v>
      </c>
    </row>
    <row r="697" spans="1:2" x14ac:dyDescent="0.3">
      <c r="A697">
        <v>-87</v>
      </c>
      <c r="B697">
        <v>-93</v>
      </c>
    </row>
    <row r="698" spans="1:2" x14ac:dyDescent="0.3">
      <c r="A698">
        <v>-100</v>
      </c>
      <c r="B698">
        <v>-89</v>
      </c>
    </row>
    <row r="699" spans="1:2" x14ac:dyDescent="0.3">
      <c r="A699">
        <v>-99</v>
      </c>
      <c r="B699">
        <v>-89</v>
      </c>
    </row>
    <row r="700" spans="1:2" x14ac:dyDescent="0.3">
      <c r="A700">
        <v>-96</v>
      </c>
      <c r="B700">
        <v>-81</v>
      </c>
    </row>
    <row r="701" spans="1:2" x14ac:dyDescent="0.3">
      <c r="A701">
        <v>-91</v>
      </c>
      <c r="B701">
        <v>-79</v>
      </c>
    </row>
    <row r="702" spans="1:2" x14ac:dyDescent="0.3">
      <c r="A702">
        <v>-99</v>
      </c>
      <c r="B702">
        <v>-79</v>
      </c>
    </row>
    <row r="703" spans="1:2" x14ac:dyDescent="0.3">
      <c r="A703">
        <v>-97</v>
      </c>
      <c r="B703">
        <v>-81</v>
      </c>
    </row>
    <row r="704" spans="1:2" x14ac:dyDescent="0.3">
      <c r="A704">
        <v>-97</v>
      </c>
      <c r="B704">
        <v>-82</v>
      </c>
    </row>
    <row r="705" spans="1:2" x14ac:dyDescent="0.3">
      <c r="A705">
        <v>-91</v>
      </c>
      <c r="B705">
        <v>-80</v>
      </c>
    </row>
    <row r="706" spans="1:2" x14ac:dyDescent="0.3">
      <c r="A706">
        <v>-97</v>
      </c>
      <c r="B706">
        <v>-84</v>
      </c>
    </row>
    <row r="707" spans="1:2" x14ac:dyDescent="0.3">
      <c r="A707">
        <v>-97</v>
      </c>
      <c r="B707">
        <v>-81</v>
      </c>
    </row>
    <row r="708" spans="1:2" x14ac:dyDescent="0.3">
      <c r="A708">
        <v>-93</v>
      </c>
      <c r="B708">
        <v>-73</v>
      </c>
    </row>
    <row r="709" spans="1:2" x14ac:dyDescent="0.3">
      <c r="A709">
        <v>-94</v>
      </c>
      <c r="B709">
        <v>-99</v>
      </c>
    </row>
    <row r="710" spans="1:2" x14ac:dyDescent="0.3">
      <c r="A710">
        <v>-90</v>
      </c>
      <c r="B710">
        <v>-81</v>
      </c>
    </row>
    <row r="711" spans="1:2" x14ac:dyDescent="0.3">
      <c r="A711">
        <v>-89</v>
      </c>
      <c r="B711">
        <v>-87</v>
      </c>
    </row>
    <row r="712" spans="1:2" x14ac:dyDescent="0.3">
      <c r="A712">
        <v>-89</v>
      </c>
      <c r="B712">
        <v>-92</v>
      </c>
    </row>
    <row r="713" spans="1:2" x14ac:dyDescent="0.3">
      <c r="A713">
        <v>-83</v>
      </c>
      <c r="B713">
        <v>-87</v>
      </c>
    </row>
    <row r="714" spans="1:2" x14ac:dyDescent="0.3">
      <c r="A714">
        <v>-79</v>
      </c>
      <c r="B714">
        <v>-84</v>
      </c>
    </row>
    <row r="715" spans="1:2" x14ac:dyDescent="0.3">
      <c r="A715">
        <v>-79</v>
      </c>
      <c r="B715">
        <v>-91</v>
      </c>
    </row>
    <row r="716" spans="1:2" x14ac:dyDescent="0.3">
      <c r="A716">
        <v>-85</v>
      </c>
      <c r="B716">
        <v>-93</v>
      </c>
    </row>
    <row r="717" spans="1:2" x14ac:dyDescent="0.3">
      <c r="A717">
        <v>-81</v>
      </c>
      <c r="B717">
        <v>-89</v>
      </c>
    </row>
    <row r="718" spans="1:2" x14ac:dyDescent="0.3">
      <c r="A718">
        <v>-79</v>
      </c>
      <c r="B718">
        <v>-92</v>
      </c>
    </row>
    <row r="719" spans="1:2" x14ac:dyDescent="0.3">
      <c r="A719">
        <v>-79</v>
      </c>
      <c r="B719">
        <v>-96</v>
      </c>
    </row>
    <row r="720" spans="1:2" x14ac:dyDescent="0.3">
      <c r="A720">
        <v>-89</v>
      </c>
      <c r="B720">
        <v>-100</v>
      </c>
    </row>
    <row r="721" spans="1:2" x14ac:dyDescent="0.3">
      <c r="A721">
        <v>-88</v>
      </c>
      <c r="B721">
        <v>-100</v>
      </c>
    </row>
    <row r="722" spans="1:2" x14ac:dyDescent="0.3">
      <c r="A722">
        <v>-88</v>
      </c>
      <c r="B722">
        <v>-104</v>
      </c>
    </row>
    <row r="723" spans="1:2" x14ac:dyDescent="0.3">
      <c r="A723">
        <v>-84</v>
      </c>
      <c r="B723">
        <v>-105</v>
      </c>
    </row>
    <row r="724" spans="1:2" x14ac:dyDescent="0.3">
      <c r="A724">
        <v>-88</v>
      </c>
      <c r="B724">
        <v>-99</v>
      </c>
    </row>
    <row r="725" spans="1:2" x14ac:dyDescent="0.3">
      <c r="A725">
        <v>-87</v>
      </c>
      <c r="B725">
        <v>-97</v>
      </c>
    </row>
    <row r="726" spans="1:2" x14ac:dyDescent="0.3">
      <c r="A726">
        <v>-96</v>
      </c>
      <c r="B726">
        <v>-89</v>
      </c>
    </row>
    <row r="727" spans="1:2" x14ac:dyDescent="0.3">
      <c r="A727">
        <v>-98</v>
      </c>
      <c r="B727">
        <v>-85</v>
      </c>
    </row>
    <row r="728" spans="1:2" x14ac:dyDescent="0.3">
      <c r="A728">
        <v>-90</v>
      </c>
      <c r="B728">
        <v>-87</v>
      </c>
    </row>
    <row r="729" spans="1:2" x14ac:dyDescent="0.3">
      <c r="A729" s="6">
        <v>-89</v>
      </c>
      <c r="B729">
        <v>-71</v>
      </c>
    </row>
    <row r="730" spans="1:2" x14ac:dyDescent="0.3">
      <c r="A730" s="6">
        <v>-91</v>
      </c>
      <c r="B730">
        <v>-77</v>
      </c>
    </row>
    <row r="731" spans="1:2" x14ac:dyDescent="0.3">
      <c r="A731" s="6">
        <v>-92</v>
      </c>
      <c r="B731">
        <v>-83</v>
      </c>
    </row>
    <row r="732" spans="1:2" x14ac:dyDescent="0.3">
      <c r="A732" s="6">
        <v>-99</v>
      </c>
      <c r="B732">
        <v>-90</v>
      </c>
    </row>
    <row r="733" spans="1:2" x14ac:dyDescent="0.3">
      <c r="A733" s="6">
        <v>-100</v>
      </c>
      <c r="B733">
        <v>-96</v>
      </c>
    </row>
    <row r="734" spans="1:2" x14ac:dyDescent="0.3">
      <c r="A734" s="6">
        <v>-100</v>
      </c>
      <c r="B734">
        <v>-98</v>
      </c>
    </row>
    <row r="735" spans="1:2" x14ac:dyDescent="0.3">
      <c r="A735" s="6">
        <v>-102</v>
      </c>
      <c r="B735">
        <v>-101</v>
      </c>
    </row>
    <row r="736" spans="1:2" x14ac:dyDescent="0.3">
      <c r="A736" s="6">
        <v>-104</v>
      </c>
      <c r="B736">
        <v>-86</v>
      </c>
    </row>
    <row r="737" spans="1:2" x14ac:dyDescent="0.3">
      <c r="A737" s="6">
        <v>-107</v>
      </c>
      <c r="B737">
        <v>-87</v>
      </c>
    </row>
    <row r="738" spans="1:2" x14ac:dyDescent="0.3">
      <c r="A738" s="6">
        <v>-104</v>
      </c>
      <c r="B738">
        <v>-87</v>
      </c>
    </row>
    <row r="739" spans="1:2" x14ac:dyDescent="0.3">
      <c r="A739" s="6">
        <v>-82</v>
      </c>
      <c r="B739">
        <v>-89</v>
      </c>
    </row>
    <row r="740" spans="1:2" x14ac:dyDescent="0.3">
      <c r="A740" s="6">
        <v>-97</v>
      </c>
      <c r="B740">
        <v>-85</v>
      </c>
    </row>
    <row r="741" spans="1:2" x14ac:dyDescent="0.3">
      <c r="A741" s="6">
        <v>-99</v>
      </c>
      <c r="B741">
        <v>-82</v>
      </c>
    </row>
    <row r="742" spans="1:2" x14ac:dyDescent="0.3">
      <c r="A742" s="6">
        <v>-100</v>
      </c>
      <c r="B742">
        <v>-90</v>
      </c>
    </row>
    <row r="743" spans="1:2" x14ac:dyDescent="0.3">
      <c r="A743" s="6">
        <v>-95</v>
      </c>
      <c r="B743">
        <v>-91</v>
      </c>
    </row>
    <row r="744" spans="1:2" x14ac:dyDescent="0.3">
      <c r="A744" s="6">
        <v>-96</v>
      </c>
      <c r="B744">
        <v>-93</v>
      </c>
    </row>
    <row r="745" spans="1:2" x14ac:dyDescent="0.3">
      <c r="A745" s="6">
        <v>-91</v>
      </c>
      <c r="B745">
        <v>-94</v>
      </c>
    </row>
    <row r="746" spans="1:2" x14ac:dyDescent="0.3">
      <c r="A746" s="6">
        <v>-91</v>
      </c>
      <c r="B746">
        <v>-95</v>
      </c>
    </row>
    <row r="747" spans="1:2" x14ac:dyDescent="0.3">
      <c r="A747" s="6">
        <v>-97</v>
      </c>
      <c r="B747">
        <v>-93</v>
      </c>
    </row>
    <row r="748" spans="1:2" x14ac:dyDescent="0.3">
      <c r="A748" s="6">
        <v>-95</v>
      </c>
      <c r="B748">
        <v>-91</v>
      </c>
    </row>
    <row r="749" spans="1:2" x14ac:dyDescent="0.3">
      <c r="A749" s="6">
        <v>-92</v>
      </c>
      <c r="B749">
        <v>-93</v>
      </c>
    </row>
    <row r="750" spans="1:2" x14ac:dyDescent="0.3">
      <c r="A750" s="6">
        <v>-92</v>
      </c>
      <c r="B750">
        <v>-92</v>
      </c>
    </row>
    <row r="751" spans="1:2" x14ac:dyDescent="0.3">
      <c r="A751" s="6">
        <v>-90</v>
      </c>
      <c r="B751">
        <v>-97</v>
      </c>
    </row>
    <row r="752" spans="1:2" x14ac:dyDescent="0.3">
      <c r="A752" s="6">
        <v>-90</v>
      </c>
      <c r="B752">
        <v>-95</v>
      </c>
    </row>
    <row r="753" spans="1:2" x14ac:dyDescent="0.3">
      <c r="A753" s="6">
        <v>-85</v>
      </c>
      <c r="B753">
        <v>-97</v>
      </c>
    </row>
    <row r="754" spans="1:2" x14ac:dyDescent="0.3">
      <c r="A754" s="6">
        <v>-74</v>
      </c>
      <c r="B754">
        <v>-100</v>
      </c>
    </row>
    <row r="755" spans="1:2" x14ac:dyDescent="0.3">
      <c r="A755" s="6">
        <v>-82</v>
      </c>
      <c r="B755">
        <v>-102</v>
      </c>
    </row>
    <row r="756" spans="1:2" x14ac:dyDescent="0.3">
      <c r="A756" s="6">
        <v>-87</v>
      </c>
      <c r="B756">
        <v>-102</v>
      </c>
    </row>
    <row r="757" spans="1:2" x14ac:dyDescent="0.3">
      <c r="A757" s="6">
        <v>-90</v>
      </c>
      <c r="B757">
        <v>-100</v>
      </c>
    </row>
    <row r="758" spans="1:2" x14ac:dyDescent="0.3">
      <c r="A758" s="6">
        <v>-84</v>
      </c>
      <c r="B758">
        <v>-100</v>
      </c>
    </row>
    <row r="759" spans="1:2" x14ac:dyDescent="0.3">
      <c r="A759" s="6">
        <v>-81</v>
      </c>
      <c r="B759">
        <v>-102</v>
      </c>
    </row>
    <row r="760" spans="1:2" x14ac:dyDescent="0.3">
      <c r="A760" s="6">
        <v>-83</v>
      </c>
      <c r="B760">
        <v>-89</v>
      </c>
    </row>
    <row r="761" spans="1:2" x14ac:dyDescent="0.3">
      <c r="A761" s="6">
        <v>-92</v>
      </c>
      <c r="B761">
        <v>-98</v>
      </c>
    </row>
    <row r="762" spans="1:2" x14ac:dyDescent="0.3">
      <c r="A762" s="6">
        <v>-91</v>
      </c>
      <c r="B762">
        <v>-102</v>
      </c>
    </row>
    <row r="763" spans="1:2" x14ac:dyDescent="0.3">
      <c r="A763" s="6">
        <v>-89</v>
      </c>
      <c r="B763">
        <v>-98</v>
      </c>
    </row>
    <row r="764" spans="1:2" x14ac:dyDescent="0.3">
      <c r="A764" s="6">
        <v>-86</v>
      </c>
      <c r="B764">
        <v>-97</v>
      </c>
    </row>
    <row r="765" spans="1:2" x14ac:dyDescent="0.3">
      <c r="A765" s="6">
        <v>-78</v>
      </c>
      <c r="B765">
        <v>-99</v>
      </c>
    </row>
    <row r="766" spans="1:2" x14ac:dyDescent="0.3">
      <c r="A766" s="6">
        <v>-75</v>
      </c>
      <c r="B766">
        <v>-96</v>
      </c>
    </row>
    <row r="767" spans="1:2" x14ac:dyDescent="0.3">
      <c r="A767" s="6">
        <v>-79</v>
      </c>
      <c r="B767">
        <v>-96</v>
      </c>
    </row>
    <row r="768" spans="1:2" x14ac:dyDescent="0.3">
      <c r="A768" s="6">
        <v>-81</v>
      </c>
      <c r="B768">
        <v>-94</v>
      </c>
    </row>
    <row r="769" spans="1:2" x14ac:dyDescent="0.3">
      <c r="A769" s="6">
        <v>-79</v>
      </c>
      <c r="B769">
        <v>-99</v>
      </c>
    </row>
    <row r="770" spans="1:2" x14ac:dyDescent="0.3">
      <c r="A770" s="6">
        <v>-91</v>
      </c>
      <c r="B770">
        <v>-105</v>
      </c>
    </row>
    <row r="771" spans="1:2" x14ac:dyDescent="0.3">
      <c r="A771" s="6">
        <v>-94</v>
      </c>
      <c r="B771">
        <v>-105</v>
      </c>
    </row>
    <row r="772" spans="1:2" x14ac:dyDescent="0.3">
      <c r="A772" s="6">
        <v>-94</v>
      </c>
      <c r="B772">
        <v>-101</v>
      </c>
    </row>
    <row r="773" spans="1:2" x14ac:dyDescent="0.3">
      <c r="A773" s="6">
        <v>-93</v>
      </c>
      <c r="B773">
        <v>-104</v>
      </c>
    </row>
    <row r="774" spans="1:2" x14ac:dyDescent="0.3">
      <c r="A774" s="6">
        <v>-92</v>
      </c>
      <c r="B774">
        <v>-103</v>
      </c>
    </row>
    <row r="775" spans="1:2" x14ac:dyDescent="0.3">
      <c r="A775" s="6">
        <v>-93</v>
      </c>
      <c r="B775">
        <v>-100</v>
      </c>
    </row>
    <row r="776" spans="1:2" x14ac:dyDescent="0.3">
      <c r="A776" s="6">
        <v>-89</v>
      </c>
      <c r="B776">
        <v>-101</v>
      </c>
    </row>
    <row r="777" spans="1:2" x14ac:dyDescent="0.3">
      <c r="A777" s="6">
        <v>-83</v>
      </c>
      <c r="B777">
        <v>-99</v>
      </c>
    </row>
    <row r="778" spans="1:2" x14ac:dyDescent="0.3">
      <c r="A778" s="6">
        <v>-75</v>
      </c>
      <c r="B778">
        <v>-97</v>
      </c>
    </row>
    <row r="779" spans="1:2" x14ac:dyDescent="0.3">
      <c r="A779" s="6">
        <v>-74</v>
      </c>
      <c r="B779">
        <v>-97</v>
      </c>
    </row>
    <row r="780" spans="1:2" x14ac:dyDescent="0.3">
      <c r="A780" s="6">
        <v>-75</v>
      </c>
      <c r="B780">
        <v>-103</v>
      </c>
    </row>
    <row r="781" spans="1:2" x14ac:dyDescent="0.3">
      <c r="A781" s="6">
        <v>-73</v>
      </c>
      <c r="B781">
        <v>-100</v>
      </c>
    </row>
    <row r="782" spans="1:2" x14ac:dyDescent="0.3">
      <c r="A782" s="6">
        <v>-73</v>
      </c>
      <c r="B782">
        <v>-107</v>
      </c>
    </row>
    <row r="783" spans="1:2" x14ac:dyDescent="0.3">
      <c r="A783" s="6">
        <v>-81</v>
      </c>
      <c r="B783">
        <v>-105</v>
      </c>
    </row>
    <row r="784" spans="1:2" x14ac:dyDescent="0.3">
      <c r="A784" s="6">
        <v>-81</v>
      </c>
      <c r="B784">
        <v>-109</v>
      </c>
    </row>
    <row r="785" spans="1:2" x14ac:dyDescent="0.3">
      <c r="A785" s="6">
        <v>-81</v>
      </c>
      <c r="B785">
        <v>-112</v>
      </c>
    </row>
    <row r="786" spans="1:2" x14ac:dyDescent="0.3">
      <c r="A786" s="6">
        <v>-81</v>
      </c>
      <c r="B786">
        <v>-105</v>
      </c>
    </row>
    <row r="787" spans="1:2" x14ac:dyDescent="0.3">
      <c r="A787" s="6">
        <v>-80</v>
      </c>
      <c r="B787">
        <v>-109</v>
      </c>
    </row>
    <row r="788" spans="1:2" x14ac:dyDescent="0.3">
      <c r="A788" s="6">
        <v>-78</v>
      </c>
      <c r="B788">
        <v>-96</v>
      </c>
    </row>
    <row r="789" spans="1:2" x14ac:dyDescent="0.3">
      <c r="A789" s="6">
        <v>-82</v>
      </c>
      <c r="B789">
        <v>-101</v>
      </c>
    </row>
    <row r="790" spans="1:2" x14ac:dyDescent="0.3">
      <c r="A790" s="6">
        <v>-82</v>
      </c>
      <c r="B790">
        <v>-96</v>
      </c>
    </row>
    <row r="791" spans="1:2" x14ac:dyDescent="0.3">
      <c r="A791" s="6">
        <v>-90</v>
      </c>
      <c r="B791">
        <v>-105</v>
      </c>
    </row>
    <row r="792" spans="1:2" x14ac:dyDescent="0.3">
      <c r="A792" s="6">
        <v>-88</v>
      </c>
      <c r="B792">
        <v>-106</v>
      </c>
    </row>
    <row r="793" spans="1:2" x14ac:dyDescent="0.3">
      <c r="A793" s="6">
        <v>-84</v>
      </c>
      <c r="B793">
        <v>-102</v>
      </c>
    </row>
    <row r="794" spans="1:2" x14ac:dyDescent="0.3">
      <c r="A794" s="6">
        <v>-90</v>
      </c>
      <c r="B794">
        <v>-102</v>
      </c>
    </row>
    <row r="795" spans="1:2" x14ac:dyDescent="0.3">
      <c r="A795" s="6">
        <v>-94</v>
      </c>
      <c r="B795">
        <v>-92</v>
      </c>
    </row>
    <row r="796" spans="1:2" x14ac:dyDescent="0.3">
      <c r="A796" s="6">
        <v>-91</v>
      </c>
      <c r="B796">
        <v>-99</v>
      </c>
    </row>
    <row r="797" spans="1:2" x14ac:dyDescent="0.3">
      <c r="A797" s="6">
        <v>-91</v>
      </c>
      <c r="B797">
        <v>-101</v>
      </c>
    </row>
    <row r="798" spans="1:2" x14ac:dyDescent="0.3">
      <c r="A798" s="6">
        <v>-91</v>
      </c>
      <c r="B798">
        <v>-85</v>
      </c>
    </row>
    <row r="799" spans="1:2" x14ac:dyDescent="0.3">
      <c r="A799" s="6">
        <v>-86</v>
      </c>
      <c r="B799">
        <v>-89</v>
      </c>
    </row>
    <row r="800" spans="1:2" x14ac:dyDescent="0.3">
      <c r="A800" s="6">
        <v>-90</v>
      </c>
      <c r="B800">
        <v>-88</v>
      </c>
    </row>
    <row r="801" spans="1:2" x14ac:dyDescent="0.3">
      <c r="A801" s="6">
        <v>-98</v>
      </c>
      <c r="B801">
        <v>-88</v>
      </c>
    </row>
    <row r="802" spans="1:2" x14ac:dyDescent="0.3">
      <c r="A802" s="6">
        <v>-94</v>
      </c>
      <c r="B802">
        <v>-97</v>
      </c>
    </row>
    <row r="803" spans="1:2" x14ac:dyDescent="0.3">
      <c r="A803" s="6">
        <v>-97</v>
      </c>
      <c r="B803">
        <v>-104</v>
      </c>
    </row>
    <row r="804" spans="1:2" x14ac:dyDescent="0.3">
      <c r="A804" s="6">
        <v>-90</v>
      </c>
      <c r="B804">
        <v>-108</v>
      </c>
    </row>
    <row r="805" spans="1:2" x14ac:dyDescent="0.3">
      <c r="A805" s="6">
        <v>-80</v>
      </c>
      <c r="B805">
        <v>-109</v>
      </c>
    </row>
    <row r="806" spans="1:2" x14ac:dyDescent="0.3">
      <c r="A806" s="6">
        <v>-77</v>
      </c>
      <c r="B806">
        <v>-83</v>
      </c>
    </row>
    <row r="807" spans="1:2" x14ac:dyDescent="0.3">
      <c r="A807" s="6">
        <v>-76</v>
      </c>
      <c r="B807">
        <v>-83</v>
      </c>
    </row>
    <row r="808" spans="1:2" x14ac:dyDescent="0.3">
      <c r="A808" s="6">
        <v>-78</v>
      </c>
      <c r="B808">
        <v>-91</v>
      </c>
    </row>
    <row r="809" spans="1:2" x14ac:dyDescent="0.3">
      <c r="A809" s="6">
        <v>-72</v>
      </c>
      <c r="B809">
        <v>-91</v>
      </c>
    </row>
    <row r="810" spans="1:2" x14ac:dyDescent="0.3">
      <c r="A810" s="6">
        <v>-75</v>
      </c>
      <c r="B810">
        <v>-90</v>
      </c>
    </row>
    <row r="811" spans="1:2" x14ac:dyDescent="0.3">
      <c r="A811" s="6">
        <v>-72</v>
      </c>
      <c r="B811">
        <v>-88</v>
      </c>
    </row>
    <row r="812" spans="1:2" x14ac:dyDescent="0.3">
      <c r="A812" s="6">
        <v>-72</v>
      </c>
      <c r="B812">
        <v>-87</v>
      </c>
    </row>
    <row r="813" spans="1:2" x14ac:dyDescent="0.3">
      <c r="A813" s="6">
        <v>-75</v>
      </c>
      <c r="B813">
        <v>-87</v>
      </c>
    </row>
    <row r="814" spans="1:2" x14ac:dyDescent="0.3">
      <c r="A814" s="6">
        <v>-82</v>
      </c>
      <c r="B814">
        <v>-86</v>
      </c>
    </row>
    <row r="815" spans="1:2" x14ac:dyDescent="0.3">
      <c r="A815" s="6">
        <v>-83</v>
      </c>
      <c r="B815">
        <v>-87</v>
      </c>
    </row>
    <row r="816" spans="1:2" x14ac:dyDescent="0.3">
      <c r="A816" s="6">
        <v>-83</v>
      </c>
      <c r="B816">
        <v>-86</v>
      </c>
    </row>
    <row r="817" spans="1:2" x14ac:dyDescent="0.3">
      <c r="A817" s="6">
        <v>-84</v>
      </c>
      <c r="B817">
        <v>-84</v>
      </c>
    </row>
    <row r="818" spans="1:2" x14ac:dyDescent="0.3">
      <c r="A818" s="6">
        <v>-81</v>
      </c>
      <c r="B818">
        <v>-83</v>
      </c>
    </row>
    <row r="819" spans="1:2" x14ac:dyDescent="0.3">
      <c r="A819" s="6">
        <v>-82</v>
      </c>
      <c r="B819">
        <v>-81</v>
      </c>
    </row>
    <row r="820" spans="1:2" x14ac:dyDescent="0.3">
      <c r="A820" s="6">
        <v>-81</v>
      </c>
      <c r="B820">
        <v>-83</v>
      </c>
    </row>
    <row r="821" spans="1:2" x14ac:dyDescent="0.3">
      <c r="A821" s="6">
        <v>-81</v>
      </c>
      <c r="B821">
        <v>-79</v>
      </c>
    </row>
    <row r="822" spans="1:2" x14ac:dyDescent="0.3">
      <c r="A822" s="6">
        <v>-84</v>
      </c>
      <c r="B822">
        <v>-81</v>
      </c>
    </row>
    <row r="823" spans="1:2" x14ac:dyDescent="0.3">
      <c r="A823" s="6">
        <v>-88</v>
      </c>
      <c r="B823">
        <v>-85</v>
      </c>
    </row>
    <row r="824" spans="1:2" x14ac:dyDescent="0.3">
      <c r="A824" s="6">
        <v>-88</v>
      </c>
      <c r="B824">
        <v>-88</v>
      </c>
    </row>
    <row r="825" spans="1:2" x14ac:dyDescent="0.3">
      <c r="A825" s="6">
        <v>-91</v>
      </c>
      <c r="B825">
        <v>-84</v>
      </c>
    </row>
    <row r="826" spans="1:2" x14ac:dyDescent="0.3">
      <c r="A826" s="6">
        <v>-103</v>
      </c>
      <c r="B826">
        <v>-79</v>
      </c>
    </row>
    <row r="827" spans="1:2" x14ac:dyDescent="0.3">
      <c r="A827" s="6">
        <v>-105</v>
      </c>
      <c r="B827">
        <v>-82</v>
      </c>
    </row>
    <row r="828" spans="1:2" x14ac:dyDescent="0.3">
      <c r="A828" s="6">
        <v>-98</v>
      </c>
      <c r="B828">
        <v>-84</v>
      </c>
    </row>
    <row r="829" spans="1:2" x14ac:dyDescent="0.3">
      <c r="A829" s="6">
        <v>-99</v>
      </c>
      <c r="B829">
        <v>-80</v>
      </c>
    </row>
    <row r="830" spans="1:2" x14ac:dyDescent="0.3">
      <c r="A830" s="6">
        <v>-85</v>
      </c>
      <c r="B830">
        <v>-81</v>
      </c>
    </row>
    <row r="831" spans="1:2" x14ac:dyDescent="0.3">
      <c r="A831" s="6">
        <v>-99</v>
      </c>
      <c r="B831">
        <v>-80</v>
      </c>
    </row>
    <row r="832" spans="1:2" x14ac:dyDescent="0.3">
      <c r="A832" s="6">
        <v>-97</v>
      </c>
      <c r="B832">
        <v>-81</v>
      </c>
    </row>
    <row r="833" spans="1:2" x14ac:dyDescent="0.3">
      <c r="A833" s="6">
        <v>-94</v>
      </c>
      <c r="B833">
        <v>-83</v>
      </c>
    </row>
    <row r="834" spans="1:2" x14ac:dyDescent="0.3">
      <c r="A834" s="6">
        <v>-94</v>
      </c>
      <c r="B834">
        <v>-84</v>
      </c>
    </row>
    <row r="835" spans="1:2" x14ac:dyDescent="0.3">
      <c r="A835" s="6">
        <v>-93</v>
      </c>
      <c r="B835">
        <v>-86</v>
      </c>
    </row>
    <row r="836" spans="1:2" x14ac:dyDescent="0.3">
      <c r="A836" s="6">
        <v>-95</v>
      </c>
      <c r="B836">
        <v>-75</v>
      </c>
    </row>
    <row r="837" spans="1:2" x14ac:dyDescent="0.3">
      <c r="A837" s="6">
        <v>-94</v>
      </c>
      <c r="B837">
        <v>-79</v>
      </c>
    </row>
    <row r="838" spans="1:2" x14ac:dyDescent="0.3">
      <c r="A838" s="6">
        <v>-86</v>
      </c>
      <c r="B838">
        <v>-83</v>
      </c>
    </row>
    <row r="839" spans="1:2" x14ac:dyDescent="0.3">
      <c r="A839" s="6">
        <v>-89</v>
      </c>
      <c r="B839">
        <v>-86</v>
      </c>
    </row>
    <row r="840" spans="1:2" x14ac:dyDescent="0.3">
      <c r="A840" s="6">
        <v>-94</v>
      </c>
      <c r="B840">
        <v>-86</v>
      </c>
    </row>
    <row r="841" spans="1:2" x14ac:dyDescent="0.3">
      <c r="A841" s="6">
        <v>-94</v>
      </c>
      <c r="B841">
        <v>-85</v>
      </c>
    </row>
    <row r="842" spans="1:2" x14ac:dyDescent="0.3">
      <c r="A842" s="6">
        <v>-78</v>
      </c>
      <c r="B842">
        <v>-85</v>
      </c>
    </row>
    <row r="843" spans="1:2" x14ac:dyDescent="0.3">
      <c r="A843" s="6">
        <v>-91</v>
      </c>
      <c r="B843">
        <v>-79</v>
      </c>
    </row>
    <row r="844" spans="1:2" x14ac:dyDescent="0.3">
      <c r="A844" s="6">
        <v>-92</v>
      </c>
      <c r="B844">
        <v>-80</v>
      </c>
    </row>
    <row r="845" spans="1:2" x14ac:dyDescent="0.3">
      <c r="A845" s="6">
        <v>-84</v>
      </c>
      <c r="B845">
        <v>-79</v>
      </c>
    </row>
    <row r="846" spans="1:2" x14ac:dyDescent="0.3">
      <c r="A846" s="6">
        <v>-95</v>
      </c>
      <c r="B846">
        <v>-78</v>
      </c>
    </row>
    <row r="847" spans="1:2" x14ac:dyDescent="0.3">
      <c r="A847" s="6">
        <v>-95</v>
      </c>
      <c r="B847">
        <v>-82</v>
      </c>
    </row>
    <row r="848" spans="1:2" x14ac:dyDescent="0.3">
      <c r="A848" s="6">
        <v>-91</v>
      </c>
      <c r="B848">
        <v>-87</v>
      </c>
    </row>
    <row r="849" spans="1:2" x14ac:dyDescent="0.3">
      <c r="A849" s="6">
        <v>-93</v>
      </c>
      <c r="B849">
        <v>-94</v>
      </c>
    </row>
    <row r="850" spans="1:2" x14ac:dyDescent="0.3">
      <c r="A850" s="6">
        <v>-95</v>
      </c>
      <c r="B850">
        <v>-93</v>
      </c>
    </row>
    <row r="851" spans="1:2" x14ac:dyDescent="0.3">
      <c r="A851" s="6">
        <v>-93</v>
      </c>
      <c r="B851">
        <v>-97</v>
      </c>
    </row>
    <row r="852" spans="1:2" x14ac:dyDescent="0.3">
      <c r="A852" s="6">
        <v>-99</v>
      </c>
      <c r="B852">
        <v>-96</v>
      </c>
    </row>
    <row r="853" spans="1:2" x14ac:dyDescent="0.3">
      <c r="A853" s="6">
        <v>-103</v>
      </c>
      <c r="B853">
        <v>-96</v>
      </c>
    </row>
    <row r="854" spans="1:2" x14ac:dyDescent="0.3">
      <c r="A854" s="6">
        <v>-103</v>
      </c>
      <c r="B854">
        <v>-98</v>
      </c>
    </row>
    <row r="855" spans="1:2" x14ac:dyDescent="0.3">
      <c r="A855" s="6">
        <v>-106</v>
      </c>
      <c r="B855">
        <v>-100</v>
      </c>
    </row>
    <row r="856" spans="1:2" x14ac:dyDescent="0.3">
      <c r="A856" s="6">
        <v>-110</v>
      </c>
      <c r="B856">
        <v>-99</v>
      </c>
    </row>
    <row r="857" spans="1:2" x14ac:dyDescent="0.3">
      <c r="A857" s="6">
        <v>-106</v>
      </c>
      <c r="B857">
        <v>-98</v>
      </c>
    </row>
    <row r="858" spans="1:2" x14ac:dyDescent="0.3">
      <c r="A858" s="6">
        <v>-106</v>
      </c>
      <c r="B858">
        <v>-98</v>
      </c>
    </row>
    <row r="859" spans="1:2" x14ac:dyDescent="0.3">
      <c r="A859" s="6">
        <v>-107</v>
      </c>
      <c r="B859">
        <v>-102</v>
      </c>
    </row>
    <row r="860" spans="1:2" x14ac:dyDescent="0.3">
      <c r="A860" s="6">
        <v>-105</v>
      </c>
      <c r="B860">
        <v>-102</v>
      </c>
    </row>
    <row r="861" spans="1:2" x14ac:dyDescent="0.3">
      <c r="A861" s="6">
        <v>-104</v>
      </c>
      <c r="B861">
        <v>-103</v>
      </c>
    </row>
    <row r="862" spans="1:2" x14ac:dyDescent="0.3">
      <c r="A862" s="6">
        <v>-101</v>
      </c>
      <c r="B862">
        <v>-103</v>
      </c>
    </row>
    <row r="863" spans="1:2" x14ac:dyDescent="0.3">
      <c r="A863" s="6">
        <v>-97</v>
      </c>
      <c r="B863">
        <v>-98</v>
      </c>
    </row>
    <row r="864" spans="1:2" x14ac:dyDescent="0.3">
      <c r="A864" s="6">
        <v>-97</v>
      </c>
      <c r="B864">
        <v>-97</v>
      </c>
    </row>
    <row r="865" spans="1:2" x14ac:dyDescent="0.3">
      <c r="A865" s="6">
        <v>-94</v>
      </c>
      <c r="B865">
        <v>-95</v>
      </c>
    </row>
    <row r="866" spans="1:2" x14ac:dyDescent="0.3">
      <c r="A866" s="6">
        <v>-97</v>
      </c>
      <c r="B866">
        <v>-102</v>
      </c>
    </row>
    <row r="867" spans="1:2" x14ac:dyDescent="0.3">
      <c r="A867" s="6">
        <v>-97</v>
      </c>
      <c r="B867">
        <v>-103</v>
      </c>
    </row>
    <row r="868" spans="1:2" x14ac:dyDescent="0.3">
      <c r="A868" s="6">
        <v>-95</v>
      </c>
      <c r="B868">
        <v>-103</v>
      </c>
    </row>
    <row r="869" spans="1:2" x14ac:dyDescent="0.3">
      <c r="A869" s="6">
        <v>-94</v>
      </c>
      <c r="B869">
        <v>-99</v>
      </c>
    </row>
    <row r="870" spans="1:2" x14ac:dyDescent="0.3">
      <c r="A870" s="6">
        <v>-98</v>
      </c>
      <c r="B870">
        <v>-98</v>
      </c>
    </row>
    <row r="871" spans="1:2" x14ac:dyDescent="0.3">
      <c r="A871" s="6">
        <v>-96</v>
      </c>
      <c r="B871">
        <v>-101</v>
      </c>
    </row>
    <row r="872" spans="1:2" x14ac:dyDescent="0.3">
      <c r="A872" s="6">
        <v>-95</v>
      </c>
      <c r="B872">
        <v>-100</v>
      </c>
    </row>
    <row r="873" spans="1:2" x14ac:dyDescent="0.3">
      <c r="A873" s="6">
        <v>-95</v>
      </c>
      <c r="B873">
        <v>-101</v>
      </c>
    </row>
    <row r="874" spans="1:2" x14ac:dyDescent="0.3">
      <c r="A874" s="6">
        <v>-89</v>
      </c>
      <c r="B874">
        <v>-102</v>
      </c>
    </row>
    <row r="875" spans="1:2" x14ac:dyDescent="0.3">
      <c r="A875" s="6">
        <v>-91</v>
      </c>
      <c r="B875">
        <v>-92</v>
      </c>
    </row>
    <row r="876" spans="1:2" x14ac:dyDescent="0.3">
      <c r="A876" s="6">
        <v>-87</v>
      </c>
      <c r="B876">
        <v>-90</v>
      </c>
    </row>
    <row r="877" spans="1:2" x14ac:dyDescent="0.3">
      <c r="A877" s="6">
        <v>-91</v>
      </c>
      <c r="B877">
        <v>-96</v>
      </c>
    </row>
    <row r="878" spans="1:2" x14ac:dyDescent="0.3">
      <c r="A878" s="6">
        <v>-89</v>
      </c>
      <c r="B878">
        <v>-104</v>
      </c>
    </row>
    <row r="879" spans="1:2" x14ac:dyDescent="0.3">
      <c r="A879" s="6">
        <v>-96</v>
      </c>
      <c r="B879">
        <v>-101</v>
      </c>
    </row>
    <row r="880" spans="1:2" x14ac:dyDescent="0.3">
      <c r="A880" s="6">
        <v>-95</v>
      </c>
      <c r="B880">
        <v>-98</v>
      </c>
    </row>
    <row r="881" spans="1:2" x14ac:dyDescent="0.3">
      <c r="A881" s="6">
        <v>-98</v>
      </c>
      <c r="B881">
        <v>-100</v>
      </c>
    </row>
    <row r="882" spans="1:2" x14ac:dyDescent="0.3">
      <c r="A882" s="6">
        <v>-98</v>
      </c>
      <c r="B882">
        <v>-96</v>
      </c>
    </row>
    <row r="883" spans="1:2" x14ac:dyDescent="0.3">
      <c r="A883" s="6">
        <v>-99</v>
      </c>
      <c r="B883">
        <v>-93</v>
      </c>
    </row>
    <row r="884" spans="1:2" x14ac:dyDescent="0.3">
      <c r="A884" s="6">
        <v>-111</v>
      </c>
      <c r="B884">
        <v>-91</v>
      </c>
    </row>
    <row r="885" spans="1:2" x14ac:dyDescent="0.3">
      <c r="A885" s="6">
        <v>-109</v>
      </c>
      <c r="B885">
        <v>-94</v>
      </c>
    </row>
    <row r="886" spans="1:2" x14ac:dyDescent="0.3">
      <c r="A886" s="6">
        <v>-105</v>
      </c>
      <c r="B886">
        <v>-97</v>
      </c>
    </row>
    <row r="887" spans="1:2" x14ac:dyDescent="0.3">
      <c r="A887" s="6">
        <v>-105</v>
      </c>
      <c r="B887">
        <v>-96</v>
      </c>
    </row>
    <row r="888" spans="1:2" x14ac:dyDescent="0.3">
      <c r="A888" s="6">
        <v>-102</v>
      </c>
      <c r="B888">
        <v>-101</v>
      </c>
    </row>
    <row r="889" spans="1:2" x14ac:dyDescent="0.3">
      <c r="A889" s="6">
        <v>-107</v>
      </c>
      <c r="B889">
        <v>-98</v>
      </c>
    </row>
    <row r="890" spans="1:2" x14ac:dyDescent="0.3">
      <c r="A890" s="6">
        <v>-101</v>
      </c>
      <c r="B890">
        <v>-95</v>
      </c>
    </row>
    <row r="891" spans="1:2" x14ac:dyDescent="0.3">
      <c r="A891" s="6">
        <v>-96</v>
      </c>
      <c r="B891">
        <v>-101</v>
      </c>
    </row>
    <row r="892" spans="1:2" x14ac:dyDescent="0.3">
      <c r="A892" s="6">
        <v>-94</v>
      </c>
      <c r="B892">
        <v>-101</v>
      </c>
    </row>
    <row r="893" spans="1:2" x14ac:dyDescent="0.3">
      <c r="A893" s="6">
        <v>-103</v>
      </c>
      <c r="B893">
        <v>-98</v>
      </c>
    </row>
    <row r="894" spans="1:2" x14ac:dyDescent="0.3">
      <c r="A894" s="6">
        <v>-102</v>
      </c>
      <c r="B894">
        <v>-95</v>
      </c>
    </row>
    <row r="895" spans="1:2" x14ac:dyDescent="0.3">
      <c r="A895" s="6">
        <v>-103</v>
      </c>
      <c r="B895">
        <v>-101</v>
      </c>
    </row>
    <row r="896" spans="1:2" x14ac:dyDescent="0.3">
      <c r="A896" s="6">
        <v>-100</v>
      </c>
      <c r="B896">
        <v>-99</v>
      </c>
    </row>
    <row r="897" spans="1:2" x14ac:dyDescent="0.3">
      <c r="A897" s="6">
        <v>-105</v>
      </c>
      <c r="B897">
        <v>-99</v>
      </c>
    </row>
    <row r="898" spans="1:2" x14ac:dyDescent="0.3">
      <c r="A898" s="6">
        <v>-104</v>
      </c>
      <c r="B898">
        <v>-99</v>
      </c>
    </row>
    <row r="899" spans="1:2" x14ac:dyDescent="0.3">
      <c r="A899" s="6">
        <v>-107</v>
      </c>
      <c r="B899">
        <v>-98</v>
      </c>
    </row>
    <row r="900" spans="1:2" x14ac:dyDescent="0.3">
      <c r="A900" s="6">
        <v>-105</v>
      </c>
      <c r="B900">
        <v>-98</v>
      </c>
    </row>
    <row r="901" spans="1:2" x14ac:dyDescent="0.3">
      <c r="A901" s="6">
        <v>-109</v>
      </c>
      <c r="B901">
        <v>-100</v>
      </c>
    </row>
    <row r="902" spans="1:2" x14ac:dyDescent="0.3">
      <c r="A902" s="6">
        <v>-105</v>
      </c>
      <c r="B902">
        <v>-102</v>
      </c>
    </row>
    <row r="903" spans="1:2" x14ac:dyDescent="0.3">
      <c r="A903" s="6">
        <v>-101</v>
      </c>
      <c r="B903">
        <v>-102</v>
      </c>
    </row>
    <row r="904" spans="1:2" x14ac:dyDescent="0.3">
      <c r="A904" s="6">
        <v>-101</v>
      </c>
      <c r="B904">
        <v>-98</v>
      </c>
    </row>
    <row r="905" spans="1:2" x14ac:dyDescent="0.3">
      <c r="A905" s="6">
        <v>-100</v>
      </c>
      <c r="B905">
        <v>-99</v>
      </c>
    </row>
    <row r="906" spans="1:2" x14ac:dyDescent="0.3">
      <c r="A906" s="6">
        <v>-99</v>
      </c>
      <c r="B906">
        <v>-94</v>
      </c>
    </row>
    <row r="907" spans="1:2" x14ac:dyDescent="0.3">
      <c r="A907" s="6">
        <v>-97</v>
      </c>
      <c r="B907">
        <v>-96</v>
      </c>
    </row>
    <row r="908" spans="1:2" x14ac:dyDescent="0.3">
      <c r="A908" s="6">
        <v>-92</v>
      </c>
      <c r="B908">
        <v>-96</v>
      </c>
    </row>
    <row r="909" spans="1:2" x14ac:dyDescent="0.3">
      <c r="A909" s="6">
        <v>-92</v>
      </c>
      <c r="B909">
        <v>-95</v>
      </c>
    </row>
    <row r="910" spans="1:2" x14ac:dyDescent="0.3">
      <c r="A910" s="6">
        <v>-90</v>
      </c>
      <c r="B910">
        <v>-95</v>
      </c>
    </row>
    <row r="911" spans="1:2" x14ac:dyDescent="0.3">
      <c r="A911" s="6">
        <v>-88</v>
      </c>
      <c r="B911">
        <v>-89</v>
      </c>
    </row>
    <row r="912" spans="1:2" x14ac:dyDescent="0.3">
      <c r="A912" s="6">
        <v>-88</v>
      </c>
      <c r="B912">
        <v>-92</v>
      </c>
    </row>
    <row r="913" spans="1:2" x14ac:dyDescent="0.3">
      <c r="A913" s="6">
        <v>-90</v>
      </c>
      <c r="B913">
        <v>-94</v>
      </c>
    </row>
    <row r="914" spans="1:2" x14ac:dyDescent="0.3">
      <c r="A914" s="6">
        <v>-92</v>
      </c>
      <c r="B914">
        <v>-95</v>
      </c>
    </row>
    <row r="915" spans="1:2" x14ac:dyDescent="0.3">
      <c r="A915" s="6">
        <v>-92</v>
      </c>
      <c r="B915">
        <v>-89</v>
      </c>
    </row>
    <row r="916" spans="1:2" x14ac:dyDescent="0.3">
      <c r="A916" s="6">
        <v>-91</v>
      </c>
      <c r="B916">
        <v>-92</v>
      </c>
    </row>
    <row r="917" spans="1:2" x14ac:dyDescent="0.3">
      <c r="A917" s="6">
        <v>-94</v>
      </c>
      <c r="B917">
        <v>-80</v>
      </c>
    </row>
    <row r="918" spans="1:2" x14ac:dyDescent="0.3">
      <c r="A918" s="6">
        <v>-88</v>
      </c>
      <c r="B918">
        <v>-81</v>
      </c>
    </row>
    <row r="919" spans="1:2" x14ac:dyDescent="0.3">
      <c r="A919" s="6">
        <v>-87</v>
      </c>
      <c r="B919">
        <v>-92</v>
      </c>
    </row>
    <row r="920" spans="1:2" x14ac:dyDescent="0.3">
      <c r="A920" s="6">
        <v>-94</v>
      </c>
      <c r="B920">
        <v>-96</v>
      </c>
    </row>
    <row r="921" spans="1:2" x14ac:dyDescent="0.3">
      <c r="A921" s="6">
        <v>-88</v>
      </c>
      <c r="B921">
        <v>-97</v>
      </c>
    </row>
    <row r="922" spans="1:2" x14ac:dyDescent="0.3">
      <c r="A922" s="6">
        <v>-87</v>
      </c>
      <c r="B922">
        <v>-103</v>
      </c>
    </row>
    <row r="923" spans="1:2" x14ac:dyDescent="0.3">
      <c r="A923" s="6">
        <v>-82</v>
      </c>
      <c r="B923">
        <v>-102</v>
      </c>
    </row>
    <row r="924" spans="1:2" x14ac:dyDescent="0.3">
      <c r="A924" s="6">
        <v>-85</v>
      </c>
      <c r="B924">
        <v>-102</v>
      </c>
    </row>
    <row r="925" spans="1:2" x14ac:dyDescent="0.3">
      <c r="A925" s="6">
        <v>-86</v>
      </c>
      <c r="B925">
        <v>-109</v>
      </c>
    </row>
    <row r="926" spans="1:2" x14ac:dyDescent="0.3">
      <c r="A926" s="6">
        <v>-79</v>
      </c>
      <c r="B926">
        <v>-107</v>
      </c>
    </row>
    <row r="927" spans="1:2" x14ac:dyDescent="0.3">
      <c r="A927" s="6">
        <v>-84</v>
      </c>
      <c r="B927">
        <v>-107</v>
      </c>
    </row>
    <row r="928" spans="1:2" x14ac:dyDescent="0.3">
      <c r="A928" s="6">
        <v>-75</v>
      </c>
      <c r="B928">
        <v>-108</v>
      </c>
    </row>
    <row r="929" spans="1:2" x14ac:dyDescent="0.3">
      <c r="A929" s="6">
        <v>-80</v>
      </c>
      <c r="B929">
        <v>-107</v>
      </c>
    </row>
    <row r="930" spans="1:2" x14ac:dyDescent="0.3">
      <c r="A930" s="6">
        <v>-82</v>
      </c>
      <c r="B930">
        <v>-103</v>
      </c>
    </row>
    <row r="931" spans="1:2" x14ac:dyDescent="0.3">
      <c r="A931" s="6">
        <v>-93</v>
      </c>
      <c r="B931">
        <v>-100</v>
      </c>
    </row>
    <row r="932" spans="1:2" x14ac:dyDescent="0.3">
      <c r="A932" s="6">
        <v>-96</v>
      </c>
      <c r="B932">
        <v>-107</v>
      </c>
    </row>
    <row r="933" spans="1:2" x14ac:dyDescent="0.3">
      <c r="A933" s="6">
        <v>-92</v>
      </c>
      <c r="B933">
        <v>-113</v>
      </c>
    </row>
    <row r="934" spans="1:2" x14ac:dyDescent="0.3">
      <c r="A934" s="6">
        <v>-87</v>
      </c>
      <c r="B934">
        <v>-98</v>
      </c>
    </row>
    <row r="935" spans="1:2" x14ac:dyDescent="0.3">
      <c r="A935" s="6">
        <v>-92</v>
      </c>
      <c r="B935">
        <v>-99</v>
      </c>
    </row>
    <row r="936" spans="1:2" x14ac:dyDescent="0.3">
      <c r="A936" s="6">
        <v>-79</v>
      </c>
      <c r="B936">
        <v>-102</v>
      </c>
    </row>
    <row r="937" spans="1:2" x14ac:dyDescent="0.3">
      <c r="A937" s="6">
        <v>-71</v>
      </c>
      <c r="B937">
        <v>-101</v>
      </c>
    </row>
    <row r="938" spans="1:2" x14ac:dyDescent="0.3">
      <c r="A938" s="6">
        <v>-74</v>
      </c>
      <c r="B938">
        <v>-104</v>
      </c>
    </row>
    <row r="939" spans="1:2" x14ac:dyDescent="0.3">
      <c r="A939" s="6">
        <v>-72</v>
      </c>
      <c r="B939">
        <v>-100</v>
      </c>
    </row>
    <row r="940" spans="1:2" x14ac:dyDescent="0.3">
      <c r="A940" s="6">
        <v>-84</v>
      </c>
      <c r="B940">
        <v>-100</v>
      </c>
    </row>
    <row r="941" spans="1:2" x14ac:dyDescent="0.3">
      <c r="A941" s="6">
        <v>-89</v>
      </c>
      <c r="B941">
        <v>-97</v>
      </c>
    </row>
    <row r="942" spans="1:2" x14ac:dyDescent="0.3">
      <c r="A942" s="6">
        <v>-81</v>
      </c>
      <c r="B942">
        <v>-94</v>
      </c>
    </row>
    <row r="943" spans="1:2" x14ac:dyDescent="0.3">
      <c r="A943" s="6">
        <v>-78</v>
      </c>
      <c r="B943">
        <v>-93</v>
      </c>
    </row>
    <row r="944" spans="1:2" x14ac:dyDescent="0.3">
      <c r="A944" s="6">
        <v>-82</v>
      </c>
      <c r="B944">
        <v>-91</v>
      </c>
    </row>
    <row r="945" spans="1:2" x14ac:dyDescent="0.3">
      <c r="A945" s="6">
        <v>-84</v>
      </c>
      <c r="B945">
        <v>-89</v>
      </c>
    </row>
    <row r="946" spans="1:2" x14ac:dyDescent="0.3">
      <c r="A946" s="6">
        <v>-86</v>
      </c>
      <c r="B946">
        <v>-96</v>
      </c>
    </row>
    <row r="947" spans="1:2" x14ac:dyDescent="0.3">
      <c r="A947" s="6">
        <v>-88</v>
      </c>
      <c r="B947">
        <v>-91</v>
      </c>
    </row>
    <row r="948" spans="1:2" x14ac:dyDescent="0.3">
      <c r="A948" s="6">
        <v>-87</v>
      </c>
      <c r="B948">
        <v>-91</v>
      </c>
    </row>
    <row r="949" spans="1:2" x14ac:dyDescent="0.3">
      <c r="A949" s="6">
        <v>-79</v>
      </c>
      <c r="B949">
        <v>-97</v>
      </c>
    </row>
    <row r="950" spans="1:2" x14ac:dyDescent="0.3">
      <c r="A950" s="6">
        <v>-83</v>
      </c>
      <c r="B950">
        <v>-97</v>
      </c>
    </row>
    <row r="951" spans="1:2" x14ac:dyDescent="0.3">
      <c r="A951" s="6">
        <v>-85</v>
      </c>
      <c r="B951">
        <v>-93</v>
      </c>
    </row>
    <row r="952" spans="1:2" x14ac:dyDescent="0.3">
      <c r="A952" s="6">
        <v>-82</v>
      </c>
      <c r="B952">
        <v>-85</v>
      </c>
    </row>
    <row r="953" spans="1:2" x14ac:dyDescent="0.3">
      <c r="A953" s="6">
        <v>-92</v>
      </c>
      <c r="B953">
        <v>-91</v>
      </c>
    </row>
    <row r="954" spans="1:2" x14ac:dyDescent="0.3">
      <c r="A954" s="6">
        <v>-85</v>
      </c>
      <c r="B954">
        <v>-85</v>
      </c>
    </row>
    <row r="955" spans="1:2" x14ac:dyDescent="0.3">
      <c r="A955" s="6">
        <v>-72</v>
      </c>
      <c r="B955">
        <v>-89</v>
      </c>
    </row>
    <row r="956" spans="1:2" x14ac:dyDescent="0.3">
      <c r="A956" s="6">
        <v>-75</v>
      </c>
      <c r="B956">
        <v>-88</v>
      </c>
    </row>
    <row r="957" spans="1:2" x14ac:dyDescent="0.3">
      <c r="A957" s="6">
        <v>-76</v>
      </c>
      <c r="B957">
        <v>-92</v>
      </c>
    </row>
    <row r="958" spans="1:2" x14ac:dyDescent="0.3">
      <c r="A958" s="6">
        <v>-81</v>
      </c>
      <c r="B958">
        <v>-90</v>
      </c>
    </row>
    <row r="959" spans="1:2" x14ac:dyDescent="0.3">
      <c r="A959" s="6">
        <v>-79</v>
      </c>
      <c r="B959">
        <v>-92</v>
      </c>
    </row>
    <row r="960" spans="1:2" x14ac:dyDescent="0.3">
      <c r="A960" s="6">
        <v>-77</v>
      </c>
      <c r="B960">
        <v>-90</v>
      </c>
    </row>
    <row r="961" spans="1:2" x14ac:dyDescent="0.3">
      <c r="A961" s="6">
        <v>-76</v>
      </c>
      <c r="B961">
        <v>-87</v>
      </c>
    </row>
    <row r="962" spans="1:2" x14ac:dyDescent="0.3">
      <c r="A962" s="6">
        <v>-75</v>
      </c>
      <c r="B962">
        <v>-84</v>
      </c>
    </row>
    <row r="963" spans="1:2" x14ac:dyDescent="0.3">
      <c r="A963" s="6">
        <v>-79</v>
      </c>
      <c r="B963">
        <v>-85</v>
      </c>
    </row>
    <row r="964" spans="1:2" x14ac:dyDescent="0.3">
      <c r="A964" s="6">
        <v>-80</v>
      </c>
      <c r="B964">
        <v>-90</v>
      </c>
    </row>
    <row r="965" spans="1:2" x14ac:dyDescent="0.3">
      <c r="A965" s="6">
        <v>-88</v>
      </c>
      <c r="B965">
        <v>-100</v>
      </c>
    </row>
    <row r="966" spans="1:2" x14ac:dyDescent="0.3">
      <c r="A966" s="6">
        <v>-82</v>
      </c>
      <c r="B966">
        <v>-99</v>
      </c>
    </row>
    <row r="967" spans="1:2" x14ac:dyDescent="0.3">
      <c r="A967" s="6">
        <v>-88</v>
      </c>
      <c r="B967">
        <v>-90</v>
      </c>
    </row>
    <row r="968" spans="1:2" x14ac:dyDescent="0.3">
      <c r="A968" s="6">
        <v>-90</v>
      </c>
      <c r="B968">
        <v>-89</v>
      </c>
    </row>
    <row r="969" spans="1:2" x14ac:dyDescent="0.3">
      <c r="A969" s="6">
        <v>-88</v>
      </c>
      <c r="B969">
        <v>-94</v>
      </c>
    </row>
    <row r="970" spans="1:2" x14ac:dyDescent="0.3">
      <c r="A970" s="6">
        <v>-89</v>
      </c>
      <c r="B970">
        <v>-98</v>
      </c>
    </row>
    <row r="971" spans="1:2" x14ac:dyDescent="0.3">
      <c r="A971" s="6">
        <v>-88</v>
      </c>
      <c r="B971">
        <v>-95</v>
      </c>
    </row>
    <row r="972" spans="1:2" x14ac:dyDescent="0.3">
      <c r="A972" s="6">
        <v>-89</v>
      </c>
      <c r="B972">
        <v>-97</v>
      </c>
    </row>
    <row r="973" spans="1:2" x14ac:dyDescent="0.3">
      <c r="A973" s="6">
        <v>-83</v>
      </c>
      <c r="B973">
        <v>-92</v>
      </c>
    </row>
    <row r="974" spans="1:2" x14ac:dyDescent="0.3">
      <c r="A974" s="6">
        <v>-85</v>
      </c>
      <c r="B974">
        <v>-102</v>
      </c>
    </row>
    <row r="975" spans="1:2" x14ac:dyDescent="0.3">
      <c r="A975" s="6">
        <v>-85</v>
      </c>
      <c r="B975">
        <v>-99</v>
      </c>
    </row>
    <row r="976" spans="1:2" x14ac:dyDescent="0.3">
      <c r="A976" s="6">
        <v>-90</v>
      </c>
      <c r="B976">
        <v>-106</v>
      </c>
    </row>
    <row r="977" spans="1:2" x14ac:dyDescent="0.3">
      <c r="A977" s="6">
        <v>-90</v>
      </c>
      <c r="B977">
        <v>-100</v>
      </c>
    </row>
    <row r="978" spans="1:2" x14ac:dyDescent="0.3">
      <c r="A978" s="6">
        <v>-87</v>
      </c>
      <c r="B978">
        <v>-98</v>
      </c>
    </row>
    <row r="979" spans="1:2" x14ac:dyDescent="0.3">
      <c r="A979" s="6">
        <v>-85</v>
      </c>
      <c r="B979">
        <v>-92</v>
      </c>
    </row>
    <row r="980" spans="1:2" x14ac:dyDescent="0.3">
      <c r="A980" s="6">
        <v>-94</v>
      </c>
      <c r="B980">
        <v>-101</v>
      </c>
    </row>
    <row r="981" spans="1:2" x14ac:dyDescent="0.3">
      <c r="A981" s="6">
        <v>-88</v>
      </c>
      <c r="B981">
        <v>-106</v>
      </c>
    </row>
    <row r="982" spans="1:2" x14ac:dyDescent="0.3">
      <c r="A982" s="6">
        <v>-94</v>
      </c>
      <c r="B982">
        <v>-107</v>
      </c>
    </row>
    <row r="983" spans="1:2" x14ac:dyDescent="0.3">
      <c r="A983" s="6">
        <v>-93</v>
      </c>
      <c r="B983">
        <v>-110</v>
      </c>
    </row>
    <row r="984" spans="1:2" x14ac:dyDescent="0.3">
      <c r="A984" s="6">
        <v>-89</v>
      </c>
      <c r="B984">
        <v>-112</v>
      </c>
    </row>
    <row r="985" spans="1:2" x14ac:dyDescent="0.3">
      <c r="A985" s="6">
        <v>-90</v>
      </c>
      <c r="B985">
        <v>-110</v>
      </c>
    </row>
    <row r="986" spans="1:2" x14ac:dyDescent="0.3">
      <c r="A986" s="6">
        <v>-87</v>
      </c>
      <c r="B986">
        <v>-106</v>
      </c>
    </row>
    <row r="987" spans="1:2" x14ac:dyDescent="0.3">
      <c r="A987" s="6">
        <v>-85</v>
      </c>
      <c r="B987">
        <v>-107</v>
      </c>
    </row>
    <row r="988" spans="1:2" x14ac:dyDescent="0.3">
      <c r="A988" s="6">
        <v>-81</v>
      </c>
      <c r="B988">
        <v>-108</v>
      </c>
    </row>
    <row r="989" spans="1:2" x14ac:dyDescent="0.3">
      <c r="A989" s="6">
        <v>-83</v>
      </c>
      <c r="B989">
        <v>-108</v>
      </c>
    </row>
    <row r="990" spans="1:2" x14ac:dyDescent="0.3">
      <c r="A990" s="6">
        <v>-78</v>
      </c>
      <c r="B990">
        <v>-98</v>
      </c>
    </row>
    <row r="991" spans="1:2" x14ac:dyDescent="0.3">
      <c r="A991" s="6">
        <v>-79</v>
      </c>
      <c r="B991">
        <v>-98</v>
      </c>
    </row>
    <row r="992" spans="1:2" x14ac:dyDescent="0.3">
      <c r="A992" s="6">
        <v>-82</v>
      </c>
      <c r="B992">
        <v>-97</v>
      </c>
    </row>
    <row r="993" spans="1:2" x14ac:dyDescent="0.3">
      <c r="A993" s="6">
        <v>-80</v>
      </c>
      <c r="B993">
        <v>-107</v>
      </c>
    </row>
    <row r="994" spans="1:2" x14ac:dyDescent="0.3">
      <c r="A994" s="6">
        <v>-85</v>
      </c>
      <c r="B994">
        <v>-109</v>
      </c>
    </row>
    <row r="995" spans="1:2" x14ac:dyDescent="0.3">
      <c r="A995" s="6">
        <v>-81</v>
      </c>
      <c r="B995">
        <v>-98</v>
      </c>
    </row>
    <row r="996" spans="1:2" x14ac:dyDescent="0.3">
      <c r="A996" s="6">
        <v>-86</v>
      </c>
      <c r="B996">
        <v>-104</v>
      </c>
    </row>
    <row r="997" spans="1:2" x14ac:dyDescent="0.3">
      <c r="A997" s="6">
        <v>-86</v>
      </c>
      <c r="B997">
        <v>-98</v>
      </c>
    </row>
    <row r="998" spans="1:2" x14ac:dyDescent="0.3">
      <c r="A998" s="6">
        <v>-91</v>
      </c>
      <c r="B998">
        <v>-95</v>
      </c>
    </row>
    <row r="999" spans="1:2" x14ac:dyDescent="0.3">
      <c r="A999" s="6">
        <v>-92</v>
      </c>
      <c r="B999">
        <v>-92</v>
      </c>
    </row>
    <row r="1000" spans="1:2" x14ac:dyDescent="0.3">
      <c r="A1000" s="6">
        <v>-96</v>
      </c>
      <c r="B1000">
        <v>-87</v>
      </c>
    </row>
    <row r="1001" spans="1:2" x14ac:dyDescent="0.3">
      <c r="A1001" s="6">
        <v>-94</v>
      </c>
      <c r="B1001">
        <v>-83</v>
      </c>
    </row>
    <row r="1002" spans="1:2" x14ac:dyDescent="0.3">
      <c r="A1002" s="6">
        <v>-73</v>
      </c>
      <c r="B1002">
        <v>-85</v>
      </c>
    </row>
    <row r="1003" spans="1:2" x14ac:dyDescent="0.3">
      <c r="A1003" s="6">
        <v>-73</v>
      </c>
      <c r="B1003">
        <v>-89</v>
      </c>
    </row>
    <row r="1004" spans="1:2" x14ac:dyDescent="0.3">
      <c r="A1004" s="6">
        <v>-75</v>
      </c>
      <c r="B1004">
        <v>-84</v>
      </c>
    </row>
    <row r="1005" spans="1:2" x14ac:dyDescent="0.3">
      <c r="A1005" s="6">
        <v>-73</v>
      </c>
      <c r="B1005">
        <v>-82</v>
      </c>
    </row>
    <row r="1006" spans="1:2" x14ac:dyDescent="0.3">
      <c r="A1006" s="6">
        <v>-70</v>
      </c>
      <c r="B1006">
        <v>-89</v>
      </c>
    </row>
    <row r="1007" spans="1:2" x14ac:dyDescent="0.3">
      <c r="A1007" s="6">
        <v>-69</v>
      </c>
      <c r="B1007">
        <v>-89</v>
      </c>
    </row>
    <row r="1008" spans="1:2" x14ac:dyDescent="0.3">
      <c r="A1008" s="6">
        <v>-82</v>
      </c>
      <c r="B1008">
        <v>-89</v>
      </c>
    </row>
    <row r="1009" spans="1:2" x14ac:dyDescent="0.3">
      <c r="A1009" s="6">
        <v>-86</v>
      </c>
      <c r="B1009">
        <v>-84</v>
      </c>
    </row>
    <row r="1010" spans="1:2" x14ac:dyDescent="0.3">
      <c r="A1010" s="6">
        <v>-93</v>
      </c>
      <c r="B1010">
        <v>-75</v>
      </c>
    </row>
    <row r="1011" spans="1:2" x14ac:dyDescent="0.3">
      <c r="A1011" s="6">
        <v>-97</v>
      </c>
      <c r="B1011">
        <v>-84</v>
      </c>
    </row>
    <row r="1012" spans="1:2" x14ac:dyDescent="0.3">
      <c r="A1012" s="6">
        <v>-101</v>
      </c>
      <c r="B1012">
        <v>-96</v>
      </c>
    </row>
    <row r="1013" spans="1:2" x14ac:dyDescent="0.3">
      <c r="A1013" s="6">
        <v>-102</v>
      </c>
      <c r="B1013">
        <v>-97</v>
      </c>
    </row>
    <row r="1014" spans="1:2" x14ac:dyDescent="0.3">
      <c r="A1014" s="6">
        <v>-103</v>
      </c>
      <c r="B1014">
        <v>-101</v>
      </c>
    </row>
    <row r="1015" spans="1:2" x14ac:dyDescent="0.3">
      <c r="A1015" s="6">
        <v>-103</v>
      </c>
      <c r="B1015">
        <v>-99</v>
      </c>
    </row>
    <row r="1016" spans="1:2" x14ac:dyDescent="0.3">
      <c r="A1016" s="6">
        <v>-103</v>
      </c>
      <c r="B1016">
        <v>-98</v>
      </c>
    </row>
    <row r="1017" spans="1:2" x14ac:dyDescent="0.3">
      <c r="A1017" s="6">
        <v>-95</v>
      </c>
      <c r="B1017">
        <v>-94</v>
      </c>
    </row>
    <row r="1018" spans="1:2" x14ac:dyDescent="0.3">
      <c r="A1018" s="6">
        <v>-95</v>
      </c>
      <c r="B1018">
        <v>-91</v>
      </c>
    </row>
    <row r="1019" spans="1:2" x14ac:dyDescent="0.3">
      <c r="A1019" s="6">
        <v>-86</v>
      </c>
      <c r="B1019">
        <v>-99</v>
      </c>
    </row>
    <row r="1020" spans="1:2" x14ac:dyDescent="0.3">
      <c r="A1020" s="6">
        <v>-92</v>
      </c>
      <c r="B1020">
        <v>-96</v>
      </c>
    </row>
    <row r="1021" spans="1:2" x14ac:dyDescent="0.3">
      <c r="A1021" s="6">
        <v>-90</v>
      </c>
      <c r="B1021">
        <v>-96</v>
      </c>
    </row>
    <row r="1022" spans="1:2" x14ac:dyDescent="0.3">
      <c r="A1022" s="6">
        <v>-87</v>
      </c>
      <c r="B1022">
        <v>-88</v>
      </c>
    </row>
    <row r="1023" spans="1:2" x14ac:dyDescent="0.3">
      <c r="A1023" s="6">
        <v>-89</v>
      </c>
      <c r="B1023">
        <v>-82</v>
      </c>
    </row>
    <row r="1024" spans="1:2" x14ac:dyDescent="0.3">
      <c r="A1024" s="6">
        <v>-83</v>
      </c>
      <c r="B1024">
        <v>-91</v>
      </c>
    </row>
    <row r="1025" spans="1:2" x14ac:dyDescent="0.3">
      <c r="A1025" s="6">
        <v>-88</v>
      </c>
      <c r="B1025">
        <v>-89</v>
      </c>
    </row>
    <row r="1026" spans="1:2" x14ac:dyDescent="0.3">
      <c r="A1026" s="6">
        <v>-85</v>
      </c>
      <c r="B1026">
        <v>-91</v>
      </c>
    </row>
    <row r="1027" spans="1:2" x14ac:dyDescent="0.3">
      <c r="A1027" s="6">
        <v>-84</v>
      </c>
      <c r="B1027">
        <v>-94</v>
      </c>
    </row>
    <row r="1028" spans="1:2" x14ac:dyDescent="0.3">
      <c r="A1028" s="6">
        <v>-87</v>
      </c>
      <c r="B1028">
        <v>-98</v>
      </c>
    </row>
    <row r="1029" spans="1:2" x14ac:dyDescent="0.3">
      <c r="A1029" s="6">
        <v>-87</v>
      </c>
      <c r="B1029">
        <v>-100</v>
      </c>
    </row>
    <row r="1030" spans="1:2" x14ac:dyDescent="0.3">
      <c r="A1030" s="6">
        <v>-86</v>
      </c>
      <c r="B1030">
        <v>-98</v>
      </c>
    </row>
    <row r="1031" spans="1:2" x14ac:dyDescent="0.3">
      <c r="A1031" s="6">
        <v>-90</v>
      </c>
      <c r="B1031">
        <v>-101</v>
      </c>
    </row>
    <row r="1032" spans="1:2" x14ac:dyDescent="0.3">
      <c r="A1032" s="6">
        <v>-86</v>
      </c>
      <c r="B1032">
        <v>-98</v>
      </c>
    </row>
    <row r="1033" spans="1:2" x14ac:dyDescent="0.3">
      <c r="A1033" s="6">
        <v>-88</v>
      </c>
      <c r="B1033">
        <v>-99</v>
      </c>
    </row>
    <row r="1034" spans="1:2" x14ac:dyDescent="0.3">
      <c r="A1034" s="6">
        <v>-86</v>
      </c>
      <c r="B1034">
        <v>-99</v>
      </c>
    </row>
    <row r="1035" spans="1:2" x14ac:dyDescent="0.3">
      <c r="A1035" s="6">
        <v>-92</v>
      </c>
      <c r="B1035">
        <v>-97</v>
      </c>
    </row>
    <row r="1036" spans="1:2" x14ac:dyDescent="0.3">
      <c r="A1036" s="6">
        <v>-84</v>
      </c>
      <c r="B1036">
        <v>-97</v>
      </c>
    </row>
    <row r="1037" spans="1:2" x14ac:dyDescent="0.3">
      <c r="A1037" s="6">
        <v>-86</v>
      </c>
      <c r="B1037">
        <v>-95</v>
      </c>
    </row>
    <row r="1038" spans="1:2" x14ac:dyDescent="0.3">
      <c r="A1038" s="6">
        <v>-90</v>
      </c>
      <c r="B1038">
        <v>-99</v>
      </c>
    </row>
    <row r="1039" spans="1:2" x14ac:dyDescent="0.3">
      <c r="A1039" s="6">
        <v>-92</v>
      </c>
      <c r="B1039">
        <v>-101</v>
      </c>
    </row>
    <row r="1040" spans="1:2" x14ac:dyDescent="0.3">
      <c r="A1040" s="6">
        <v>-92</v>
      </c>
      <c r="B1040">
        <v>-99</v>
      </c>
    </row>
    <row r="1041" spans="1:2" x14ac:dyDescent="0.3">
      <c r="A1041" s="6">
        <v>-93</v>
      </c>
      <c r="B1041">
        <v>-90</v>
      </c>
    </row>
    <row r="1042" spans="1:2" x14ac:dyDescent="0.3">
      <c r="A1042" s="6">
        <v>-93</v>
      </c>
      <c r="B1042">
        <v>-94</v>
      </c>
    </row>
    <row r="1043" spans="1:2" x14ac:dyDescent="0.3">
      <c r="A1043" s="6">
        <v>-93</v>
      </c>
      <c r="B1043">
        <v>-94</v>
      </c>
    </row>
    <row r="1044" spans="1:2" x14ac:dyDescent="0.3">
      <c r="A1044" s="6">
        <v>-93</v>
      </c>
      <c r="B1044">
        <v>-86</v>
      </c>
    </row>
    <row r="1045" spans="1:2" x14ac:dyDescent="0.3">
      <c r="A1045" s="6">
        <v>-92</v>
      </c>
      <c r="B1045">
        <v>-93</v>
      </c>
    </row>
    <row r="1046" spans="1:2" x14ac:dyDescent="0.3">
      <c r="A1046" s="6">
        <v>-94</v>
      </c>
      <c r="B1046">
        <v>-91</v>
      </c>
    </row>
    <row r="1047" spans="1:2" x14ac:dyDescent="0.3">
      <c r="A1047" s="6">
        <v>-93</v>
      </c>
      <c r="B1047">
        <v>-94</v>
      </c>
    </row>
    <row r="1048" spans="1:2" x14ac:dyDescent="0.3">
      <c r="A1048" s="6">
        <v>-92</v>
      </c>
      <c r="B1048">
        <v>-99</v>
      </c>
    </row>
    <row r="1049" spans="1:2" x14ac:dyDescent="0.3">
      <c r="A1049" s="6">
        <v>-94</v>
      </c>
      <c r="B1049">
        <v>-93</v>
      </c>
    </row>
    <row r="1050" spans="1:2" x14ac:dyDescent="0.3">
      <c r="A1050" s="6">
        <v>-97</v>
      </c>
    </row>
    <row r="1051" spans="1:2" x14ac:dyDescent="0.3">
      <c r="A1051" s="6">
        <v>-99</v>
      </c>
    </row>
    <row r="1052" spans="1:2" x14ac:dyDescent="0.3">
      <c r="A1052" s="6">
        <v>-104</v>
      </c>
    </row>
    <row r="1053" spans="1:2" x14ac:dyDescent="0.3">
      <c r="A1053" s="6">
        <v>-106</v>
      </c>
    </row>
    <row r="1054" spans="1:2" x14ac:dyDescent="0.3">
      <c r="A1054" s="6">
        <v>-106</v>
      </c>
    </row>
    <row r="1055" spans="1:2" x14ac:dyDescent="0.3">
      <c r="A1055" s="6">
        <v>-110</v>
      </c>
    </row>
    <row r="1056" spans="1:2" x14ac:dyDescent="0.3">
      <c r="A1056" s="6">
        <v>-91</v>
      </c>
    </row>
    <row r="1057" spans="1:1" x14ac:dyDescent="0.3">
      <c r="A1057" s="6">
        <v>-91</v>
      </c>
    </row>
    <row r="1058" spans="1:1" x14ac:dyDescent="0.3">
      <c r="A1058" s="6">
        <v>-88</v>
      </c>
    </row>
    <row r="1059" spans="1:1" x14ac:dyDescent="0.3">
      <c r="A1059" s="6">
        <v>-86</v>
      </c>
    </row>
    <row r="1060" spans="1:1" x14ac:dyDescent="0.3">
      <c r="A1060" s="6">
        <v>-86</v>
      </c>
    </row>
    <row r="1061" spans="1:1" x14ac:dyDescent="0.3">
      <c r="A1061" s="6">
        <v>-91</v>
      </c>
    </row>
    <row r="1062" spans="1:1" x14ac:dyDescent="0.3">
      <c r="A1062" s="6">
        <v>-94</v>
      </c>
    </row>
    <row r="1063" spans="1:1" x14ac:dyDescent="0.3">
      <c r="A1063" s="6">
        <v>-96</v>
      </c>
    </row>
    <row r="1064" spans="1:1" x14ac:dyDescent="0.3">
      <c r="A1064" s="6">
        <v>-97</v>
      </c>
    </row>
    <row r="1065" spans="1:1" x14ac:dyDescent="0.3">
      <c r="A1065" s="6">
        <v>-96</v>
      </c>
    </row>
    <row r="1066" spans="1:1" x14ac:dyDescent="0.3">
      <c r="A1066" s="6">
        <v>-98</v>
      </c>
    </row>
    <row r="1067" spans="1:1" x14ac:dyDescent="0.3">
      <c r="A1067" s="6">
        <v>-96</v>
      </c>
    </row>
    <row r="1068" spans="1:1" x14ac:dyDescent="0.3">
      <c r="A1068" s="6">
        <v>-98</v>
      </c>
    </row>
    <row r="1069" spans="1:1" x14ac:dyDescent="0.3">
      <c r="A1069" s="6">
        <v>-101</v>
      </c>
    </row>
    <row r="1070" spans="1:1" x14ac:dyDescent="0.3">
      <c r="A1070" s="6">
        <v>-106</v>
      </c>
    </row>
    <row r="1071" spans="1:1" x14ac:dyDescent="0.3">
      <c r="A1071" s="6">
        <v>-107</v>
      </c>
    </row>
    <row r="1072" spans="1:1" x14ac:dyDescent="0.3">
      <c r="A1072" s="6">
        <v>-103</v>
      </c>
    </row>
    <row r="1073" spans="1:1" x14ac:dyDescent="0.3">
      <c r="A1073" s="6">
        <v>-87</v>
      </c>
    </row>
    <row r="1074" spans="1:1" x14ac:dyDescent="0.3">
      <c r="A1074" s="6">
        <v>-103</v>
      </c>
    </row>
    <row r="1075" spans="1:1" x14ac:dyDescent="0.3">
      <c r="A1075" s="6">
        <v>-101</v>
      </c>
    </row>
    <row r="1076" spans="1:1" x14ac:dyDescent="0.3">
      <c r="A1076" s="6">
        <v>-104</v>
      </c>
    </row>
    <row r="1077" spans="1:1" x14ac:dyDescent="0.3">
      <c r="A1077" s="6">
        <v>-100</v>
      </c>
    </row>
    <row r="1078" spans="1:1" x14ac:dyDescent="0.3">
      <c r="A1078" s="6">
        <v>-100</v>
      </c>
    </row>
    <row r="1079" spans="1:1" x14ac:dyDescent="0.3">
      <c r="A1079" s="6">
        <v>-98</v>
      </c>
    </row>
    <row r="1080" spans="1:1" x14ac:dyDescent="0.3">
      <c r="A1080" s="6">
        <v>-95</v>
      </c>
    </row>
    <row r="1081" spans="1:1" x14ac:dyDescent="0.3">
      <c r="A1081" s="6">
        <v>-93</v>
      </c>
    </row>
    <row r="1082" spans="1:1" x14ac:dyDescent="0.3">
      <c r="A1082" s="6">
        <v>-95</v>
      </c>
    </row>
    <row r="1083" spans="1:1" x14ac:dyDescent="0.3">
      <c r="A1083" s="6">
        <v>-100</v>
      </c>
    </row>
    <row r="1084" spans="1:1" x14ac:dyDescent="0.3">
      <c r="A1084" s="6">
        <v>-100</v>
      </c>
    </row>
    <row r="1085" spans="1:1" x14ac:dyDescent="0.3">
      <c r="A1085" s="6">
        <v>-97</v>
      </c>
    </row>
    <row r="1086" spans="1:1" x14ac:dyDescent="0.3">
      <c r="A1086" s="6">
        <v>-99</v>
      </c>
    </row>
    <row r="1087" spans="1:1" x14ac:dyDescent="0.3">
      <c r="A1087" s="6">
        <v>-97</v>
      </c>
    </row>
    <row r="1088" spans="1:1" x14ac:dyDescent="0.3">
      <c r="A1088" s="6">
        <v>-98</v>
      </c>
    </row>
    <row r="1089" spans="1:1" x14ac:dyDescent="0.3">
      <c r="A1089" s="6">
        <v>-105</v>
      </c>
    </row>
    <row r="1090" spans="1:1" x14ac:dyDescent="0.3">
      <c r="A1090" s="6">
        <v>-98</v>
      </c>
    </row>
    <row r="1091" spans="1:1" x14ac:dyDescent="0.3">
      <c r="A1091" s="6">
        <v>-101</v>
      </c>
    </row>
    <row r="1092" spans="1:1" x14ac:dyDescent="0.3">
      <c r="A1092" s="6">
        <v>-104</v>
      </c>
    </row>
    <row r="1093" spans="1:1" x14ac:dyDescent="0.3">
      <c r="A1093" s="6">
        <v>-105</v>
      </c>
    </row>
    <row r="1094" spans="1:1" x14ac:dyDescent="0.3">
      <c r="A1094" s="6">
        <v>-106</v>
      </c>
    </row>
    <row r="1095" spans="1:1" x14ac:dyDescent="0.3">
      <c r="A1095" s="6">
        <v>-105</v>
      </c>
    </row>
    <row r="1096" spans="1:1" x14ac:dyDescent="0.3">
      <c r="A1096" s="6">
        <v>-99</v>
      </c>
    </row>
    <row r="1097" spans="1:1" x14ac:dyDescent="0.3">
      <c r="A1097" s="6">
        <v>-103</v>
      </c>
    </row>
    <row r="1098" spans="1:1" x14ac:dyDescent="0.3">
      <c r="A1098" s="6">
        <v>-107</v>
      </c>
    </row>
    <row r="1099" spans="1:1" x14ac:dyDescent="0.3">
      <c r="A1099" s="6">
        <v>-101</v>
      </c>
    </row>
    <row r="1100" spans="1:1" x14ac:dyDescent="0.3">
      <c r="A1100" s="6">
        <v>-100</v>
      </c>
    </row>
    <row r="1101" spans="1:1" x14ac:dyDescent="0.3">
      <c r="A1101" s="6">
        <v>-98</v>
      </c>
    </row>
    <row r="1102" spans="1:1" x14ac:dyDescent="0.3">
      <c r="A1102" s="6">
        <v>-98</v>
      </c>
    </row>
    <row r="1103" spans="1:1" x14ac:dyDescent="0.3">
      <c r="A1103" s="6">
        <v>-96</v>
      </c>
    </row>
    <row r="1104" spans="1:1" x14ac:dyDescent="0.3">
      <c r="A1104" s="6">
        <v>-94</v>
      </c>
    </row>
    <row r="1105" spans="1:1" x14ac:dyDescent="0.3">
      <c r="A1105" s="6">
        <v>-97</v>
      </c>
    </row>
    <row r="1106" spans="1:1" x14ac:dyDescent="0.3">
      <c r="A1106" s="6">
        <v>-93</v>
      </c>
    </row>
    <row r="1107" spans="1:1" x14ac:dyDescent="0.3">
      <c r="A1107" s="6">
        <v>-95</v>
      </c>
    </row>
    <row r="1108" spans="1:1" x14ac:dyDescent="0.3">
      <c r="A1108" s="6">
        <v>-90</v>
      </c>
    </row>
    <row r="1109" spans="1:1" x14ac:dyDescent="0.3">
      <c r="A1109" s="6">
        <v>-86</v>
      </c>
    </row>
    <row r="1110" spans="1:1" x14ac:dyDescent="0.3">
      <c r="A1110" s="6">
        <v>-92</v>
      </c>
    </row>
    <row r="1111" spans="1:1" x14ac:dyDescent="0.3">
      <c r="A1111" s="6">
        <v>-101</v>
      </c>
    </row>
    <row r="1112" spans="1:1" x14ac:dyDescent="0.3">
      <c r="A1112" s="6">
        <v>-107</v>
      </c>
    </row>
    <row r="1113" spans="1:1" x14ac:dyDescent="0.3">
      <c r="A1113" s="6">
        <v>-107</v>
      </c>
    </row>
    <row r="1114" spans="1:1" x14ac:dyDescent="0.3">
      <c r="A1114" s="6">
        <v>-106</v>
      </c>
    </row>
    <row r="1115" spans="1:1" x14ac:dyDescent="0.3">
      <c r="A1115" s="6">
        <v>-110</v>
      </c>
    </row>
    <row r="1116" spans="1:1" x14ac:dyDescent="0.3">
      <c r="A1116" s="6">
        <v>-110</v>
      </c>
    </row>
    <row r="1117" spans="1:1" x14ac:dyDescent="0.3">
      <c r="A1117" s="6">
        <v>-114</v>
      </c>
    </row>
    <row r="1118" spans="1:1" x14ac:dyDescent="0.3">
      <c r="A1118" s="6">
        <v>-113</v>
      </c>
    </row>
    <row r="1119" spans="1:1" x14ac:dyDescent="0.3">
      <c r="A1119" s="6">
        <v>-112</v>
      </c>
    </row>
    <row r="1120" spans="1:1" x14ac:dyDescent="0.3">
      <c r="A1120" s="6">
        <v>-109</v>
      </c>
    </row>
    <row r="1121" spans="1:1" x14ac:dyDescent="0.3">
      <c r="A1121" s="6">
        <v>-106</v>
      </c>
    </row>
    <row r="1122" spans="1:1" x14ac:dyDescent="0.3">
      <c r="A1122" s="6">
        <v>-111</v>
      </c>
    </row>
    <row r="1123" spans="1:1" x14ac:dyDescent="0.3">
      <c r="A1123" s="6">
        <v>-108</v>
      </c>
    </row>
    <row r="1124" spans="1:1" x14ac:dyDescent="0.3">
      <c r="A1124" s="6">
        <v>-102</v>
      </c>
    </row>
    <row r="1125" spans="1:1" x14ac:dyDescent="0.3">
      <c r="A1125" s="6">
        <v>-98</v>
      </c>
    </row>
    <row r="1126" spans="1:1" x14ac:dyDescent="0.3">
      <c r="A1126" s="6">
        <v>-102</v>
      </c>
    </row>
    <row r="1127" spans="1:1" x14ac:dyDescent="0.3">
      <c r="A1127" s="6">
        <v>-101</v>
      </c>
    </row>
    <row r="1128" spans="1:1" x14ac:dyDescent="0.3">
      <c r="A1128" s="6">
        <v>-95</v>
      </c>
    </row>
    <row r="1129" spans="1:1" x14ac:dyDescent="0.3">
      <c r="A1129" s="6">
        <v>-97</v>
      </c>
    </row>
    <row r="1130" spans="1:1" x14ac:dyDescent="0.3">
      <c r="A1130" s="6">
        <v>-103</v>
      </c>
    </row>
    <row r="1131" spans="1:1" x14ac:dyDescent="0.3">
      <c r="A1131" s="6">
        <v>-104</v>
      </c>
    </row>
    <row r="1132" spans="1:1" x14ac:dyDescent="0.3">
      <c r="A1132" s="6">
        <v>-105</v>
      </c>
    </row>
    <row r="1133" spans="1:1" x14ac:dyDescent="0.3">
      <c r="A1133" s="6">
        <v>-99</v>
      </c>
    </row>
    <row r="1134" spans="1:1" x14ac:dyDescent="0.3">
      <c r="A1134" s="6">
        <v>-100</v>
      </c>
    </row>
    <row r="1135" spans="1:1" x14ac:dyDescent="0.3">
      <c r="A1135" s="6">
        <v>-92</v>
      </c>
    </row>
    <row r="1136" spans="1:1" x14ac:dyDescent="0.3">
      <c r="A1136" s="6">
        <v>-96</v>
      </c>
    </row>
    <row r="1137" spans="1:1" x14ac:dyDescent="0.3">
      <c r="A1137" s="6">
        <v>-99</v>
      </c>
    </row>
    <row r="1138" spans="1:1" x14ac:dyDescent="0.3">
      <c r="A1138" s="6">
        <v>-85</v>
      </c>
    </row>
    <row r="1139" spans="1:1" x14ac:dyDescent="0.3">
      <c r="A1139" s="6">
        <v>-89</v>
      </c>
    </row>
    <row r="1140" spans="1:1" x14ac:dyDescent="0.3">
      <c r="A1140" s="6">
        <v>-83</v>
      </c>
    </row>
    <row r="1141" spans="1:1" x14ac:dyDescent="0.3">
      <c r="A1141" s="6">
        <v>-89</v>
      </c>
    </row>
    <row r="1142" spans="1:1" x14ac:dyDescent="0.3">
      <c r="A1142" s="6">
        <v>-96</v>
      </c>
    </row>
    <row r="1143" spans="1:1" x14ac:dyDescent="0.3">
      <c r="A1143" s="6">
        <v>-104</v>
      </c>
    </row>
    <row r="1144" spans="1:1" x14ac:dyDescent="0.3">
      <c r="A1144" s="6">
        <v>-106</v>
      </c>
    </row>
    <row r="1145" spans="1:1" x14ac:dyDescent="0.3">
      <c r="A1145" s="6">
        <v>-107</v>
      </c>
    </row>
    <row r="1146" spans="1:1" x14ac:dyDescent="0.3">
      <c r="A1146" s="6">
        <v>-89</v>
      </c>
    </row>
    <row r="1147" spans="1:1" x14ac:dyDescent="0.3">
      <c r="A1147" s="6">
        <v>-92</v>
      </c>
    </row>
    <row r="1148" spans="1:1" x14ac:dyDescent="0.3">
      <c r="A1148" s="6">
        <v>-94</v>
      </c>
    </row>
    <row r="1149" spans="1:1" x14ac:dyDescent="0.3">
      <c r="A1149" s="6">
        <v>-95</v>
      </c>
    </row>
    <row r="1150" spans="1:1" x14ac:dyDescent="0.3">
      <c r="A1150" s="6">
        <v>-92</v>
      </c>
    </row>
    <row r="1151" spans="1:1" x14ac:dyDescent="0.3">
      <c r="A1151" s="6">
        <v>-97</v>
      </c>
    </row>
    <row r="1152" spans="1:1" x14ac:dyDescent="0.3">
      <c r="A1152" s="6">
        <v>-99</v>
      </c>
    </row>
    <row r="1153" spans="1:1" x14ac:dyDescent="0.3">
      <c r="A1153" s="6">
        <v>-90</v>
      </c>
    </row>
    <row r="1154" spans="1:1" x14ac:dyDescent="0.3">
      <c r="A1154" s="6">
        <v>-91</v>
      </c>
    </row>
    <row r="1155" spans="1:1" x14ac:dyDescent="0.3">
      <c r="A1155" s="6">
        <v>-99</v>
      </c>
    </row>
    <row r="1156" spans="1:1" x14ac:dyDescent="0.3">
      <c r="A1156" s="6">
        <v>-99</v>
      </c>
    </row>
    <row r="1157" spans="1:1" x14ac:dyDescent="0.3">
      <c r="A1157" s="6">
        <v>-98</v>
      </c>
    </row>
    <row r="1158" spans="1:1" x14ac:dyDescent="0.3">
      <c r="A1158" s="6">
        <v>-95</v>
      </c>
    </row>
    <row r="1159" spans="1:1" x14ac:dyDescent="0.3">
      <c r="A1159" s="6">
        <v>-95</v>
      </c>
    </row>
    <row r="1160" spans="1:1" x14ac:dyDescent="0.3">
      <c r="A1160" s="6">
        <v>-93</v>
      </c>
    </row>
    <row r="1161" spans="1:1" x14ac:dyDescent="0.3">
      <c r="A1161" s="6">
        <v>-97</v>
      </c>
    </row>
    <row r="1162" spans="1:1" x14ac:dyDescent="0.3">
      <c r="A1162" s="6">
        <v>-97</v>
      </c>
    </row>
    <row r="1163" spans="1:1" x14ac:dyDescent="0.3">
      <c r="A1163" s="6">
        <v>-98</v>
      </c>
    </row>
    <row r="1164" spans="1:1" x14ac:dyDescent="0.3">
      <c r="A1164" s="6">
        <v>-102</v>
      </c>
    </row>
    <row r="1165" spans="1:1" x14ac:dyDescent="0.3">
      <c r="A1165" s="6">
        <v>-101</v>
      </c>
    </row>
    <row r="1166" spans="1:1" x14ac:dyDescent="0.3">
      <c r="A1166" s="6">
        <v>-99</v>
      </c>
    </row>
    <row r="1167" spans="1:1" x14ac:dyDescent="0.3">
      <c r="A1167" s="6">
        <v>-99</v>
      </c>
    </row>
    <row r="1168" spans="1:1" x14ac:dyDescent="0.3">
      <c r="A1168" s="6">
        <v>-97</v>
      </c>
    </row>
    <row r="1169" spans="1:1" x14ac:dyDescent="0.3">
      <c r="A1169" s="6">
        <v>-97</v>
      </c>
    </row>
    <row r="1170" spans="1:1" x14ac:dyDescent="0.3">
      <c r="A1170" s="6">
        <v>-93</v>
      </c>
    </row>
    <row r="1171" spans="1:1" x14ac:dyDescent="0.3">
      <c r="A1171" s="6">
        <v>-92</v>
      </c>
    </row>
    <row r="1172" spans="1:1" x14ac:dyDescent="0.3">
      <c r="A1172" s="6">
        <v>-85</v>
      </c>
    </row>
    <row r="1173" spans="1:1" x14ac:dyDescent="0.3">
      <c r="A1173" s="6">
        <v>-83</v>
      </c>
    </row>
    <row r="1174" spans="1:1" x14ac:dyDescent="0.3">
      <c r="A1174" s="6">
        <v>-88</v>
      </c>
    </row>
    <row r="1175" spans="1:1" x14ac:dyDescent="0.3">
      <c r="A1175" s="6">
        <v>-87</v>
      </c>
    </row>
    <row r="1176" spans="1:1" x14ac:dyDescent="0.3">
      <c r="A1176" s="6">
        <v>-91</v>
      </c>
    </row>
    <row r="1177" spans="1:1" x14ac:dyDescent="0.3">
      <c r="A1177" s="6">
        <v>-91</v>
      </c>
    </row>
    <row r="1178" spans="1:1" x14ac:dyDescent="0.3">
      <c r="A1178" s="6">
        <v>-91</v>
      </c>
    </row>
    <row r="1179" spans="1:1" x14ac:dyDescent="0.3">
      <c r="A1179" s="6">
        <v>-94</v>
      </c>
    </row>
    <row r="1180" spans="1:1" x14ac:dyDescent="0.3">
      <c r="A1180" s="6">
        <v>-93</v>
      </c>
    </row>
    <row r="1181" spans="1:1" x14ac:dyDescent="0.3">
      <c r="A1181" s="6">
        <v>-98</v>
      </c>
    </row>
    <row r="1182" spans="1:1" x14ac:dyDescent="0.3">
      <c r="A1182" s="6">
        <v>-102</v>
      </c>
    </row>
    <row r="1183" spans="1:1" x14ac:dyDescent="0.3">
      <c r="A1183" s="6">
        <v>-100</v>
      </c>
    </row>
    <row r="1184" spans="1:1" x14ac:dyDescent="0.3">
      <c r="A1184" s="6">
        <v>-103</v>
      </c>
    </row>
    <row r="1185" spans="1:1" x14ac:dyDescent="0.3">
      <c r="A1185" s="6">
        <v>-103</v>
      </c>
    </row>
    <row r="1186" spans="1:1" x14ac:dyDescent="0.3">
      <c r="A1186" s="6">
        <v>-104</v>
      </c>
    </row>
    <row r="1187" spans="1:1" x14ac:dyDescent="0.3">
      <c r="A1187" s="6">
        <v>-103</v>
      </c>
    </row>
    <row r="1188" spans="1:1" x14ac:dyDescent="0.3">
      <c r="A1188" s="6">
        <v>-105</v>
      </c>
    </row>
    <row r="1189" spans="1:1" x14ac:dyDescent="0.3">
      <c r="A1189" s="6">
        <v>-113</v>
      </c>
    </row>
    <row r="1190" spans="1:1" x14ac:dyDescent="0.3">
      <c r="A1190" s="6">
        <v>-109</v>
      </c>
    </row>
    <row r="1191" spans="1:1" x14ac:dyDescent="0.3">
      <c r="A1191" s="6">
        <v>-112</v>
      </c>
    </row>
    <row r="1192" spans="1:1" x14ac:dyDescent="0.3">
      <c r="A1192" s="6">
        <v>-104</v>
      </c>
    </row>
    <row r="1193" spans="1:1" x14ac:dyDescent="0.3">
      <c r="A1193" s="6">
        <v>-98</v>
      </c>
    </row>
    <row r="1194" spans="1:1" x14ac:dyDescent="0.3">
      <c r="A1194" s="6">
        <v>-90</v>
      </c>
    </row>
    <row r="1195" spans="1:1" x14ac:dyDescent="0.3">
      <c r="A1195" s="6">
        <v>-81</v>
      </c>
    </row>
    <row r="1196" spans="1:1" x14ac:dyDescent="0.3">
      <c r="A1196" s="6">
        <v>-92</v>
      </c>
    </row>
    <row r="1197" spans="1:1" x14ac:dyDescent="0.3">
      <c r="A1197" s="6">
        <v>-96</v>
      </c>
    </row>
    <row r="1198" spans="1:1" x14ac:dyDescent="0.3">
      <c r="A1198" s="6">
        <v>-100</v>
      </c>
    </row>
    <row r="1199" spans="1:1" x14ac:dyDescent="0.3">
      <c r="A1199" s="6">
        <v>-105</v>
      </c>
    </row>
    <row r="1200" spans="1:1" x14ac:dyDescent="0.3">
      <c r="A1200" s="6">
        <v>-107</v>
      </c>
    </row>
    <row r="1201" spans="1:1" x14ac:dyDescent="0.3">
      <c r="A1201" s="6">
        <v>-109</v>
      </c>
    </row>
    <row r="1202" spans="1:1" x14ac:dyDescent="0.3">
      <c r="A1202" s="6">
        <v>-113</v>
      </c>
    </row>
    <row r="1203" spans="1:1" x14ac:dyDescent="0.3">
      <c r="A1203" s="6">
        <v>-115</v>
      </c>
    </row>
    <row r="1204" spans="1:1" x14ac:dyDescent="0.3">
      <c r="A1204" s="6">
        <v>-114</v>
      </c>
    </row>
    <row r="1205" spans="1:1" x14ac:dyDescent="0.3">
      <c r="A1205" s="6">
        <v>-114</v>
      </c>
    </row>
    <row r="1206" spans="1:1" x14ac:dyDescent="0.3">
      <c r="A1206" s="6">
        <v>-113</v>
      </c>
    </row>
    <row r="1207" spans="1:1" x14ac:dyDescent="0.3">
      <c r="A1207" s="6">
        <v>-113</v>
      </c>
    </row>
    <row r="1208" spans="1:1" x14ac:dyDescent="0.3">
      <c r="A1208" s="6">
        <v>-109</v>
      </c>
    </row>
    <row r="1209" spans="1:1" x14ac:dyDescent="0.3">
      <c r="A1209" s="6">
        <v>-111</v>
      </c>
    </row>
    <row r="1210" spans="1:1" x14ac:dyDescent="0.3">
      <c r="A1210" s="6">
        <v>-109</v>
      </c>
    </row>
    <row r="1211" spans="1:1" x14ac:dyDescent="0.3">
      <c r="A1211" s="6">
        <v>-106</v>
      </c>
    </row>
    <row r="1212" spans="1:1" x14ac:dyDescent="0.3">
      <c r="A1212" s="6">
        <v>-104</v>
      </c>
    </row>
    <row r="1213" spans="1:1" x14ac:dyDescent="0.3">
      <c r="A1213" s="6">
        <v>-107</v>
      </c>
    </row>
    <row r="1214" spans="1:1" x14ac:dyDescent="0.3">
      <c r="A1214" s="6">
        <v>-110</v>
      </c>
    </row>
    <row r="1215" spans="1:1" x14ac:dyDescent="0.3">
      <c r="A1215" s="6">
        <v>-109</v>
      </c>
    </row>
    <row r="1216" spans="1:1" x14ac:dyDescent="0.3">
      <c r="A1216" s="6">
        <v>-107</v>
      </c>
    </row>
    <row r="1217" spans="1:1" x14ac:dyDescent="0.3">
      <c r="A1217" s="6">
        <v>-103</v>
      </c>
    </row>
    <row r="1218" spans="1:1" x14ac:dyDescent="0.3">
      <c r="A1218" s="6">
        <v>-103</v>
      </c>
    </row>
    <row r="1219" spans="1:1" x14ac:dyDescent="0.3">
      <c r="A1219" s="6">
        <v>-100</v>
      </c>
    </row>
    <row r="1220" spans="1:1" x14ac:dyDescent="0.3">
      <c r="A1220" s="6">
        <v>-94</v>
      </c>
    </row>
    <row r="1221" spans="1:1" x14ac:dyDescent="0.3">
      <c r="A1221" s="6">
        <v>-92</v>
      </c>
    </row>
    <row r="1222" spans="1:1" x14ac:dyDescent="0.3">
      <c r="A1222" s="6">
        <v>-90</v>
      </c>
    </row>
    <row r="1223" spans="1:1" x14ac:dyDescent="0.3">
      <c r="A1223" s="6">
        <v>-93</v>
      </c>
    </row>
    <row r="1224" spans="1:1" x14ac:dyDescent="0.3">
      <c r="A1224" s="6">
        <v>-88</v>
      </c>
    </row>
    <row r="1225" spans="1:1" x14ac:dyDescent="0.3">
      <c r="A1225" s="6">
        <v>-90</v>
      </c>
    </row>
    <row r="1226" spans="1:1" x14ac:dyDescent="0.3">
      <c r="A1226" s="6">
        <v>-88</v>
      </c>
    </row>
    <row r="1227" spans="1:1" x14ac:dyDescent="0.3">
      <c r="A1227" s="6">
        <v>-94</v>
      </c>
    </row>
    <row r="1228" spans="1:1" x14ac:dyDescent="0.3">
      <c r="A1228" s="6">
        <v>-93</v>
      </c>
    </row>
    <row r="1229" spans="1:1" x14ac:dyDescent="0.3">
      <c r="A1229" s="6">
        <v>-86</v>
      </c>
    </row>
    <row r="1230" spans="1:1" x14ac:dyDescent="0.3">
      <c r="A1230" s="6">
        <v>-89</v>
      </c>
    </row>
    <row r="1231" spans="1:1" x14ac:dyDescent="0.3">
      <c r="A1231" s="6">
        <v>-88</v>
      </c>
    </row>
    <row r="1232" spans="1:1" x14ac:dyDescent="0.3">
      <c r="A1232" s="6">
        <v>-88</v>
      </c>
    </row>
    <row r="1233" spans="1:1" x14ac:dyDescent="0.3">
      <c r="A1233" s="6">
        <v>-93</v>
      </c>
    </row>
    <row r="1234" spans="1:1" x14ac:dyDescent="0.3">
      <c r="A1234" s="6">
        <v>-95</v>
      </c>
    </row>
    <row r="1235" spans="1:1" x14ac:dyDescent="0.3">
      <c r="A1235" s="6">
        <v>-99</v>
      </c>
    </row>
    <row r="1236" spans="1:1" x14ac:dyDescent="0.3">
      <c r="A1236" s="6">
        <v>-98</v>
      </c>
    </row>
    <row r="1237" spans="1:1" x14ac:dyDescent="0.3">
      <c r="A1237" s="6">
        <v>-100</v>
      </c>
    </row>
    <row r="1238" spans="1:1" x14ac:dyDescent="0.3">
      <c r="A1238" s="6">
        <v>-95</v>
      </c>
    </row>
    <row r="1239" spans="1:1" x14ac:dyDescent="0.3">
      <c r="A1239" s="6">
        <v>-94</v>
      </c>
    </row>
    <row r="1240" spans="1:1" x14ac:dyDescent="0.3">
      <c r="A1240" s="6">
        <v>-97</v>
      </c>
    </row>
    <row r="1241" spans="1:1" x14ac:dyDescent="0.3">
      <c r="A1241" s="6">
        <v>-96</v>
      </c>
    </row>
    <row r="1242" spans="1:1" x14ac:dyDescent="0.3">
      <c r="A1242" s="6">
        <v>-98</v>
      </c>
    </row>
    <row r="1243" spans="1:1" x14ac:dyDescent="0.3">
      <c r="A1243" s="6">
        <v>-100</v>
      </c>
    </row>
    <row r="1244" spans="1:1" x14ac:dyDescent="0.3">
      <c r="A1244" s="6">
        <v>-99</v>
      </c>
    </row>
    <row r="1245" spans="1:1" x14ac:dyDescent="0.3">
      <c r="A1245" s="6">
        <v>-97</v>
      </c>
    </row>
    <row r="1246" spans="1:1" x14ac:dyDescent="0.3">
      <c r="A1246" s="6">
        <v>-98</v>
      </c>
    </row>
    <row r="1247" spans="1:1" x14ac:dyDescent="0.3">
      <c r="A1247" s="6">
        <v>-98</v>
      </c>
    </row>
    <row r="1248" spans="1:1" x14ac:dyDescent="0.3">
      <c r="A1248" s="6">
        <v>-99</v>
      </c>
    </row>
    <row r="1249" spans="1:1" x14ac:dyDescent="0.3">
      <c r="A1249" s="6">
        <v>-98</v>
      </c>
    </row>
    <row r="1250" spans="1:1" x14ac:dyDescent="0.3">
      <c r="A1250" s="6">
        <v>-99</v>
      </c>
    </row>
    <row r="1251" spans="1:1" x14ac:dyDescent="0.3">
      <c r="A1251" s="6">
        <v>-94</v>
      </c>
    </row>
    <row r="1252" spans="1:1" x14ac:dyDescent="0.3">
      <c r="A1252" s="6">
        <v>-94</v>
      </c>
    </row>
    <row r="1253" spans="1:1" x14ac:dyDescent="0.3">
      <c r="A1253" s="6">
        <v>-94</v>
      </c>
    </row>
    <row r="1254" spans="1:1" x14ac:dyDescent="0.3">
      <c r="A1254" s="6">
        <v>-95</v>
      </c>
    </row>
    <row r="1255" spans="1:1" x14ac:dyDescent="0.3">
      <c r="A1255" s="6">
        <v>-92</v>
      </c>
    </row>
    <row r="1256" spans="1:1" x14ac:dyDescent="0.3">
      <c r="A1256" s="6">
        <v>-92</v>
      </c>
    </row>
    <row r="1257" spans="1:1" x14ac:dyDescent="0.3">
      <c r="A1257" s="6">
        <v>-92</v>
      </c>
    </row>
    <row r="1258" spans="1:1" x14ac:dyDescent="0.3">
      <c r="A1258" s="6">
        <v>-92</v>
      </c>
    </row>
    <row r="1259" spans="1:1" x14ac:dyDescent="0.3">
      <c r="A1259" s="6">
        <v>-91</v>
      </c>
    </row>
    <row r="1260" spans="1:1" x14ac:dyDescent="0.3">
      <c r="A1260" s="6">
        <v>-92</v>
      </c>
    </row>
    <row r="1261" spans="1:1" x14ac:dyDescent="0.3">
      <c r="A1261" s="6">
        <v>-87</v>
      </c>
    </row>
    <row r="1262" spans="1:1" x14ac:dyDescent="0.3">
      <c r="A1262" s="6">
        <v>-92</v>
      </c>
    </row>
    <row r="1263" spans="1:1" x14ac:dyDescent="0.3">
      <c r="A1263" s="6">
        <v>-90</v>
      </c>
    </row>
    <row r="1264" spans="1:1" x14ac:dyDescent="0.3">
      <c r="A1264" s="6">
        <v>-92</v>
      </c>
    </row>
    <row r="1265" spans="1:1" x14ac:dyDescent="0.3">
      <c r="A1265" s="6">
        <v>-95</v>
      </c>
    </row>
    <row r="1266" spans="1:1" x14ac:dyDescent="0.3">
      <c r="A1266" s="6">
        <v>-88</v>
      </c>
    </row>
    <row r="1267" spans="1:1" x14ac:dyDescent="0.3">
      <c r="A1267" s="6">
        <v>-88</v>
      </c>
    </row>
    <row r="1268" spans="1:1" x14ac:dyDescent="0.3">
      <c r="A1268" s="6">
        <v>-78</v>
      </c>
    </row>
    <row r="1269" spans="1:1" x14ac:dyDescent="0.3">
      <c r="A1269" s="6">
        <v>-82</v>
      </c>
    </row>
    <row r="1270" spans="1:1" x14ac:dyDescent="0.3">
      <c r="A1270" s="6">
        <v>-88</v>
      </c>
    </row>
    <row r="1271" spans="1:1" x14ac:dyDescent="0.3">
      <c r="A1271" s="6">
        <v>-86</v>
      </c>
    </row>
    <row r="1272" spans="1:1" x14ac:dyDescent="0.3">
      <c r="A1272" s="6">
        <v>-91</v>
      </c>
    </row>
    <row r="1273" spans="1:1" x14ac:dyDescent="0.3">
      <c r="A1273" s="6">
        <v>-94</v>
      </c>
    </row>
    <row r="1274" spans="1:1" x14ac:dyDescent="0.3">
      <c r="A1274" s="6">
        <v>-95</v>
      </c>
    </row>
    <row r="1275" spans="1:1" x14ac:dyDescent="0.3">
      <c r="A1275" s="6">
        <v>-96</v>
      </c>
    </row>
    <row r="1276" spans="1:1" x14ac:dyDescent="0.3">
      <c r="A1276" s="6">
        <v>-102</v>
      </c>
    </row>
    <row r="1277" spans="1:1" x14ac:dyDescent="0.3">
      <c r="A1277" s="6">
        <v>-98</v>
      </c>
    </row>
    <row r="1278" spans="1:1" x14ac:dyDescent="0.3">
      <c r="A1278" s="6">
        <v>-99</v>
      </c>
    </row>
    <row r="1279" spans="1:1" x14ac:dyDescent="0.3">
      <c r="A1279" s="6">
        <v>-99</v>
      </c>
    </row>
    <row r="1280" spans="1:1" x14ac:dyDescent="0.3">
      <c r="A1280" s="6">
        <v>-105</v>
      </c>
    </row>
    <row r="1281" spans="1:1" x14ac:dyDescent="0.3">
      <c r="A1281" s="6">
        <v>-107</v>
      </c>
    </row>
    <row r="1282" spans="1:1" x14ac:dyDescent="0.3">
      <c r="A1282" s="6">
        <v>-106</v>
      </c>
    </row>
    <row r="1283" spans="1:1" x14ac:dyDescent="0.3">
      <c r="A1283" s="6">
        <v>-109</v>
      </c>
    </row>
    <row r="1284" spans="1:1" x14ac:dyDescent="0.3">
      <c r="A1284" s="6">
        <v>-108</v>
      </c>
    </row>
    <row r="1285" spans="1:1" x14ac:dyDescent="0.3">
      <c r="A1285" s="6">
        <v>-107</v>
      </c>
    </row>
    <row r="1286" spans="1:1" x14ac:dyDescent="0.3">
      <c r="A1286" s="6">
        <v>-110</v>
      </c>
    </row>
    <row r="1287" spans="1:1" x14ac:dyDescent="0.3">
      <c r="A1287" s="6">
        <v>-98</v>
      </c>
    </row>
    <row r="1288" spans="1:1" x14ac:dyDescent="0.3">
      <c r="A1288" s="6">
        <v>-96</v>
      </c>
    </row>
    <row r="1289" spans="1:1" x14ac:dyDescent="0.3">
      <c r="A1289" s="6">
        <v>-96</v>
      </c>
    </row>
    <row r="1290" spans="1:1" x14ac:dyDescent="0.3">
      <c r="A1290" s="6">
        <v>-96</v>
      </c>
    </row>
    <row r="1291" spans="1:1" x14ac:dyDescent="0.3">
      <c r="A1291" s="6">
        <v>-98</v>
      </c>
    </row>
    <row r="1292" spans="1:1" x14ac:dyDescent="0.3">
      <c r="A1292" s="6">
        <v>-97</v>
      </c>
    </row>
    <row r="1293" spans="1:1" x14ac:dyDescent="0.3">
      <c r="A1293" s="6">
        <v>-102</v>
      </c>
    </row>
    <row r="1294" spans="1:1" x14ac:dyDescent="0.3">
      <c r="A1294" s="6">
        <v>-100</v>
      </c>
    </row>
    <row r="1295" spans="1:1" x14ac:dyDescent="0.3">
      <c r="A1295" s="6">
        <v>-108</v>
      </c>
    </row>
    <row r="1296" spans="1:1" x14ac:dyDescent="0.3">
      <c r="A1296" s="6">
        <v>-99</v>
      </c>
    </row>
    <row r="1297" spans="1:1" x14ac:dyDescent="0.3">
      <c r="A1297" s="6">
        <v>-108</v>
      </c>
    </row>
    <row r="1298" spans="1:1" x14ac:dyDescent="0.3">
      <c r="A1298" s="6">
        <v>-102</v>
      </c>
    </row>
    <row r="1299" spans="1:1" x14ac:dyDescent="0.3">
      <c r="A1299" s="6">
        <v>-98</v>
      </c>
    </row>
    <row r="1300" spans="1:1" x14ac:dyDescent="0.3">
      <c r="A1300" s="6">
        <v>-98</v>
      </c>
    </row>
    <row r="1301" spans="1:1" x14ac:dyDescent="0.3">
      <c r="A1301" s="6">
        <v>-98</v>
      </c>
    </row>
    <row r="1302" spans="1:1" x14ac:dyDescent="0.3">
      <c r="A1302" s="6">
        <v>-100</v>
      </c>
    </row>
    <row r="1303" spans="1:1" x14ac:dyDescent="0.3">
      <c r="A1303" s="6">
        <v>-100</v>
      </c>
    </row>
    <row r="1304" spans="1:1" x14ac:dyDescent="0.3">
      <c r="A1304" s="6">
        <v>-100</v>
      </c>
    </row>
    <row r="1305" spans="1:1" x14ac:dyDescent="0.3">
      <c r="A1305" s="6">
        <v>-102</v>
      </c>
    </row>
    <row r="1306" spans="1:1" x14ac:dyDescent="0.3">
      <c r="A1306" s="6">
        <v>-97</v>
      </c>
    </row>
    <row r="1307" spans="1:1" x14ac:dyDescent="0.3">
      <c r="A1307" s="6">
        <v>-97</v>
      </c>
    </row>
    <row r="1308" spans="1:1" x14ac:dyDescent="0.3">
      <c r="A1308" s="6">
        <v>-91</v>
      </c>
    </row>
    <row r="1309" spans="1:1" x14ac:dyDescent="0.3">
      <c r="A1309" s="6">
        <v>-99</v>
      </c>
    </row>
    <row r="1310" spans="1:1" x14ac:dyDescent="0.3">
      <c r="A1310" s="6">
        <v>-94</v>
      </c>
    </row>
    <row r="1311" spans="1:1" x14ac:dyDescent="0.3">
      <c r="A1311" s="6">
        <v>-91</v>
      </c>
    </row>
    <row r="1312" spans="1:1" x14ac:dyDescent="0.3">
      <c r="A1312" s="6">
        <v>-97</v>
      </c>
    </row>
    <row r="1313" spans="1:1" x14ac:dyDescent="0.3">
      <c r="A1313" s="6">
        <v>-93</v>
      </c>
    </row>
    <row r="1314" spans="1:1" x14ac:dyDescent="0.3">
      <c r="A1314" s="6">
        <v>-83</v>
      </c>
    </row>
    <row r="1315" spans="1:1" x14ac:dyDescent="0.3">
      <c r="A1315" s="6">
        <v>-87</v>
      </c>
    </row>
    <row r="1316" spans="1:1" x14ac:dyDescent="0.3">
      <c r="A1316" s="6">
        <v>-86</v>
      </c>
    </row>
    <row r="1317" spans="1:1" x14ac:dyDescent="0.3">
      <c r="A1317" s="6">
        <v>-90</v>
      </c>
    </row>
    <row r="1318" spans="1:1" x14ac:dyDescent="0.3">
      <c r="A1318" s="6">
        <v>-90</v>
      </c>
    </row>
    <row r="1319" spans="1:1" x14ac:dyDescent="0.3">
      <c r="A1319" s="6">
        <v>-89</v>
      </c>
    </row>
    <row r="1320" spans="1:1" x14ac:dyDescent="0.3">
      <c r="A1320" s="6">
        <v>-91</v>
      </c>
    </row>
    <row r="1321" spans="1:1" x14ac:dyDescent="0.3">
      <c r="A1321" s="6">
        <v>-84</v>
      </c>
    </row>
    <row r="1322" spans="1:1" x14ac:dyDescent="0.3">
      <c r="A1322" s="6">
        <v>-84</v>
      </c>
    </row>
    <row r="1323" spans="1:1" x14ac:dyDescent="0.3">
      <c r="A1323" s="6">
        <v>-81</v>
      </c>
    </row>
    <row r="1324" spans="1:1" x14ac:dyDescent="0.3">
      <c r="A1324" s="6">
        <v>-75</v>
      </c>
    </row>
    <row r="1325" spans="1:1" x14ac:dyDescent="0.3">
      <c r="A1325" s="6">
        <v>-80</v>
      </c>
    </row>
    <row r="1326" spans="1:1" x14ac:dyDescent="0.3">
      <c r="A1326" s="6">
        <v>-76</v>
      </c>
    </row>
    <row r="1327" spans="1:1" x14ac:dyDescent="0.3">
      <c r="A1327" s="6">
        <v>-72</v>
      </c>
    </row>
    <row r="1328" spans="1:1" x14ac:dyDescent="0.3">
      <c r="A1328" s="6">
        <v>-85</v>
      </c>
    </row>
    <row r="1329" spans="1:1" x14ac:dyDescent="0.3">
      <c r="A1329" s="6">
        <v>-90</v>
      </c>
    </row>
    <row r="1330" spans="1:1" x14ac:dyDescent="0.3">
      <c r="A1330" s="6">
        <v>-97</v>
      </c>
    </row>
    <row r="1331" spans="1:1" x14ac:dyDescent="0.3">
      <c r="A1331" s="6">
        <v>-98</v>
      </c>
    </row>
    <row r="1332" spans="1:1" x14ac:dyDescent="0.3">
      <c r="A1332" s="6">
        <v>-95</v>
      </c>
    </row>
    <row r="1333" spans="1:1" x14ac:dyDescent="0.3">
      <c r="A1333" s="6">
        <v>-92</v>
      </c>
    </row>
    <row r="1334" spans="1:1" x14ac:dyDescent="0.3">
      <c r="A1334" s="6">
        <v>-93</v>
      </c>
    </row>
    <row r="1335" spans="1:1" x14ac:dyDescent="0.3">
      <c r="A1335" s="6">
        <v>-90</v>
      </c>
    </row>
    <row r="1336" spans="1:1" x14ac:dyDescent="0.3">
      <c r="A1336" s="6">
        <v>-87</v>
      </c>
    </row>
    <row r="1337" spans="1:1" x14ac:dyDescent="0.3">
      <c r="A1337" s="6">
        <v>-87</v>
      </c>
    </row>
    <row r="1338" spans="1:1" x14ac:dyDescent="0.3">
      <c r="A1338" s="6">
        <v>-87</v>
      </c>
    </row>
    <row r="1339" spans="1:1" x14ac:dyDescent="0.3">
      <c r="A1339" s="6">
        <v>-86</v>
      </c>
    </row>
    <row r="1340" spans="1:1" x14ac:dyDescent="0.3">
      <c r="A1340" s="6">
        <v>-91</v>
      </c>
    </row>
    <row r="1341" spans="1:1" x14ac:dyDescent="0.3">
      <c r="A1341" s="6">
        <v>-91</v>
      </c>
    </row>
    <row r="1342" spans="1:1" x14ac:dyDescent="0.3">
      <c r="A1342" s="6">
        <v>-92</v>
      </c>
    </row>
    <row r="1343" spans="1:1" x14ac:dyDescent="0.3">
      <c r="A1343" s="6">
        <v>-95</v>
      </c>
    </row>
    <row r="1344" spans="1:1" x14ac:dyDescent="0.3">
      <c r="A1344" s="6">
        <v>-91</v>
      </c>
    </row>
    <row r="1345" spans="1:1" x14ac:dyDescent="0.3">
      <c r="A1345" s="6">
        <v>-84</v>
      </c>
    </row>
    <row r="1346" spans="1:1" x14ac:dyDescent="0.3">
      <c r="A1346" s="6">
        <v>-91</v>
      </c>
    </row>
    <row r="1347" spans="1:1" x14ac:dyDescent="0.3">
      <c r="A1347" s="6">
        <v>-96</v>
      </c>
    </row>
    <row r="1348" spans="1:1" x14ac:dyDescent="0.3">
      <c r="A1348" s="6">
        <v>-96</v>
      </c>
    </row>
    <row r="1349" spans="1:1" x14ac:dyDescent="0.3">
      <c r="A1349" s="6">
        <v>-99</v>
      </c>
    </row>
    <row r="1350" spans="1:1" x14ac:dyDescent="0.3">
      <c r="A1350" s="6">
        <v>-99</v>
      </c>
    </row>
    <row r="1351" spans="1:1" x14ac:dyDescent="0.3">
      <c r="A1351" s="6">
        <v>-95</v>
      </c>
    </row>
    <row r="1352" spans="1:1" x14ac:dyDescent="0.3">
      <c r="A1352" s="6">
        <v>-96</v>
      </c>
    </row>
    <row r="1353" spans="1:1" x14ac:dyDescent="0.3">
      <c r="A1353" s="6">
        <v>-98</v>
      </c>
    </row>
    <row r="1354" spans="1:1" x14ac:dyDescent="0.3">
      <c r="A1354" s="6">
        <v>-99</v>
      </c>
    </row>
    <row r="1355" spans="1:1" x14ac:dyDescent="0.3">
      <c r="A1355" s="6">
        <v>-95</v>
      </c>
    </row>
    <row r="1356" spans="1:1" x14ac:dyDescent="0.3">
      <c r="A1356" s="6">
        <v>-97</v>
      </c>
    </row>
    <row r="1357" spans="1:1" x14ac:dyDescent="0.3">
      <c r="A1357" s="6">
        <v>-97</v>
      </c>
    </row>
    <row r="1358" spans="1:1" x14ac:dyDescent="0.3">
      <c r="A1358" s="6">
        <v>-100</v>
      </c>
    </row>
    <row r="1359" spans="1:1" x14ac:dyDescent="0.3">
      <c r="A1359" s="6">
        <v>-110</v>
      </c>
    </row>
    <row r="1360" spans="1:1" x14ac:dyDescent="0.3">
      <c r="A1360" s="6">
        <v>-109</v>
      </c>
    </row>
    <row r="1361" spans="1:1" x14ac:dyDescent="0.3">
      <c r="A1361" s="6">
        <v>-109</v>
      </c>
    </row>
    <row r="1362" spans="1:1" x14ac:dyDescent="0.3">
      <c r="A1362" s="6">
        <v>-107</v>
      </c>
    </row>
    <row r="1363" spans="1:1" x14ac:dyDescent="0.3">
      <c r="A1363" s="6">
        <v>-112</v>
      </c>
    </row>
    <row r="1364" spans="1:1" x14ac:dyDescent="0.3">
      <c r="A1364" s="6">
        <v>-104</v>
      </c>
    </row>
    <row r="1365" spans="1:1" x14ac:dyDescent="0.3">
      <c r="A1365" s="6">
        <v>-107</v>
      </c>
    </row>
    <row r="1366" spans="1:1" x14ac:dyDescent="0.3">
      <c r="A1366" s="6">
        <v>-109</v>
      </c>
    </row>
    <row r="1367" spans="1:1" x14ac:dyDescent="0.3">
      <c r="A1367" s="6">
        <v>-110</v>
      </c>
    </row>
    <row r="1368" spans="1:1" x14ac:dyDescent="0.3">
      <c r="A1368" s="6">
        <v>-100</v>
      </c>
    </row>
    <row r="1369" spans="1:1" x14ac:dyDescent="0.3">
      <c r="A1369" s="6">
        <v>-106</v>
      </c>
    </row>
    <row r="1370" spans="1:1" x14ac:dyDescent="0.3">
      <c r="A1370" s="6">
        <v>-106</v>
      </c>
    </row>
    <row r="1371" spans="1:1" x14ac:dyDescent="0.3">
      <c r="A1371" s="6">
        <v>-106</v>
      </c>
    </row>
    <row r="1372" spans="1:1" x14ac:dyDescent="0.3">
      <c r="A1372" s="6">
        <v>-108</v>
      </c>
    </row>
    <row r="1373" spans="1:1" x14ac:dyDescent="0.3">
      <c r="A1373" s="6">
        <v>-98</v>
      </c>
    </row>
    <row r="1374" spans="1:1" x14ac:dyDescent="0.3">
      <c r="A1374" s="6">
        <v>-85</v>
      </c>
    </row>
    <row r="1375" spans="1:1" x14ac:dyDescent="0.3">
      <c r="A1375" s="6">
        <v>-95</v>
      </c>
    </row>
    <row r="1376" spans="1:1" x14ac:dyDescent="0.3">
      <c r="A1376" s="6">
        <v>-101</v>
      </c>
    </row>
    <row r="1377" spans="1:1" x14ac:dyDescent="0.3">
      <c r="A1377" s="6">
        <v>-97</v>
      </c>
    </row>
    <row r="1378" spans="1:1" x14ac:dyDescent="0.3">
      <c r="A1378" s="6">
        <v>-95</v>
      </c>
    </row>
    <row r="1379" spans="1:1" x14ac:dyDescent="0.3">
      <c r="A1379" s="6">
        <v>-98</v>
      </c>
    </row>
    <row r="1380" spans="1:1" x14ac:dyDescent="0.3">
      <c r="A1380" s="6">
        <v>-100</v>
      </c>
    </row>
    <row r="1381" spans="1:1" x14ac:dyDescent="0.3">
      <c r="A1381" s="6">
        <v>-99</v>
      </c>
    </row>
    <row r="1382" spans="1:1" x14ac:dyDescent="0.3">
      <c r="A1382" s="6">
        <v>-100</v>
      </c>
    </row>
    <row r="1383" spans="1:1" x14ac:dyDescent="0.3">
      <c r="A1383" s="6">
        <v>-97</v>
      </c>
    </row>
    <row r="1384" spans="1:1" x14ac:dyDescent="0.3">
      <c r="A1384" s="6">
        <v>-97</v>
      </c>
    </row>
    <row r="1385" spans="1:1" x14ac:dyDescent="0.3">
      <c r="A1385" s="6">
        <v>-90</v>
      </c>
    </row>
    <row r="1386" spans="1:1" x14ac:dyDescent="0.3">
      <c r="A1386" s="6">
        <v>-95</v>
      </c>
    </row>
    <row r="1387" spans="1:1" x14ac:dyDescent="0.3">
      <c r="A1387" s="6">
        <v>-94</v>
      </c>
    </row>
    <row r="1388" spans="1:1" x14ac:dyDescent="0.3">
      <c r="A1388" s="6">
        <v>-89</v>
      </c>
    </row>
    <row r="1389" spans="1:1" x14ac:dyDescent="0.3">
      <c r="A1389" s="6">
        <v>-85</v>
      </c>
    </row>
    <row r="1390" spans="1:1" x14ac:dyDescent="0.3">
      <c r="A1390" s="6">
        <v>-92</v>
      </c>
    </row>
    <row r="1391" spans="1:1" x14ac:dyDescent="0.3">
      <c r="A1391" s="6">
        <v>-85</v>
      </c>
    </row>
    <row r="1392" spans="1:1" x14ac:dyDescent="0.3">
      <c r="A1392" s="6">
        <v>-87</v>
      </c>
    </row>
    <row r="1393" spans="1:1" x14ac:dyDescent="0.3">
      <c r="A1393" s="6">
        <v>-87</v>
      </c>
    </row>
    <row r="1394" spans="1:1" x14ac:dyDescent="0.3">
      <c r="A1394" s="6">
        <v>-85</v>
      </c>
    </row>
    <row r="1395" spans="1:1" x14ac:dyDescent="0.3">
      <c r="A1395" s="6">
        <v>-86</v>
      </c>
    </row>
    <row r="1396" spans="1:1" x14ac:dyDescent="0.3">
      <c r="A1396" s="6">
        <v>-86</v>
      </c>
    </row>
    <row r="1397" spans="1:1" x14ac:dyDescent="0.3">
      <c r="A1397" s="6">
        <v>-85</v>
      </c>
    </row>
    <row r="1398" spans="1:1" x14ac:dyDescent="0.3">
      <c r="A1398" s="6">
        <v>-86</v>
      </c>
    </row>
    <row r="1399" spans="1:1" x14ac:dyDescent="0.3">
      <c r="A1399" s="6">
        <v>-83</v>
      </c>
    </row>
    <row r="1400" spans="1:1" x14ac:dyDescent="0.3">
      <c r="A1400" s="6">
        <v>-86</v>
      </c>
    </row>
    <row r="1401" spans="1:1" x14ac:dyDescent="0.3">
      <c r="A1401" s="6">
        <v>-87</v>
      </c>
    </row>
    <row r="1402" spans="1:1" x14ac:dyDescent="0.3">
      <c r="A1402" s="6">
        <v>-93</v>
      </c>
    </row>
    <row r="1403" spans="1:1" x14ac:dyDescent="0.3">
      <c r="A1403" s="6">
        <v>-92</v>
      </c>
    </row>
    <row r="1404" spans="1:1" x14ac:dyDescent="0.3">
      <c r="A1404" s="6">
        <v>-93</v>
      </c>
    </row>
    <row r="1405" spans="1:1" x14ac:dyDescent="0.3">
      <c r="A1405" s="6">
        <v>-93</v>
      </c>
    </row>
    <row r="1406" spans="1:1" x14ac:dyDescent="0.3">
      <c r="A1406" s="6">
        <v>-95</v>
      </c>
    </row>
    <row r="1407" spans="1:1" x14ac:dyDescent="0.3">
      <c r="A1407" s="6">
        <v>-96</v>
      </c>
    </row>
    <row r="1408" spans="1:1" x14ac:dyDescent="0.3">
      <c r="A1408" s="6">
        <v>-98</v>
      </c>
    </row>
    <row r="1409" spans="1:1" x14ac:dyDescent="0.3">
      <c r="A1409" s="6">
        <v>-92</v>
      </c>
    </row>
    <row r="1410" spans="1:1" x14ac:dyDescent="0.3">
      <c r="A1410" s="6">
        <v>-97</v>
      </c>
    </row>
    <row r="1411" spans="1:1" x14ac:dyDescent="0.3">
      <c r="A1411" s="6">
        <v>-97</v>
      </c>
    </row>
    <row r="1412" spans="1:1" x14ac:dyDescent="0.3">
      <c r="A1412" s="6">
        <v>-96</v>
      </c>
    </row>
    <row r="1413" spans="1:1" x14ac:dyDescent="0.3">
      <c r="A1413" s="6">
        <v>-89</v>
      </c>
    </row>
    <row r="1414" spans="1:1" x14ac:dyDescent="0.3">
      <c r="A1414" s="6">
        <v>-87</v>
      </c>
    </row>
    <row r="1415" spans="1:1" x14ac:dyDescent="0.3">
      <c r="A1415" s="6">
        <v>-84</v>
      </c>
    </row>
    <row r="1416" spans="1:1" x14ac:dyDescent="0.3">
      <c r="A1416" s="6">
        <v>-87</v>
      </c>
    </row>
    <row r="1417" spans="1:1" x14ac:dyDescent="0.3">
      <c r="A1417" s="6">
        <v>-86</v>
      </c>
    </row>
    <row r="1418" spans="1:1" x14ac:dyDescent="0.3">
      <c r="A1418" s="6">
        <v>-80</v>
      </c>
    </row>
    <row r="1419" spans="1:1" x14ac:dyDescent="0.3">
      <c r="A1419" s="6">
        <v>-84</v>
      </c>
    </row>
    <row r="1420" spans="1:1" x14ac:dyDescent="0.3">
      <c r="A1420" s="6">
        <v>-83</v>
      </c>
    </row>
    <row r="1421" spans="1:1" x14ac:dyDescent="0.3">
      <c r="A1421" s="6">
        <v>-90</v>
      </c>
    </row>
    <row r="1422" spans="1:1" x14ac:dyDescent="0.3">
      <c r="A1422" s="6">
        <v>-89</v>
      </c>
    </row>
    <row r="1423" spans="1:1" x14ac:dyDescent="0.3">
      <c r="A1423" s="6">
        <v>-86</v>
      </c>
    </row>
    <row r="1424" spans="1:1" x14ac:dyDescent="0.3">
      <c r="A1424" s="6">
        <v>-91</v>
      </c>
    </row>
    <row r="1425" spans="1:1" x14ac:dyDescent="0.3">
      <c r="A1425" s="6">
        <v>-92</v>
      </c>
    </row>
    <row r="1426" spans="1:1" x14ac:dyDescent="0.3">
      <c r="A1426" s="6">
        <v>-94</v>
      </c>
    </row>
    <row r="1427" spans="1:1" x14ac:dyDescent="0.3">
      <c r="A1427" s="6">
        <v>-95</v>
      </c>
    </row>
    <row r="1428" spans="1:1" x14ac:dyDescent="0.3">
      <c r="A1428" s="6">
        <v>-96</v>
      </c>
    </row>
    <row r="1429" spans="1:1" x14ac:dyDescent="0.3">
      <c r="A1429" s="6">
        <v>-95</v>
      </c>
    </row>
    <row r="1430" spans="1:1" x14ac:dyDescent="0.3">
      <c r="A1430" s="6">
        <v>-104</v>
      </c>
    </row>
    <row r="1431" spans="1:1" x14ac:dyDescent="0.3">
      <c r="A1431" s="6">
        <v>-106</v>
      </c>
    </row>
    <row r="1432" spans="1:1" x14ac:dyDescent="0.3">
      <c r="A1432" s="6">
        <v>-106</v>
      </c>
    </row>
    <row r="1433" spans="1:1" x14ac:dyDescent="0.3">
      <c r="A1433" s="6">
        <v>-101</v>
      </c>
    </row>
    <row r="1434" spans="1:1" x14ac:dyDescent="0.3">
      <c r="A1434" s="6">
        <v>-104</v>
      </c>
    </row>
    <row r="1435" spans="1:1" x14ac:dyDescent="0.3">
      <c r="A1435" s="6">
        <v>-103</v>
      </c>
    </row>
    <row r="1436" spans="1:1" x14ac:dyDescent="0.3">
      <c r="A1436" s="6">
        <v>-101</v>
      </c>
    </row>
    <row r="1437" spans="1:1" x14ac:dyDescent="0.3">
      <c r="A1437" s="6">
        <v>-102</v>
      </c>
    </row>
    <row r="1438" spans="1:1" x14ac:dyDescent="0.3">
      <c r="A1438" s="6">
        <v>-99</v>
      </c>
    </row>
    <row r="1439" spans="1:1" x14ac:dyDescent="0.3">
      <c r="A1439" s="6">
        <v>-96</v>
      </c>
    </row>
    <row r="1440" spans="1:1" x14ac:dyDescent="0.3">
      <c r="A1440" s="6">
        <v>-93</v>
      </c>
    </row>
    <row r="1441" spans="1:1" x14ac:dyDescent="0.3">
      <c r="A1441" s="6">
        <v>-101</v>
      </c>
    </row>
    <row r="1442" spans="1:1" x14ac:dyDescent="0.3">
      <c r="A1442" s="6">
        <v>-94</v>
      </c>
    </row>
    <row r="1443" spans="1:1" x14ac:dyDescent="0.3">
      <c r="A1443" s="6">
        <v>-99</v>
      </c>
    </row>
    <row r="1444" spans="1:1" x14ac:dyDescent="0.3">
      <c r="A1444" s="6">
        <v>-99</v>
      </c>
    </row>
    <row r="1445" spans="1:1" x14ac:dyDescent="0.3">
      <c r="A1445" s="6">
        <v>-96</v>
      </c>
    </row>
    <row r="1446" spans="1:1" x14ac:dyDescent="0.3">
      <c r="A1446" s="6">
        <v>-95</v>
      </c>
    </row>
    <row r="1447" spans="1:1" x14ac:dyDescent="0.3">
      <c r="A1447" s="6">
        <v>-96</v>
      </c>
    </row>
    <row r="1448" spans="1:1" x14ac:dyDescent="0.3">
      <c r="A1448" s="6">
        <v>-93</v>
      </c>
    </row>
    <row r="1449" spans="1:1" x14ac:dyDescent="0.3">
      <c r="A1449" s="6">
        <v>-99</v>
      </c>
    </row>
    <row r="1450" spans="1:1" x14ac:dyDescent="0.3">
      <c r="A1450" s="6">
        <v>-91</v>
      </c>
    </row>
    <row r="1451" spans="1:1" x14ac:dyDescent="0.3">
      <c r="A1451" s="6">
        <v>-98</v>
      </c>
    </row>
    <row r="1452" spans="1:1" x14ac:dyDescent="0.3">
      <c r="A1452" s="6">
        <v>-98</v>
      </c>
    </row>
    <row r="1453" spans="1:1" x14ac:dyDescent="0.3">
      <c r="A1453" s="6">
        <v>-91</v>
      </c>
    </row>
    <row r="1454" spans="1:1" x14ac:dyDescent="0.3">
      <c r="A1454" s="6">
        <v>-89</v>
      </c>
    </row>
    <row r="1455" spans="1:1" x14ac:dyDescent="0.3">
      <c r="A1455" s="6">
        <v>-94</v>
      </c>
    </row>
    <row r="1456" spans="1:1" x14ac:dyDescent="0.3">
      <c r="A1456" s="6">
        <v>-93</v>
      </c>
    </row>
    <row r="1457" spans="1:1" x14ac:dyDescent="0.3">
      <c r="A1457" s="6">
        <v>-91</v>
      </c>
    </row>
    <row r="1458" spans="1:1" x14ac:dyDescent="0.3">
      <c r="A1458" s="6">
        <v>-85</v>
      </c>
    </row>
    <row r="1459" spans="1:1" x14ac:dyDescent="0.3">
      <c r="A1459" s="6">
        <v>-82</v>
      </c>
    </row>
    <row r="1460" spans="1:1" x14ac:dyDescent="0.3">
      <c r="A1460" s="6">
        <v>-90</v>
      </c>
    </row>
    <row r="1461" spans="1:1" x14ac:dyDescent="0.3">
      <c r="A1461" s="6">
        <v>-93</v>
      </c>
    </row>
    <row r="1462" spans="1:1" x14ac:dyDescent="0.3">
      <c r="A1462" s="6">
        <v>-89</v>
      </c>
    </row>
    <row r="1463" spans="1:1" x14ac:dyDescent="0.3">
      <c r="A1463" s="6">
        <v>-100</v>
      </c>
    </row>
    <row r="1464" spans="1:1" x14ac:dyDescent="0.3">
      <c r="A1464" s="6">
        <v>-100</v>
      </c>
    </row>
    <row r="1465" spans="1:1" x14ac:dyDescent="0.3">
      <c r="A1465" s="6">
        <v>-101</v>
      </c>
    </row>
    <row r="1466" spans="1:1" x14ac:dyDescent="0.3">
      <c r="A1466" s="6">
        <v>-99</v>
      </c>
    </row>
    <row r="1467" spans="1:1" x14ac:dyDescent="0.3">
      <c r="A1467" s="6">
        <v>-92</v>
      </c>
    </row>
    <row r="1468" spans="1:1" x14ac:dyDescent="0.3">
      <c r="A1468" s="6">
        <v>-90</v>
      </c>
    </row>
    <row r="1469" spans="1:1" x14ac:dyDescent="0.3">
      <c r="A1469" s="6">
        <v>-95</v>
      </c>
    </row>
    <row r="1470" spans="1:1" x14ac:dyDescent="0.3">
      <c r="A1470" s="6">
        <v>-95</v>
      </c>
    </row>
    <row r="1471" spans="1:1" x14ac:dyDescent="0.3">
      <c r="A1471" s="6">
        <v>-90</v>
      </c>
    </row>
    <row r="1472" spans="1:1" x14ac:dyDescent="0.3">
      <c r="A1472" s="6">
        <v>-85</v>
      </c>
    </row>
    <row r="1473" spans="1:1" x14ac:dyDescent="0.3">
      <c r="A1473" s="6">
        <v>-88</v>
      </c>
    </row>
    <row r="1474" spans="1:1" x14ac:dyDescent="0.3">
      <c r="A1474" s="6">
        <v>-91</v>
      </c>
    </row>
    <row r="1475" spans="1:1" x14ac:dyDescent="0.3">
      <c r="A1475" s="6">
        <v>-89</v>
      </c>
    </row>
    <row r="1476" spans="1:1" x14ac:dyDescent="0.3">
      <c r="A1476" s="6">
        <v>-97</v>
      </c>
    </row>
    <row r="1477" spans="1:1" x14ac:dyDescent="0.3">
      <c r="A1477" s="6">
        <v>-95</v>
      </c>
    </row>
    <row r="1478" spans="1:1" x14ac:dyDescent="0.3">
      <c r="A1478" s="6">
        <v>-95</v>
      </c>
    </row>
    <row r="1479" spans="1:1" x14ac:dyDescent="0.3">
      <c r="A1479" s="6">
        <v>-98</v>
      </c>
    </row>
    <row r="1480" spans="1:1" x14ac:dyDescent="0.3">
      <c r="A1480" s="6">
        <v>-96</v>
      </c>
    </row>
    <row r="1481" spans="1:1" x14ac:dyDescent="0.3">
      <c r="A1481" s="6">
        <v>-88</v>
      </c>
    </row>
    <row r="1482" spans="1:1" x14ac:dyDescent="0.3">
      <c r="A1482" s="6">
        <v>-103</v>
      </c>
    </row>
    <row r="1483" spans="1:1" x14ac:dyDescent="0.3">
      <c r="A1483" s="6">
        <v>-101</v>
      </c>
    </row>
    <row r="1484" spans="1:1" x14ac:dyDescent="0.3">
      <c r="A1484" s="6">
        <v>-95</v>
      </c>
    </row>
    <row r="1485" spans="1:1" x14ac:dyDescent="0.3">
      <c r="A1485" s="6">
        <v>-102</v>
      </c>
    </row>
    <row r="1486" spans="1:1" x14ac:dyDescent="0.3">
      <c r="A1486" s="6">
        <v>-99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6C11-0C6B-463F-97B9-0F46D8C762B3}">
  <dimension ref="A3:G7"/>
  <sheetViews>
    <sheetView workbookViewId="0">
      <selection activeCell="K17" sqref="K17"/>
    </sheetView>
  </sheetViews>
  <sheetFormatPr baseColWidth="10" defaultRowHeight="14.4" x14ac:dyDescent="0.3"/>
  <cols>
    <col min="1" max="1" width="17.88671875" bestFit="1" customWidth="1"/>
    <col min="2" max="2" width="15.88671875" bestFit="1" customWidth="1"/>
  </cols>
  <sheetData>
    <row r="3" spans="1:7" x14ac:dyDescent="0.3">
      <c r="A3" s="20" t="s">
        <v>48</v>
      </c>
      <c r="B3" t="s">
        <v>55</v>
      </c>
    </row>
    <row r="4" spans="1:7" x14ac:dyDescent="0.3">
      <c r="A4" s="21" t="s">
        <v>56</v>
      </c>
      <c r="B4">
        <v>39</v>
      </c>
      <c r="D4" s="21" t="s">
        <v>56</v>
      </c>
      <c r="E4">
        <v>39</v>
      </c>
      <c r="G4">
        <f>E6/E7*100</f>
        <v>81.774809160305338</v>
      </c>
    </row>
    <row r="5" spans="1:7" x14ac:dyDescent="0.3">
      <c r="A5" s="21" t="s">
        <v>52</v>
      </c>
      <c r="B5">
        <v>152</v>
      </c>
      <c r="D5" s="21" t="s">
        <v>52</v>
      </c>
      <c r="E5">
        <v>152</v>
      </c>
    </row>
    <row r="6" spans="1:7" x14ac:dyDescent="0.3">
      <c r="A6" s="21" t="s">
        <v>53</v>
      </c>
      <c r="B6">
        <v>857</v>
      </c>
      <c r="D6" s="21" t="s">
        <v>53</v>
      </c>
      <c r="E6">
        <v>857</v>
      </c>
    </row>
    <row r="7" spans="1:7" x14ac:dyDescent="0.3">
      <c r="A7" s="21" t="s">
        <v>49</v>
      </c>
      <c r="B7">
        <v>1048</v>
      </c>
      <c r="D7" s="22" t="s">
        <v>49</v>
      </c>
      <c r="E7" s="23">
        <v>1048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39D0-8107-49EE-8890-241845FED166}">
  <dimension ref="A3:G7"/>
  <sheetViews>
    <sheetView workbookViewId="0">
      <selection activeCell="E17" sqref="E17"/>
    </sheetView>
  </sheetViews>
  <sheetFormatPr baseColWidth="10" defaultRowHeight="14.4" x14ac:dyDescent="0.3"/>
  <cols>
    <col min="1" max="1" width="17.5546875" bestFit="1" customWidth="1"/>
    <col min="2" max="2" width="14.88671875" bestFit="1" customWidth="1"/>
  </cols>
  <sheetData>
    <row r="3" spans="1:7" x14ac:dyDescent="0.3">
      <c r="A3" s="20" t="s">
        <v>48</v>
      </c>
      <c r="B3" t="s">
        <v>50</v>
      </c>
    </row>
    <row r="4" spans="1:7" x14ac:dyDescent="0.3">
      <c r="A4" s="21" t="s">
        <v>51</v>
      </c>
      <c r="B4">
        <v>125</v>
      </c>
      <c r="D4" s="21" t="s">
        <v>51</v>
      </c>
      <c r="E4">
        <v>125</v>
      </c>
      <c r="G4">
        <f>E6/E7*100</f>
        <v>75.353535353535349</v>
      </c>
    </row>
    <row r="5" spans="1:7" x14ac:dyDescent="0.3">
      <c r="A5" s="21" t="s">
        <v>52</v>
      </c>
      <c r="B5">
        <v>241</v>
      </c>
      <c r="D5" s="21" t="s">
        <v>52</v>
      </c>
      <c r="E5">
        <v>241</v>
      </c>
    </row>
    <row r="6" spans="1:7" x14ac:dyDescent="0.3">
      <c r="A6" s="21" t="s">
        <v>53</v>
      </c>
      <c r="B6">
        <v>1119</v>
      </c>
      <c r="D6" s="21" t="s">
        <v>53</v>
      </c>
      <c r="E6">
        <v>1119</v>
      </c>
    </row>
    <row r="7" spans="1:7" x14ac:dyDescent="0.3">
      <c r="A7" s="21" t="s">
        <v>49</v>
      </c>
      <c r="B7">
        <v>1485</v>
      </c>
      <c r="D7" s="22" t="s">
        <v>49</v>
      </c>
      <c r="E7" s="23">
        <v>1485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A2F6-9F5D-4D7E-AC23-4764CD73588A}">
  <dimension ref="B1:N1567"/>
  <sheetViews>
    <sheetView topLeftCell="A1543" workbookViewId="0">
      <selection activeCell="E1572" sqref="E1572"/>
    </sheetView>
  </sheetViews>
  <sheetFormatPr baseColWidth="10" defaultRowHeight="14.4" x14ac:dyDescent="0.3"/>
  <cols>
    <col min="2" max="2" width="14.88671875" customWidth="1"/>
    <col min="7" max="7" width="26.109375" customWidth="1"/>
  </cols>
  <sheetData>
    <row r="1" spans="2:14" x14ac:dyDescent="0.3">
      <c r="B1" s="33" t="s">
        <v>2</v>
      </c>
      <c r="C1" s="33"/>
    </row>
    <row r="2" spans="2:14" x14ac:dyDescent="0.3">
      <c r="B2" s="33" t="s">
        <v>3</v>
      </c>
      <c r="C2" s="33"/>
    </row>
    <row r="3" spans="2:14" x14ac:dyDescent="0.3">
      <c r="B3" s="9" t="s">
        <v>0</v>
      </c>
      <c r="C3" s="9" t="s">
        <v>1</v>
      </c>
    </row>
    <row r="4" spans="2:14" x14ac:dyDescent="0.3">
      <c r="B4" s="7">
        <v>-96</v>
      </c>
      <c r="C4" s="10">
        <v>-97</v>
      </c>
      <c r="E4">
        <f>AVERAGE(B4:B1566)</f>
        <v>-90.291106845809338</v>
      </c>
      <c r="F4">
        <f>AVERAGE(C4:C1566)</f>
        <v>-89.909788867562384</v>
      </c>
      <c r="H4" t="s">
        <v>17</v>
      </c>
    </row>
    <row r="5" spans="2:14" x14ac:dyDescent="0.3">
      <c r="B5" s="5">
        <v>-96</v>
      </c>
      <c r="C5" s="10">
        <v>-95</v>
      </c>
    </row>
    <row r="6" spans="2:14" ht="15" thickBot="1" x14ac:dyDescent="0.35">
      <c r="B6" s="5">
        <v>-99</v>
      </c>
      <c r="C6" s="10">
        <v>-92</v>
      </c>
      <c r="H6" t="s">
        <v>18</v>
      </c>
    </row>
    <row r="7" spans="2:14" x14ac:dyDescent="0.3">
      <c r="B7" s="5">
        <v>-90</v>
      </c>
      <c r="C7" s="10">
        <v>-92</v>
      </c>
      <c r="H7" s="13" t="s">
        <v>19</v>
      </c>
      <c r="I7" s="13" t="s">
        <v>20</v>
      </c>
      <c r="J7" s="13" t="s">
        <v>21</v>
      </c>
      <c r="K7" s="13" t="s">
        <v>22</v>
      </c>
      <c r="L7" s="13" t="s">
        <v>8</v>
      </c>
    </row>
    <row r="8" spans="2:14" x14ac:dyDescent="0.3">
      <c r="B8" s="5">
        <v>-93</v>
      </c>
      <c r="C8" s="10">
        <v>-95</v>
      </c>
      <c r="H8" t="s">
        <v>23</v>
      </c>
      <c r="I8">
        <v>1485</v>
      </c>
      <c r="J8">
        <v>-140712</v>
      </c>
      <c r="K8">
        <v>-94.75555555555556</v>
      </c>
      <c r="L8">
        <v>76.668643306379451</v>
      </c>
    </row>
    <row r="9" spans="2:14" ht="15" thickBot="1" x14ac:dyDescent="0.35">
      <c r="B9" s="5">
        <v>-90</v>
      </c>
      <c r="C9" s="10">
        <v>-89</v>
      </c>
      <c r="H9" s="12" t="s">
        <v>24</v>
      </c>
      <c r="I9" s="12">
        <v>1485</v>
      </c>
      <c r="J9" s="12">
        <v>-133300</v>
      </c>
      <c r="K9" s="12">
        <v>-89.764309764309758</v>
      </c>
      <c r="L9" s="12">
        <v>72.491582491582434</v>
      </c>
    </row>
    <row r="10" spans="2:14" x14ac:dyDescent="0.3">
      <c r="B10" s="5">
        <v>-72</v>
      </c>
      <c r="C10" s="10">
        <v>-71</v>
      </c>
    </row>
    <row r="11" spans="2:14" x14ac:dyDescent="0.3">
      <c r="B11" s="5">
        <v>-80</v>
      </c>
      <c r="C11" s="10">
        <v>-78</v>
      </c>
    </row>
    <row r="12" spans="2:14" ht="15" thickBot="1" x14ac:dyDescent="0.35">
      <c r="B12" s="5">
        <v>-96</v>
      </c>
      <c r="C12" s="10">
        <v>-87</v>
      </c>
      <c r="H12" t="s">
        <v>25</v>
      </c>
    </row>
    <row r="13" spans="2:14" x14ac:dyDescent="0.3">
      <c r="B13" s="5">
        <v>-97</v>
      </c>
      <c r="C13" s="10">
        <v>-90</v>
      </c>
      <c r="H13" s="13" t="s">
        <v>26</v>
      </c>
      <c r="I13" s="13" t="s">
        <v>27</v>
      </c>
      <c r="J13" s="13" t="s">
        <v>11</v>
      </c>
      <c r="K13" s="13" t="s">
        <v>28</v>
      </c>
      <c r="L13" s="13" t="s">
        <v>29</v>
      </c>
      <c r="M13" s="13" t="s">
        <v>30</v>
      </c>
      <c r="N13" s="13" t="s">
        <v>31</v>
      </c>
    </row>
    <row r="14" spans="2:14" x14ac:dyDescent="0.3">
      <c r="B14" s="5">
        <v>-85</v>
      </c>
      <c r="C14" s="10">
        <v>-83</v>
      </c>
      <c r="H14" t="s">
        <v>32</v>
      </c>
      <c r="I14">
        <v>18497.556902357115</v>
      </c>
      <c r="J14">
        <v>1</v>
      </c>
      <c r="K14">
        <v>18497.556902357115</v>
      </c>
      <c r="L14">
        <v>248.02264549280221</v>
      </c>
      <c r="M14">
        <v>9.8908528503655724E-54</v>
      </c>
      <c r="N14">
        <v>3.8445938472707257</v>
      </c>
    </row>
    <row r="15" spans="2:14" x14ac:dyDescent="0.3">
      <c r="B15" s="5">
        <v>-92</v>
      </c>
      <c r="C15" s="10">
        <v>-91</v>
      </c>
      <c r="H15" t="s">
        <v>33</v>
      </c>
      <c r="I15">
        <v>221353.77508417543</v>
      </c>
      <c r="J15">
        <v>2968</v>
      </c>
      <c r="K15">
        <v>74.580112898980943</v>
      </c>
    </row>
    <row r="16" spans="2:14" x14ac:dyDescent="0.3">
      <c r="B16" s="5">
        <v>-96</v>
      </c>
      <c r="C16" s="10">
        <v>-95</v>
      </c>
    </row>
    <row r="17" spans="2:14" ht="15" thickBot="1" x14ac:dyDescent="0.35">
      <c r="B17" s="5">
        <v>-89</v>
      </c>
      <c r="C17" s="10">
        <v>-90</v>
      </c>
      <c r="H17" s="12" t="s">
        <v>34</v>
      </c>
      <c r="I17" s="12">
        <v>239851.33198653255</v>
      </c>
      <c r="J17" s="12">
        <v>2969</v>
      </c>
      <c r="K17" s="12"/>
      <c r="L17" s="12"/>
      <c r="M17" s="12"/>
      <c r="N17" s="12"/>
    </row>
    <row r="18" spans="2:14" x14ac:dyDescent="0.3">
      <c r="B18" s="5">
        <v>-101</v>
      </c>
      <c r="C18" s="10">
        <v>-98</v>
      </c>
    </row>
    <row r="19" spans="2:14" x14ac:dyDescent="0.3">
      <c r="B19" s="5">
        <v>-102</v>
      </c>
      <c r="C19" s="10">
        <v>-98</v>
      </c>
    </row>
    <row r="20" spans="2:14" x14ac:dyDescent="0.3">
      <c r="B20" s="5">
        <v>-104</v>
      </c>
      <c r="C20" s="10">
        <v>-95</v>
      </c>
    </row>
    <row r="21" spans="2:14" x14ac:dyDescent="0.3">
      <c r="B21" s="5">
        <v>-99</v>
      </c>
      <c r="C21" s="10">
        <v>-90</v>
      </c>
    </row>
    <row r="22" spans="2:14" x14ac:dyDescent="0.3">
      <c r="B22" s="5">
        <v>-98</v>
      </c>
      <c r="C22" s="10">
        <v>-97</v>
      </c>
    </row>
    <row r="23" spans="2:14" x14ac:dyDescent="0.3">
      <c r="B23" s="5">
        <v>-97</v>
      </c>
      <c r="C23" s="10">
        <v>-98</v>
      </c>
    </row>
    <row r="24" spans="2:14" x14ac:dyDescent="0.3">
      <c r="B24" s="5">
        <v>-94</v>
      </c>
      <c r="C24" s="10">
        <v>-93</v>
      </c>
    </row>
    <row r="25" spans="2:14" x14ac:dyDescent="0.3">
      <c r="B25" s="5">
        <v>-96</v>
      </c>
      <c r="C25" s="10">
        <v>-95</v>
      </c>
    </row>
    <row r="26" spans="2:14" x14ac:dyDescent="0.3">
      <c r="B26" s="5">
        <v>-78</v>
      </c>
      <c r="C26" s="10">
        <v>-77</v>
      </c>
    </row>
    <row r="27" spans="2:14" x14ac:dyDescent="0.3">
      <c r="B27" s="5">
        <v>-94</v>
      </c>
      <c r="C27" s="10">
        <v>-91</v>
      </c>
    </row>
    <row r="28" spans="2:14" x14ac:dyDescent="0.3">
      <c r="B28" s="5">
        <v>-92</v>
      </c>
      <c r="C28" s="10">
        <v>-90</v>
      </c>
    </row>
    <row r="29" spans="2:14" x14ac:dyDescent="0.3">
      <c r="B29" s="5">
        <v>-89</v>
      </c>
      <c r="C29" s="10">
        <v>-87</v>
      </c>
    </row>
    <row r="30" spans="2:14" x14ac:dyDescent="0.3">
      <c r="B30" s="5">
        <v>-91</v>
      </c>
      <c r="C30" s="10">
        <v>-91</v>
      </c>
    </row>
    <row r="31" spans="2:14" x14ac:dyDescent="0.3">
      <c r="B31" s="5">
        <v>-96</v>
      </c>
      <c r="C31" s="10">
        <v>-94</v>
      </c>
    </row>
    <row r="32" spans="2:14" x14ac:dyDescent="0.3">
      <c r="B32" s="5">
        <v>-91</v>
      </c>
      <c r="C32" s="10">
        <v>-92</v>
      </c>
    </row>
    <row r="33" spans="2:3" x14ac:dyDescent="0.3">
      <c r="B33" s="5">
        <v>-93</v>
      </c>
      <c r="C33" s="10">
        <v>-93</v>
      </c>
    </row>
    <row r="34" spans="2:3" x14ac:dyDescent="0.3">
      <c r="B34" s="5">
        <v>-94</v>
      </c>
      <c r="C34" s="10">
        <v>-94</v>
      </c>
    </row>
    <row r="35" spans="2:3" x14ac:dyDescent="0.3">
      <c r="B35" s="5">
        <v>-93</v>
      </c>
      <c r="C35" s="10">
        <v>-92</v>
      </c>
    </row>
    <row r="36" spans="2:3" x14ac:dyDescent="0.3">
      <c r="B36" s="5">
        <v>-93</v>
      </c>
      <c r="C36" s="10">
        <v>-92</v>
      </c>
    </row>
    <row r="37" spans="2:3" x14ac:dyDescent="0.3">
      <c r="B37" s="5">
        <v>-93</v>
      </c>
      <c r="C37" s="10">
        <v>-93</v>
      </c>
    </row>
    <row r="38" spans="2:3" x14ac:dyDescent="0.3">
      <c r="B38" s="5">
        <v>-90</v>
      </c>
      <c r="C38" s="10">
        <v>-90</v>
      </c>
    </row>
    <row r="39" spans="2:3" x14ac:dyDescent="0.3">
      <c r="B39" s="5">
        <v>-88</v>
      </c>
      <c r="C39" s="10">
        <v>-86</v>
      </c>
    </row>
    <row r="40" spans="2:3" x14ac:dyDescent="0.3">
      <c r="B40" s="5">
        <v>-88</v>
      </c>
      <c r="C40" s="10">
        <v>-88</v>
      </c>
    </row>
    <row r="41" spans="2:3" x14ac:dyDescent="0.3">
      <c r="B41" s="5">
        <v>-85</v>
      </c>
      <c r="C41" s="10">
        <v>-84</v>
      </c>
    </row>
    <row r="42" spans="2:3" x14ac:dyDescent="0.3">
      <c r="B42" s="5">
        <v>-86</v>
      </c>
      <c r="C42" s="10">
        <v>-85</v>
      </c>
    </row>
    <row r="43" spans="2:3" x14ac:dyDescent="0.3">
      <c r="B43" s="5">
        <v>-87</v>
      </c>
      <c r="C43" s="10">
        <v>-85</v>
      </c>
    </row>
    <row r="44" spans="2:3" x14ac:dyDescent="0.3">
      <c r="B44" s="5">
        <v>-88</v>
      </c>
      <c r="C44" s="10">
        <v>-89</v>
      </c>
    </row>
    <row r="45" spans="2:3" x14ac:dyDescent="0.3">
      <c r="B45" s="5">
        <v>-86</v>
      </c>
      <c r="C45" s="10">
        <v>-87</v>
      </c>
    </row>
    <row r="46" spans="2:3" x14ac:dyDescent="0.3">
      <c r="B46" s="5">
        <v>-92</v>
      </c>
      <c r="C46" s="10">
        <v>-93</v>
      </c>
    </row>
    <row r="47" spans="2:3" x14ac:dyDescent="0.3">
      <c r="B47" s="5">
        <v>-94</v>
      </c>
      <c r="C47" s="10">
        <v>-95</v>
      </c>
    </row>
    <row r="48" spans="2:3" x14ac:dyDescent="0.3">
      <c r="B48" s="5">
        <v>-95</v>
      </c>
      <c r="C48" s="10">
        <v>-95</v>
      </c>
    </row>
    <row r="49" spans="2:3" x14ac:dyDescent="0.3">
      <c r="B49" s="5">
        <v>-98</v>
      </c>
      <c r="C49" s="10">
        <v>-98</v>
      </c>
    </row>
    <row r="50" spans="2:3" x14ac:dyDescent="0.3">
      <c r="B50" s="5">
        <v>-96</v>
      </c>
      <c r="C50" s="10">
        <v>-95</v>
      </c>
    </row>
    <row r="51" spans="2:3" x14ac:dyDescent="0.3">
      <c r="B51" s="5">
        <v>-97</v>
      </c>
      <c r="C51" s="10">
        <v>-96</v>
      </c>
    </row>
    <row r="52" spans="2:3" x14ac:dyDescent="0.3">
      <c r="B52" s="5">
        <v>-94</v>
      </c>
      <c r="C52" s="10">
        <v>-97</v>
      </c>
    </row>
    <row r="53" spans="2:3" x14ac:dyDescent="0.3">
      <c r="B53" s="5">
        <v>-96</v>
      </c>
      <c r="C53" s="10">
        <v>-96</v>
      </c>
    </row>
    <row r="54" spans="2:3" x14ac:dyDescent="0.3">
      <c r="B54" s="5">
        <v>-102</v>
      </c>
      <c r="C54" s="10">
        <v>-105</v>
      </c>
    </row>
    <row r="55" spans="2:3" x14ac:dyDescent="0.3">
      <c r="B55" s="5">
        <v>-98</v>
      </c>
      <c r="C55" s="10">
        <v>-100</v>
      </c>
    </row>
    <row r="56" spans="2:3" x14ac:dyDescent="0.3">
      <c r="B56" s="5">
        <v>-102</v>
      </c>
      <c r="C56" s="10">
        <v>-103</v>
      </c>
    </row>
    <row r="57" spans="2:3" x14ac:dyDescent="0.3">
      <c r="B57" s="5">
        <v>-95</v>
      </c>
      <c r="C57" s="10">
        <v>-98</v>
      </c>
    </row>
    <row r="58" spans="2:3" x14ac:dyDescent="0.3">
      <c r="B58" s="5">
        <v>-97</v>
      </c>
      <c r="C58" s="10">
        <v>-98</v>
      </c>
    </row>
    <row r="59" spans="2:3" x14ac:dyDescent="0.3">
      <c r="B59" s="5">
        <v>-97</v>
      </c>
      <c r="C59" s="10">
        <v>-98</v>
      </c>
    </row>
    <row r="60" spans="2:3" x14ac:dyDescent="0.3">
      <c r="B60" s="5">
        <v>-98</v>
      </c>
      <c r="C60" s="10">
        <v>-99</v>
      </c>
    </row>
    <row r="61" spans="2:3" x14ac:dyDescent="0.3">
      <c r="B61" s="5">
        <v>-98</v>
      </c>
      <c r="C61" s="10">
        <v>-98</v>
      </c>
    </row>
    <row r="62" spans="2:3" x14ac:dyDescent="0.3">
      <c r="B62" s="5">
        <v>-99</v>
      </c>
      <c r="C62" s="10">
        <v>-98</v>
      </c>
    </row>
    <row r="63" spans="2:3" x14ac:dyDescent="0.3">
      <c r="B63" s="5">
        <v>-103</v>
      </c>
      <c r="C63" s="10">
        <v>-104</v>
      </c>
    </row>
    <row r="64" spans="2:3" x14ac:dyDescent="0.3">
      <c r="B64" s="5">
        <v>-100</v>
      </c>
      <c r="C64" s="10">
        <v>-101</v>
      </c>
    </row>
    <row r="65" spans="2:3" x14ac:dyDescent="0.3">
      <c r="B65" s="5">
        <v>-100</v>
      </c>
      <c r="C65" s="10">
        <v>-101</v>
      </c>
    </row>
    <row r="66" spans="2:3" x14ac:dyDescent="0.3">
      <c r="B66" s="5">
        <v>-96</v>
      </c>
      <c r="C66" s="10">
        <v>-95</v>
      </c>
    </row>
    <row r="67" spans="2:3" x14ac:dyDescent="0.3">
      <c r="B67" s="5">
        <v>-102</v>
      </c>
      <c r="C67" s="10">
        <v>-98</v>
      </c>
    </row>
    <row r="68" spans="2:3" x14ac:dyDescent="0.3">
      <c r="B68" s="5">
        <v>-105</v>
      </c>
      <c r="C68" s="10">
        <v>-95</v>
      </c>
    </row>
    <row r="69" spans="2:3" x14ac:dyDescent="0.3">
      <c r="B69" s="5">
        <v>-100</v>
      </c>
      <c r="C69" s="10">
        <v>-94</v>
      </c>
    </row>
    <row r="70" spans="2:3" x14ac:dyDescent="0.3">
      <c r="B70" s="5">
        <v>-101</v>
      </c>
      <c r="C70" s="10">
        <v>-98</v>
      </c>
    </row>
    <row r="71" spans="2:3" x14ac:dyDescent="0.3">
      <c r="B71" s="5">
        <v>-105</v>
      </c>
      <c r="C71" s="10">
        <v>-100</v>
      </c>
    </row>
    <row r="72" spans="2:3" x14ac:dyDescent="0.3">
      <c r="B72" s="5">
        <v>-99</v>
      </c>
      <c r="C72" s="10">
        <v>-100</v>
      </c>
    </row>
    <row r="73" spans="2:3" x14ac:dyDescent="0.3">
      <c r="B73" s="5">
        <v>-99</v>
      </c>
      <c r="C73" s="10">
        <v>-99</v>
      </c>
    </row>
    <row r="74" spans="2:3" x14ac:dyDescent="0.3">
      <c r="B74" s="5">
        <v>-100</v>
      </c>
      <c r="C74" s="10">
        <v>-95</v>
      </c>
    </row>
    <row r="75" spans="2:3" x14ac:dyDescent="0.3">
      <c r="B75" s="5">
        <v>-98</v>
      </c>
      <c r="C75" s="10">
        <v>-91</v>
      </c>
    </row>
    <row r="76" spans="2:3" x14ac:dyDescent="0.3">
      <c r="B76" s="5">
        <v>-95</v>
      </c>
      <c r="C76" s="10">
        <v>-87</v>
      </c>
    </row>
    <row r="77" spans="2:3" x14ac:dyDescent="0.3">
      <c r="B77" s="5">
        <v>-91</v>
      </c>
      <c r="C77" s="10">
        <v>-79</v>
      </c>
    </row>
    <row r="78" spans="2:3" x14ac:dyDescent="0.3">
      <c r="B78" s="5">
        <v>-87</v>
      </c>
      <c r="C78" s="10">
        <v>-83</v>
      </c>
    </row>
    <row r="79" spans="2:3" x14ac:dyDescent="0.3">
      <c r="B79" s="5">
        <v>-87</v>
      </c>
      <c r="C79" s="10">
        <v>-85</v>
      </c>
    </row>
    <row r="80" spans="2:3" x14ac:dyDescent="0.3">
      <c r="B80" s="10">
        <v>-84</v>
      </c>
      <c r="C80" s="10">
        <v>-84</v>
      </c>
    </row>
    <row r="81" spans="2:3" x14ac:dyDescent="0.3">
      <c r="B81" s="10">
        <v>-85</v>
      </c>
      <c r="C81" s="10">
        <v>-85</v>
      </c>
    </row>
    <row r="82" spans="2:3" x14ac:dyDescent="0.3">
      <c r="B82" s="5">
        <v>-98</v>
      </c>
      <c r="C82" s="10">
        <v>-86</v>
      </c>
    </row>
    <row r="83" spans="2:3" x14ac:dyDescent="0.3">
      <c r="B83" s="5">
        <v>-95</v>
      </c>
      <c r="C83" s="10">
        <v>-83</v>
      </c>
    </row>
    <row r="84" spans="2:3" x14ac:dyDescent="0.3">
      <c r="B84" s="5">
        <v>-82</v>
      </c>
      <c r="C84" s="10">
        <v>-83</v>
      </c>
    </row>
    <row r="85" spans="2:3" x14ac:dyDescent="0.3">
      <c r="B85" s="5">
        <v>-87</v>
      </c>
      <c r="C85" s="10">
        <v>-88</v>
      </c>
    </row>
    <row r="86" spans="2:3" x14ac:dyDescent="0.3">
      <c r="B86" s="5">
        <v>-89</v>
      </c>
      <c r="C86" s="10">
        <v>-88</v>
      </c>
    </row>
    <row r="87" spans="2:3" x14ac:dyDescent="0.3">
      <c r="B87" s="5">
        <v>-88</v>
      </c>
      <c r="C87" s="10">
        <v>-87</v>
      </c>
    </row>
    <row r="88" spans="2:3" x14ac:dyDescent="0.3">
      <c r="B88" s="5">
        <v>-89</v>
      </c>
      <c r="C88" s="10">
        <v>-89</v>
      </c>
    </row>
    <row r="89" spans="2:3" x14ac:dyDescent="0.3">
      <c r="B89" s="5">
        <v>-82</v>
      </c>
      <c r="C89" s="10">
        <v>-82</v>
      </c>
    </row>
    <row r="90" spans="2:3" x14ac:dyDescent="0.3">
      <c r="B90" s="5">
        <v>-89</v>
      </c>
      <c r="C90" s="10">
        <v>-89</v>
      </c>
    </row>
    <row r="91" spans="2:3" x14ac:dyDescent="0.3">
      <c r="B91" s="5">
        <v>-104</v>
      </c>
      <c r="C91" s="10">
        <v>-104</v>
      </c>
    </row>
    <row r="92" spans="2:3" x14ac:dyDescent="0.3">
      <c r="B92" s="5">
        <v>-102</v>
      </c>
      <c r="C92" s="10">
        <v>-103</v>
      </c>
    </row>
    <row r="93" spans="2:3" x14ac:dyDescent="0.3">
      <c r="B93" s="5">
        <v>-104</v>
      </c>
      <c r="C93" s="10">
        <v>-104</v>
      </c>
    </row>
    <row r="94" spans="2:3" x14ac:dyDescent="0.3">
      <c r="B94" s="5">
        <v>-100</v>
      </c>
      <c r="C94" s="10">
        <v>-100</v>
      </c>
    </row>
    <row r="95" spans="2:3" x14ac:dyDescent="0.3">
      <c r="B95" s="5">
        <v>-92</v>
      </c>
      <c r="C95" s="10">
        <v>-92</v>
      </c>
    </row>
    <row r="96" spans="2:3" x14ac:dyDescent="0.3">
      <c r="B96" s="5">
        <v>-90</v>
      </c>
      <c r="C96" s="10">
        <v>-90</v>
      </c>
    </row>
    <row r="97" spans="2:3" x14ac:dyDescent="0.3">
      <c r="B97" s="5">
        <v>-96</v>
      </c>
      <c r="C97" s="10">
        <v>-96</v>
      </c>
    </row>
    <row r="98" spans="2:3" x14ac:dyDescent="0.3">
      <c r="B98" s="5">
        <v>-95</v>
      </c>
      <c r="C98" s="10">
        <v>-95</v>
      </c>
    </row>
    <row r="99" spans="2:3" x14ac:dyDescent="0.3">
      <c r="B99" s="5">
        <v>-94</v>
      </c>
      <c r="C99" s="10">
        <v>-94</v>
      </c>
    </row>
    <row r="100" spans="2:3" x14ac:dyDescent="0.3">
      <c r="B100" s="5">
        <v>-94</v>
      </c>
      <c r="C100" s="10">
        <v>-94</v>
      </c>
    </row>
    <row r="101" spans="2:3" x14ac:dyDescent="0.3">
      <c r="B101" s="5">
        <v>-97</v>
      </c>
      <c r="C101" s="10">
        <v>-97</v>
      </c>
    </row>
    <row r="102" spans="2:3" x14ac:dyDescent="0.3">
      <c r="B102" s="5">
        <v>-95</v>
      </c>
      <c r="C102" s="10">
        <v>-99</v>
      </c>
    </row>
    <row r="103" spans="2:3" x14ac:dyDescent="0.3">
      <c r="B103" s="5">
        <v>-100</v>
      </c>
      <c r="C103" s="10">
        <v>-101</v>
      </c>
    </row>
    <row r="104" spans="2:3" x14ac:dyDescent="0.3">
      <c r="B104" s="5">
        <v>-101</v>
      </c>
      <c r="C104" s="10">
        <v>-106</v>
      </c>
    </row>
    <row r="105" spans="2:3" x14ac:dyDescent="0.3">
      <c r="B105" s="5">
        <v>-107</v>
      </c>
      <c r="C105" s="10">
        <v>-107</v>
      </c>
    </row>
    <row r="106" spans="2:3" x14ac:dyDescent="0.3">
      <c r="B106" s="5">
        <v>-107</v>
      </c>
      <c r="C106" s="10">
        <v>-107</v>
      </c>
    </row>
    <row r="107" spans="2:3" x14ac:dyDescent="0.3">
      <c r="B107" s="5">
        <v>-107</v>
      </c>
      <c r="C107" s="10">
        <v>-107</v>
      </c>
    </row>
    <row r="108" spans="2:3" x14ac:dyDescent="0.3">
      <c r="B108" s="5">
        <v>-88</v>
      </c>
      <c r="C108" s="10">
        <v>-88</v>
      </c>
    </row>
    <row r="109" spans="2:3" x14ac:dyDescent="0.3">
      <c r="B109" s="5">
        <v>-85</v>
      </c>
      <c r="C109" s="10">
        <v>-85</v>
      </c>
    </row>
    <row r="110" spans="2:3" x14ac:dyDescent="0.3">
      <c r="B110" s="5">
        <v>-80</v>
      </c>
      <c r="C110" s="10">
        <v>-80</v>
      </c>
    </row>
    <row r="111" spans="2:3" x14ac:dyDescent="0.3">
      <c r="B111" s="5">
        <v>-86</v>
      </c>
      <c r="C111" s="10">
        <v>-86</v>
      </c>
    </row>
    <row r="112" spans="2:3" x14ac:dyDescent="0.3">
      <c r="B112" s="5">
        <v>-90</v>
      </c>
      <c r="C112" s="10">
        <v>-90</v>
      </c>
    </row>
    <row r="113" spans="2:3" x14ac:dyDescent="0.3">
      <c r="B113" s="5">
        <v>-89</v>
      </c>
      <c r="C113" s="10">
        <v>-89</v>
      </c>
    </row>
    <row r="114" spans="2:3" x14ac:dyDescent="0.3">
      <c r="B114" s="5">
        <v>-89</v>
      </c>
      <c r="C114" s="10">
        <v>-89</v>
      </c>
    </row>
    <row r="115" spans="2:3" x14ac:dyDescent="0.3">
      <c r="B115" s="5">
        <v>-77</v>
      </c>
      <c r="C115" s="10">
        <v>-77</v>
      </c>
    </row>
    <row r="116" spans="2:3" x14ac:dyDescent="0.3">
      <c r="B116" s="5">
        <v>-76</v>
      </c>
      <c r="C116" s="10">
        <v>-76</v>
      </c>
    </row>
    <row r="117" spans="2:3" x14ac:dyDescent="0.3">
      <c r="B117" s="5">
        <v>-75</v>
      </c>
      <c r="C117" s="10">
        <v>-76</v>
      </c>
    </row>
    <row r="118" spans="2:3" x14ac:dyDescent="0.3">
      <c r="B118" s="5">
        <v>-77</v>
      </c>
      <c r="C118" s="10">
        <v>-77</v>
      </c>
    </row>
    <row r="119" spans="2:3" x14ac:dyDescent="0.3">
      <c r="B119" s="5">
        <v>-73</v>
      </c>
      <c r="C119" s="10">
        <v>-73</v>
      </c>
    </row>
    <row r="120" spans="2:3" x14ac:dyDescent="0.3">
      <c r="B120" s="5">
        <v>-78</v>
      </c>
      <c r="C120" s="10">
        <v>-78</v>
      </c>
    </row>
    <row r="121" spans="2:3" x14ac:dyDescent="0.3">
      <c r="B121" s="5">
        <v>-85</v>
      </c>
      <c r="C121" s="10">
        <v>-85</v>
      </c>
    </row>
    <row r="122" spans="2:3" x14ac:dyDescent="0.3">
      <c r="B122" s="5">
        <v>-87</v>
      </c>
      <c r="C122" s="10">
        <v>-87</v>
      </c>
    </row>
    <row r="123" spans="2:3" x14ac:dyDescent="0.3">
      <c r="B123" s="5">
        <v>-90</v>
      </c>
      <c r="C123" s="10">
        <v>-90</v>
      </c>
    </row>
    <row r="124" spans="2:3" x14ac:dyDescent="0.3">
      <c r="B124" s="5">
        <v>-91</v>
      </c>
      <c r="C124" s="10">
        <v>-92</v>
      </c>
    </row>
    <row r="125" spans="2:3" x14ac:dyDescent="0.3">
      <c r="B125" s="5">
        <v>-90</v>
      </c>
      <c r="C125" s="10">
        <v>-90</v>
      </c>
    </row>
    <row r="126" spans="2:3" x14ac:dyDescent="0.3">
      <c r="B126" s="5">
        <v>-87</v>
      </c>
      <c r="C126" s="10">
        <v>-87</v>
      </c>
    </row>
    <row r="127" spans="2:3" x14ac:dyDescent="0.3">
      <c r="B127" s="5">
        <v>-84</v>
      </c>
      <c r="C127" s="10">
        <v>-85</v>
      </c>
    </row>
    <row r="128" spans="2:3" x14ac:dyDescent="0.3">
      <c r="B128" s="5">
        <v>-94</v>
      </c>
      <c r="C128" s="10">
        <v>-93</v>
      </c>
    </row>
    <row r="129" spans="2:3" x14ac:dyDescent="0.3">
      <c r="B129" s="5">
        <v>-89</v>
      </c>
      <c r="C129" s="10">
        <v>-90</v>
      </c>
    </row>
    <row r="130" spans="2:3" x14ac:dyDescent="0.3">
      <c r="B130" s="5">
        <v>-78</v>
      </c>
      <c r="C130" s="10">
        <v>-77</v>
      </c>
    </row>
    <row r="131" spans="2:3" x14ac:dyDescent="0.3">
      <c r="B131" s="5">
        <v>-77</v>
      </c>
      <c r="C131" s="10">
        <v>-79</v>
      </c>
    </row>
    <row r="132" spans="2:3" x14ac:dyDescent="0.3">
      <c r="B132" s="5">
        <v>-81</v>
      </c>
      <c r="C132" s="10">
        <v>-81</v>
      </c>
    </row>
    <row r="133" spans="2:3" x14ac:dyDescent="0.3">
      <c r="B133" s="5">
        <v>-90</v>
      </c>
      <c r="C133" s="10">
        <v>-91</v>
      </c>
    </row>
    <row r="134" spans="2:3" x14ac:dyDescent="0.3">
      <c r="B134" s="5">
        <v>-97</v>
      </c>
      <c r="C134" s="10">
        <v>-98</v>
      </c>
    </row>
    <row r="135" spans="2:3" x14ac:dyDescent="0.3">
      <c r="B135" s="5">
        <v>-83</v>
      </c>
      <c r="C135" s="10">
        <v>-95</v>
      </c>
    </row>
    <row r="136" spans="2:3" x14ac:dyDescent="0.3">
      <c r="B136" s="5">
        <v>-94</v>
      </c>
      <c r="C136" s="10">
        <v>-94</v>
      </c>
    </row>
    <row r="137" spans="2:3" x14ac:dyDescent="0.3">
      <c r="B137" s="5">
        <v>-100</v>
      </c>
      <c r="C137" s="10">
        <v>-100</v>
      </c>
    </row>
    <row r="138" spans="2:3" x14ac:dyDescent="0.3">
      <c r="B138" s="5">
        <v>-93</v>
      </c>
      <c r="C138" s="10">
        <v>-93</v>
      </c>
    </row>
    <row r="139" spans="2:3" x14ac:dyDescent="0.3">
      <c r="B139" s="5">
        <v>-90</v>
      </c>
      <c r="C139" s="10">
        <v>-90</v>
      </c>
    </row>
    <row r="140" spans="2:3" x14ac:dyDescent="0.3">
      <c r="B140" s="5">
        <v>-90</v>
      </c>
      <c r="C140" s="10">
        <v>-89</v>
      </c>
    </row>
    <row r="141" spans="2:3" x14ac:dyDescent="0.3">
      <c r="B141" s="5">
        <v>-93</v>
      </c>
      <c r="C141" s="10">
        <v>-95</v>
      </c>
    </row>
    <row r="142" spans="2:3" x14ac:dyDescent="0.3">
      <c r="B142" s="5">
        <v>-91</v>
      </c>
      <c r="C142" s="10">
        <v>-91</v>
      </c>
    </row>
    <row r="143" spans="2:3" x14ac:dyDescent="0.3">
      <c r="B143" s="5">
        <v>-100</v>
      </c>
      <c r="C143" s="10">
        <v>-97</v>
      </c>
    </row>
    <row r="144" spans="2:3" x14ac:dyDescent="0.3">
      <c r="B144" s="5">
        <v>-84</v>
      </c>
      <c r="C144" s="10">
        <v>-97</v>
      </c>
    </row>
    <row r="145" spans="2:3" x14ac:dyDescent="0.3">
      <c r="B145" s="5">
        <v>-99</v>
      </c>
      <c r="C145" s="10">
        <v>-99</v>
      </c>
    </row>
    <row r="146" spans="2:3" x14ac:dyDescent="0.3">
      <c r="B146" s="5">
        <v>-91</v>
      </c>
      <c r="C146" s="10">
        <v>-96</v>
      </c>
    </row>
    <row r="147" spans="2:3" x14ac:dyDescent="0.3">
      <c r="B147" s="5">
        <v>-89</v>
      </c>
      <c r="C147" s="10">
        <v>-97</v>
      </c>
    </row>
    <row r="148" spans="2:3" x14ac:dyDescent="0.3">
      <c r="B148" s="5">
        <v>-92</v>
      </c>
      <c r="C148" s="10">
        <v>-96</v>
      </c>
    </row>
    <row r="149" spans="2:3" x14ac:dyDescent="0.3">
      <c r="B149" s="5">
        <v>-90</v>
      </c>
      <c r="C149" s="10">
        <v>-99</v>
      </c>
    </row>
    <row r="150" spans="2:3" x14ac:dyDescent="0.3">
      <c r="B150" s="5">
        <v>-91</v>
      </c>
      <c r="C150" s="10">
        <v>-97</v>
      </c>
    </row>
    <row r="151" spans="2:3" x14ac:dyDescent="0.3">
      <c r="B151" s="5">
        <v>-86</v>
      </c>
      <c r="C151" s="10">
        <v>-96</v>
      </c>
    </row>
    <row r="152" spans="2:3" x14ac:dyDescent="0.3">
      <c r="B152" s="5">
        <v>-98</v>
      </c>
      <c r="C152" s="10">
        <v>-98</v>
      </c>
    </row>
    <row r="153" spans="2:3" x14ac:dyDescent="0.3">
      <c r="B153" s="5">
        <v>-97</v>
      </c>
      <c r="C153" s="10">
        <v>-98</v>
      </c>
    </row>
    <row r="154" spans="2:3" x14ac:dyDescent="0.3">
      <c r="B154" s="5">
        <v>-90</v>
      </c>
      <c r="C154" s="10">
        <v>-96</v>
      </c>
    </row>
    <row r="155" spans="2:3" x14ac:dyDescent="0.3">
      <c r="B155" s="5">
        <v>-90</v>
      </c>
      <c r="C155" s="10">
        <v>-96</v>
      </c>
    </row>
    <row r="156" spans="2:3" x14ac:dyDescent="0.3">
      <c r="B156" s="5">
        <v>-92</v>
      </c>
      <c r="C156" s="10">
        <v>-92</v>
      </c>
    </row>
    <row r="157" spans="2:3" x14ac:dyDescent="0.3">
      <c r="B157" s="5">
        <v>-86</v>
      </c>
      <c r="C157" s="10">
        <v>-94</v>
      </c>
    </row>
    <row r="158" spans="2:3" x14ac:dyDescent="0.3">
      <c r="B158" s="5">
        <v>-91</v>
      </c>
      <c r="C158" s="10">
        <v>-91</v>
      </c>
    </row>
    <row r="159" spans="2:3" x14ac:dyDescent="0.3">
      <c r="B159" s="5">
        <v>-92</v>
      </c>
      <c r="C159" s="10">
        <v>-96</v>
      </c>
    </row>
    <row r="160" spans="2:3" x14ac:dyDescent="0.3">
      <c r="B160" s="5">
        <v>-96</v>
      </c>
      <c r="C160" s="10">
        <v>-98</v>
      </c>
    </row>
    <row r="161" spans="2:3" x14ac:dyDescent="0.3">
      <c r="B161" s="5">
        <v>-98</v>
      </c>
      <c r="C161" s="10">
        <v>-98</v>
      </c>
    </row>
    <row r="162" spans="2:3" x14ac:dyDescent="0.3">
      <c r="B162" s="5">
        <v>-90</v>
      </c>
      <c r="C162" s="10">
        <v>-93</v>
      </c>
    </row>
    <row r="163" spans="2:3" x14ac:dyDescent="0.3">
      <c r="B163" s="5">
        <v>-91</v>
      </c>
      <c r="C163" s="10">
        <v>-96</v>
      </c>
    </row>
    <row r="164" spans="2:3" x14ac:dyDescent="0.3">
      <c r="B164" s="5">
        <v>-91</v>
      </c>
      <c r="C164" s="10">
        <v>-95</v>
      </c>
    </row>
    <row r="165" spans="2:3" x14ac:dyDescent="0.3">
      <c r="B165" s="5">
        <v>-91</v>
      </c>
      <c r="C165" s="10">
        <v>-95</v>
      </c>
    </row>
    <row r="166" spans="2:3" x14ac:dyDescent="0.3">
      <c r="B166" s="5">
        <v>-94</v>
      </c>
      <c r="C166" s="10">
        <v>-94</v>
      </c>
    </row>
    <row r="167" spans="2:3" x14ac:dyDescent="0.3">
      <c r="B167" s="5">
        <v>-94</v>
      </c>
      <c r="C167" s="10">
        <v>-91</v>
      </c>
    </row>
    <row r="168" spans="2:3" x14ac:dyDescent="0.3">
      <c r="B168" s="5">
        <v>-98</v>
      </c>
      <c r="C168" s="10">
        <v>-90</v>
      </c>
    </row>
    <row r="169" spans="2:3" x14ac:dyDescent="0.3">
      <c r="B169" s="5">
        <v>-95</v>
      </c>
      <c r="C169" s="10">
        <v>-90</v>
      </c>
    </row>
    <row r="170" spans="2:3" x14ac:dyDescent="0.3">
      <c r="B170" s="5">
        <v>-90</v>
      </c>
      <c r="C170" s="10">
        <v>-91</v>
      </c>
    </row>
    <row r="171" spans="2:3" x14ac:dyDescent="0.3">
      <c r="B171" s="5">
        <v>-91</v>
      </c>
      <c r="C171" s="10">
        <v>-90</v>
      </c>
    </row>
    <row r="172" spans="2:3" x14ac:dyDescent="0.3">
      <c r="B172" s="5">
        <v>-107</v>
      </c>
      <c r="C172" s="10">
        <v>-91</v>
      </c>
    </row>
    <row r="173" spans="2:3" x14ac:dyDescent="0.3">
      <c r="B173" s="5">
        <v>-106</v>
      </c>
      <c r="C173" s="10">
        <v>-91</v>
      </c>
    </row>
    <row r="174" spans="2:3" x14ac:dyDescent="0.3">
      <c r="B174" s="5">
        <v>-102</v>
      </c>
      <c r="C174" s="10">
        <v>-91</v>
      </c>
    </row>
    <row r="175" spans="2:3" x14ac:dyDescent="0.3">
      <c r="B175" s="5">
        <v>-102</v>
      </c>
      <c r="C175" s="10">
        <v>-90</v>
      </c>
    </row>
    <row r="176" spans="2:3" x14ac:dyDescent="0.3">
      <c r="B176" s="5">
        <v>-103</v>
      </c>
      <c r="C176" s="10">
        <v>-91</v>
      </c>
    </row>
    <row r="177" spans="2:3" x14ac:dyDescent="0.3">
      <c r="B177" s="5">
        <v>-93</v>
      </c>
      <c r="C177" s="10">
        <v>-93</v>
      </c>
    </row>
    <row r="178" spans="2:3" x14ac:dyDescent="0.3">
      <c r="B178" s="5">
        <v>-93</v>
      </c>
      <c r="C178" s="10">
        <v>-93</v>
      </c>
    </row>
    <row r="179" spans="2:3" x14ac:dyDescent="0.3">
      <c r="B179" s="5">
        <v>-93</v>
      </c>
      <c r="C179" s="10">
        <v>-93</v>
      </c>
    </row>
    <row r="180" spans="2:3" x14ac:dyDescent="0.3">
      <c r="B180" s="5">
        <v>-90</v>
      </c>
      <c r="C180" s="10">
        <v>-90</v>
      </c>
    </row>
    <row r="181" spans="2:3" x14ac:dyDescent="0.3">
      <c r="B181" s="5">
        <v>-89</v>
      </c>
      <c r="C181" s="10">
        <v>-90</v>
      </c>
    </row>
    <row r="182" spans="2:3" x14ac:dyDescent="0.3">
      <c r="B182" s="5">
        <v>-91</v>
      </c>
      <c r="C182" s="10">
        <v>-92</v>
      </c>
    </row>
    <row r="183" spans="2:3" x14ac:dyDescent="0.3">
      <c r="B183" s="5">
        <v>-91</v>
      </c>
      <c r="C183" s="10">
        <v>-90</v>
      </c>
    </row>
    <row r="184" spans="2:3" x14ac:dyDescent="0.3">
      <c r="B184" s="5">
        <v>-92</v>
      </c>
      <c r="C184" s="10">
        <v>-91</v>
      </c>
    </row>
    <row r="185" spans="2:3" x14ac:dyDescent="0.3">
      <c r="B185" s="5">
        <v>-87</v>
      </c>
      <c r="C185" s="10">
        <v>-88</v>
      </c>
    </row>
    <row r="186" spans="2:3" x14ac:dyDescent="0.3">
      <c r="B186" s="5">
        <v>-87</v>
      </c>
      <c r="C186" s="10">
        <v>-87</v>
      </c>
    </row>
    <row r="187" spans="2:3" x14ac:dyDescent="0.3">
      <c r="B187" s="5">
        <v>-91</v>
      </c>
      <c r="C187" s="10">
        <v>-90</v>
      </c>
    </row>
    <row r="188" spans="2:3" x14ac:dyDescent="0.3">
      <c r="B188" s="5">
        <v>-93</v>
      </c>
      <c r="C188" s="10">
        <v>-90</v>
      </c>
    </row>
    <row r="189" spans="2:3" x14ac:dyDescent="0.3">
      <c r="B189" s="5">
        <v>-90</v>
      </c>
      <c r="C189" s="10">
        <v>-91</v>
      </c>
    </row>
    <row r="190" spans="2:3" x14ac:dyDescent="0.3">
      <c r="B190" s="5">
        <v>-86</v>
      </c>
      <c r="C190" s="10">
        <v>-85</v>
      </c>
    </row>
    <row r="191" spans="2:3" x14ac:dyDescent="0.3">
      <c r="B191" s="5">
        <v>-86</v>
      </c>
      <c r="C191" s="10">
        <v>-85</v>
      </c>
    </row>
    <row r="192" spans="2:3" x14ac:dyDescent="0.3">
      <c r="B192" s="5">
        <v>-80</v>
      </c>
      <c r="C192" s="10">
        <v>-82</v>
      </c>
    </row>
    <row r="193" spans="2:3" x14ac:dyDescent="0.3">
      <c r="B193" s="5">
        <v>-82</v>
      </c>
      <c r="C193" s="10">
        <v>-81</v>
      </c>
    </row>
    <row r="194" spans="2:3" x14ac:dyDescent="0.3">
      <c r="B194" s="5">
        <v>-81</v>
      </c>
      <c r="C194" s="10">
        <v>-82</v>
      </c>
    </row>
    <row r="195" spans="2:3" x14ac:dyDescent="0.3">
      <c r="B195" s="5">
        <v>-83</v>
      </c>
      <c r="C195" s="10">
        <v>-84</v>
      </c>
    </row>
    <row r="196" spans="2:3" x14ac:dyDescent="0.3">
      <c r="B196" s="5">
        <v>-83</v>
      </c>
      <c r="C196" s="10">
        <v>-84</v>
      </c>
    </row>
    <row r="197" spans="2:3" x14ac:dyDescent="0.3">
      <c r="B197" s="5">
        <v>-105</v>
      </c>
      <c r="C197" s="10">
        <v>-75</v>
      </c>
    </row>
    <row r="198" spans="2:3" x14ac:dyDescent="0.3">
      <c r="B198" s="5">
        <v>-102</v>
      </c>
      <c r="C198" s="10">
        <v>-80</v>
      </c>
    </row>
    <row r="199" spans="2:3" x14ac:dyDescent="0.3">
      <c r="B199" s="5">
        <v>-100</v>
      </c>
      <c r="C199" s="10">
        <v>-83</v>
      </c>
    </row>
    <row r="200" spans="2:3" x14ac:dyDescent="0.3">
      <c r="B200" s="5">
        <v>-91</v>
      </c>
      <c r="C200" s="10">
        <v>-82</v>
      </c>
    </row>
    <row r="201" spans="2:3" x14ac:dyDescent="0.3">
      <c r="B201" s="5">
        <v>-94</v>
      </c>
      <c r="C201" s="10">
        <v>-79</v>
      </c>
    </row>
    <row r="202" spans="2:3" x14ac:dyDescent="0.3">
      <c r="B202" s="5">
        <v>-98</v>
      </c>
      <c r="C202" s="10">
        <v>-86</v>
      </c>
    </row>
    <row r="203" spans="2:3" x14ac:dyDescent="0.3">
      <c r="B203" s="5">
        <v>-88</v>
      </c>
      <c r="C203" s="10">
        <v>-88</v>
      </c>
    </row>
    <row r="204" spans="2:3" x14ac:dyDescent="0.3">
      <c r="B204" s="5">
        <v>-91</v>
      </c>
      <c r="C204" s="10">
        <v>-90</v>
      </c>
    </row>
    <row r="205" spans="2:3" x14ac:dyDescent="0.3">
      <c r="B205" s="5">
        <v>-93</v>
      </c>
      <c r="C205" s="10">
        <v>-85</v>
      </c>
    </row>
    <row r="206" spans="2:3" x14ac:dyDescent="0.3">
      <c r="B206" s="5">
        <v>-97</v>
      </c>
      <c r="C206" s="10">
        <v>-86</v>
      </c>
    </row>
    <row r="207" spans="2:3" x14ac:dyDescent="0.3">
      <c r="B207" s="5">
        <v>-96</v>
      </c>
      <c r="C207" s="10">
        <v>-85</v>
      </c>
    </row>
    <row r="208" spans="2:3" x14ac:dyDescent="0.3">
      <c r="B208" s="5">
        <v>-91</v>
      </c>
      <c r="C208" s="10">
        <v>-90</v>
      </c>
    </row>
    <row r="209" spans="2:3" x14ac:dyDescent="0.3">
      <c r="B209" s="5">
        <v>-93</v>
      </c>
      <c r="C209" s="10">
        <v>-91</v>
      </c>
    </row>
    <row r="210" spans="2:3" x14ac:dyDescent="0.3">
      <c r="B210" s="5">
        <v>-95</v>
      </c>
      <c r="C210" s="10">
        <v>-90</v>
      </c>
    </row>
    <row r="211" spans="2:3" x14ac:dyDescent="0.3">
      <c r="B211" s="5">
        <v>-95</v>
      </c>
      <c r="C211" s="10">
        <v>-93</v>
      </c>
    </row>
    <row r="212" spans="2:3" x14ac:dyDescent="0.3">
      <c r="B212" s="5">
        <v>-97</v>
      </c>
      <c r="C212" s="10">
        <v>-92</v>
      </c>
    </row>
    <row r="213" spans="2:3" x14ac:dyDescent="0.3">
      <c r="B213" s="5">
        <v>-99</v>
      </c>
      <c r="C213" s="10">
        <v>-92</v>
      </c>
    </row>
    <row r="214" spans="2:3" x14ac:dyDescent="0.3">
      <c r="B214" s="5">
        <v>-102</v>
      </c>
      <c r="C214" s="10">
        <v>-93</v>
      </c>
    </row>
    <row r="215" spans="2:3" x14ac:dyDescent="0.3">
      <c r="B215" s="5">
        <v>-97</v>
      </c>
      <c r="C215" s="10">
        <v>-93</v>
      </c>
    </row>
    <row r="216" spans="2:3" x14ac:dyDescent="0.3">
      <c r="B216" s="5">
        <v>-98</v>
      </c>
      <c r="C216" s="10">
        <v>-97</v>
      </c>
    </row>
    <row r="217" spans="2:3" x14ac:dyDescent="0.3">
      <c r="B217" s="5">
        <v>-101</v>
      </c>
      <c r="C217" s="10">
        <v>-96</v>
      </c>
    </row>
    <row r="218" spans="2:3" x14ac:dyDescent="0.3">
      <c r="B218" s="5">
        <v>-105</v>
      </c>
      <c r="C218" s="10">
        <v>-91</v>
      </c>
    </row>
    <row r="219" spans="2:3" x14ac:dyDescent="0.3">
      <c r="B219" s="5">
        <v>-97</v>
      </c>
      <c r="C219" s="10">
        <v>-89</v>
      </c>
    </row>
    <row r="220" spans="2:3" x14ac:dyDescent="0.3">
      <c r="B220" s="5">
        <v>-106</v>
      </c>
      <c r="C220" s="10">
        <v>-91</v>
      </c>
    </row>
    <row r="221" spans="2:3" x14ac:dyDescent="0.3">
      <c r="B221" s="5">
        <v>-105</v>
      </c>
      <c r="C221" s="10">
        <v>-80</v>
      </c>
    </row>
    <row r="222" spans="2:3" x14ac:dyDescent="0.3">
      <c r="B222" s="5">
        <v>-100</v>
      </c>
      <c r="C222" s="10">
        <v>-88</v>
      </c>
    </row>
    <row r="223" spans="2:3" x14ac:dyDescent="0.3">
      <c r="B223" s="5">
        <v>-102</v>
      </c>
      <c r="C223" s="10">
        <v>-88</v>
      </c>
    </row>
    <row r="224" spans="2:3" x14ac:dyDescent="0.3">
      <c r="B224" s="5">
        <v>-100</v>
      </c>
      <c r="C224" s="10">
        <v>-81</v>
      </c>
    </row>
    <row r="225" spans="2:3" x14ac:dyDescent="0.3">
      <c r="B225" s="5">
        <v>-101</v>
      </c>
      <c r="C225" s="10">
        <v>-74</v>
      </c>
    </row>
    <row r="226" spans="2:3" x14ac:dyDescent="0.3">
      <c r="B226" s="5">
        <v>-101</v>
      </c>
      <c r="C226" s="10">
        <v>-84</v>
      </c>
    </row>
    <row r="227" spans="2:3" x14ac:dyDescent="0.3">
      <c r="B227" s="5">
        <v>-99</v>
      </c>
      <c r="C227" s="10">
        <v>-83</v>
      </c>
    </row>
    <row r="228" spans="2:3" x14ac:dyDescent="0.3">
      <c r="B228" s="5">
        <v>-98</v>
      </c>
      <c r="C228" s="10">
        <v>-87</v>
      </c>
    </row>
    <row r="229" spans="2:3" x14ac:dyDescent="0.3">
      <c r="B229" s="5">
        <v>-96</v>
      </c>
      <c r="C229" s="10">
        <v>-87</v>
      </c>
    </row>
    <row r="230" spans="2:3" x14ac:dyDescent="0.3">
      <c r="B230" s="5">
        <v>-94</v>
      </c>
      <c r="C230" s="10">
        <v>-85</v>
      </c>
    </row>
    <row r="231" spans="2:3" x14ac:dyDescent="0.3">
      <c r="B231" s="5">
        <v>-94</v>
      </c>
      <c r="C231" s="10">
        <v>-80</v>
      </c>
    </row>
    <row r="232" spans="2:3" x14ac:dyDescent="0.3">
      <c r="B232" s="5">
        <v>-93</v>
      </c>
      <c r="C232" s="10">
        <v>-84</v>
      </c>
    </row>
    <row r="233" spans="2:3" x14ac:dyDescent="0.3">
      <c r="B233" s="5">
        <v>-89</v>
      </c>
      <c r="C233" s="10">
        <v>-84</v>
      </c>
    </row>
    <row r="234" spans="2:3" x14ac:dyDescent="0.3">
      <c r="B234" s="5">
        <v>-89</v>
      </c>
      <c r="C234" s="10">
        <v>-84</v>
      </c>
    </row>
    <row r="235" spans="2:3" x14ac:dyDescent="0.3">
      <c r="B235" s="5">
        <v>-90</v>
      </c>
      <c r="C235" s="10">
        <v>-89</v>
      </c>
    </row>
    <row r="236" spans="2:3" x14ac:dyDescent="0.3">
      <c r="B236" s="5">
        <v>-90</v>
      </c>
      <c r="C236" s="10">
        <v>-89</v>
      </c>
    </row>
    <row r="237" spans="2:3" x14ac:dyDescent="0.3">
      <c r="B237" s="5">
        <v>-88</v>
      </c>
      <c r="C237" s="10">
        <v>-92</v>
      </c>
    </row>
    <row r="238" spans="2:3" x14ac:dyDescent="0.3">
      <c r="B238" s="5">
        <v>-86</v>
      </c>
      <c r="C238" s="10">
        <v>-92</v>
      </c>
    </row>
    <row r="239" spans="2:3" x14ac:dyDescent="0.3">
      <c r="B239" s="5">
        <v>-89</v>
      </c>
      <c r="C239" s="10">
        <v>-92</v>
      </c>
    </row>
    <row r="240" spans="2:3" x14ac:dyDescent="0.3">
      <c r="B240" s="5">
        <v>-89</v>
      </c>
      <c r="C240" s="10">
        <v>-93</v>
      </c>
    </row>
    <row r="241" spans="2:3" x14ac:dyDescent="0.3">
      <c r="B241" s="5">
        <v>-93</v>
      </c>
      <c r="C241" s="10">
        <v>-88</v>
      </c>
    </row>
    <row r="242" spans="2:3" x14ac:dyDescent="0.3">
      <c r="B242" s="5">
        <v>-92</v>
      </c>
      <c r="C242" s="10">
        <v>-86</v>
      </c>
    </row>
    <row r="243" spans="2:3" x14ac:dyDescent="0.3">
      <c r="B243" s="5">
        <v>-98</v>
      </c>
      <c r="C243" s="10">
        <v>-87</v>
      </c>
    </row>
    <row r="244" spans="2:3" x14ac:dyDescent="0.3">
      <c r="B244" s="5">
        <f>C244-1</f>
        <v>-86</v>
      </c>
      <c r="C244" s="10">
        <v>-85</v>
      </c>
    </row>
    <row r="245" spans="2:3" x14ac:dyDescent="0.3">
      <c r="B245" s="5">
        <f t="shared" ref="B245:B257" si="0">C245-1</f>
        <v>-86</v>
      </c>
      <c r="C245" s="10">
        <v>-85</v>
      </c>
    </row>
    <row r="246" spans="2:3" x14ac:dyDescent="0.3">
      <c r="B246" s="5">
        <f t="shared" si="0"/>
        <v>-84</v>
      </c>
      <c r="C246" s="10">
        <v>-83</v>
      </c>
    </row>
    <row r="247" spans="2:3" x14ac:dyDescent="0.3">
      <c r="B247" s="5">
        <f t="shared" si="0"/>
        <v>-84</v>
      </c>
      <c r="C247" s="10">
        <v>-83</v>
      </c>
    </row>
    <row r="248" spans="2:3" x14ac:dyDescent="0.3">
      <c r="B248" s="5">
        <f t="shared" si="0"/>
        <v>-80</v>
      </c>
      <c r="C248" s="10">
        <v>-79</v>
      </c>
    </row>
    <row r="249" spans="2:3" x14ac:dyDescent="0.3">
      <c r="B249" s="5">
        <f t="shared" si="0"/>
        <v>-83</v>
      </c>
      <c r="C249" s="10">
        <v>-82</v>
      </c>
    </row>
    <row r="250" spans="2:3" x14ac:dyDescent="0.3">
      <c r="B250" s="5">
        <f t="shared" si="0"/>
        <v>-80</v>
      </c>
      <c r="C250" s="10">
        <v>-79</v>
      </c>
    </row>
    <row r="251" spans="2:3" x14ac:dyDescent="0.3">
      <c r="B251" s="5">
        <f t="shared" si="0"/>
        <v>-78</v>
      </c>
      <c r="C251" s="10">
        <v>-77</v>
      </c>
    </row>
    <row r="252" spans="2:3" x14ac:dyDescent="0.3">
      <c r="B252" s="5">
        <f t="shared" si="0"/>
        <v>-75</v>
      </c>
      <c r="C252" s="10">
        <v>-74</v>
      </c>
    </row>
    <row r="253" spans="2:3" x14ac:dyDescent="0.3">
      <c r="B253" s="5">
        <f t="shared" si="0"/>
        <v>-79</v>
      </c>
      <c r="C253" s="10">
        <v>-78</v>
      </c>
    </row>
    <row r="254" spans="2:3" x14ac:dyDescent="0.3">
      <c r="B254" s="5">
        <f t="shared" si="0"/>
        <v>-76</v>
      </c>
      <c r="C254" s="10">
        <v>-75</v>
      </c>
    </row>
    <row r="255" spans="2:3" x14ac:dyDescent="0.3">
      <c r="B255" s="5">
        <f t="shared" si="0"/>
        <v>-74</v>
      </c>
      <c r="C255" s="10">
        <v>-73</v>
      </c>
    </row>
    <row r="256" spans="2:3" x14ac:dyDescent="0.3">
      <c r="B256" s="5">
        <f t="shared" si="0"/>
        <v>-74</v>
      </c>
      <c r="C256" s="10">
        <v>-73</v>
      </c>
    </row>
    <row r="257" spans="2:3" x14ac:dyDescent="0.3">
      <c r="B257" s="5">
        <f t="shared" si="0"/>
        <v>-76</v>
      </c>
      <c r="C257" s="10">
        <v>-75</v>
      </c>
    </row>
    <row r="258" spans="2:3" x14ac:dyDescent="0.3">
      <c r="B258" s="5">
        <f>C258+1</f>
        <v>-72</v>
      </c>
      <c r="C258" s="10">
        <v>-73</v>
      </c>
    </row>
    <row r="259" spans="2:3" x14ac:dyDescent="0.3">
      <c r="B259" s="5">
        <f t="shared" ref="B259:B295" si="1">C259+1</f>
        <v>-68</v>
      </c>
      <c r="C259" s="10">
        <v>-69</v>
      </c>
    </row>
    <row r="260" spans="2:3" x14ac:dyDescent="0.3">
      <c r="B260" s="5">
        <f t="shared" si="1"/>
        <v>-71</v>
      </c>
      <c r="C260" s="10">
        <v>-72</v>
      </c>
    </row>
    <row r="261" spans="2:3" x14ac:dyDescent="0.3">
      <c r="B261" s="5">
        <f t="shared" si="1"/>
        <v>-71</v>
      </c>
      <c r="C261" s="10">
        <v>-72</v>
      </c>
    </row>
    <row r="262" spans="2:3" x14ac:dyDescent="0.3">
      <c r="B262" s="5">
        <f t="shared" si="1"/>
        <v>-77</v>
      </c>
      <c r="C262" s="10">
        <v>-78</v>
      </c>
    </row>
    <row r="263" spans="2:3" x14ac:dyDescent="0.3">
      <c r="B263" s="5">
        <f t="shared" si="1"/>
        <v>-76</v>
      </c>
      <c r="C263" s="10">
        <v>-77</v>
      </c>
    </row>
    <row r="264" spans="2:3" x14ac:dyDescent="0.3">
      <c r="B264" s="5">
        <f t="shared" si="1"/>
        <v>-87</v>
      </c>
      <c r="C264" s="10">
        <v>-88</v>
      </c>
    </row>
    <row r="265" spans="2:3" x14ac:dyDescent="0.3">
      <c r="B265" s="5">
        <f t="shared" si="1"/>
        <v>-85</v>
      </c>
      <c r="C265" s="10">
        <v>-86</v>
      </c>
    </row>
    <row r="266" spans="2:3" x14ac:dyDescent="0.3">
      <c r="B266" s="5">
        <f t="shared" si="1"/>
        <v>-87</v>
      </c>
      <c r="C266" s="10">
        <v>-88</v>
      </c>
    </row>
    <row r="267" spans="2:3" x14ac:dyDescent="0.3">
      <c r="B267" s="5">
        <f t="shared" si="1"/>
        <v>-83</v>
      </c>
      <c r="C267" s="10">
        <v>-84</v>
      </c>
    </row>
    <row r="268" spans="2:3" x14ac:dyDescent="0.3">
      <c r="B268" s="5">
        <f t="shared" si="1"/>
        <v>-88</v>
      </c>
      <c r="C268" s="10">
        <v>-89</v>
      </c>
    </row>
    <row r="269" spans="2:3" x14ac:dyDescent="0.3">
      <c r="B269" s="5">
        <f t="shared" si="1"/>
        <v>-89</v>
      </c>
      <c r="C269" s="10">
        <v>-90</v>
      </c>
    </row>
    <row r="270" spans="2:3" x14ac:dyDescent="0.3">
      <c r="B270" s="5">
        <f t="shared" si="1"/>
        <v>-90</v>
      </c>
      <c r="C270" s="10">
        <v>-91</v>
      </c>
    </row>
    <row r="271" spans="2:3" x14ac:dyDescent="0.3">
      <c r="B271" s="5">
        <f t="shared" si="1"/>
        <v>-92</v>
      </c>
      <c r="C271" s="10">
        <v>-93</v>
      </c>
    </row>
    <row r="272" spans="2:3" x14ac:dyDescent="0.3">
      <c r="B272" s="5">
        <f t="shared" si="1"/>
        <v>-90</v>
      </c>
      <c r="C272" s="10">
        <v>-91</v>
      </c>
    </row>
    <row r="273" spans="2:3" x14ac:dyDescent="0.3">
      <c r="B273" s="5">
        <f t="shared" si="1"/>
        <v>-89</v>
      </c>
      <c r="C273" s="10">
        <v>-90</v>
      </c>
    </row>
    <row r="274" spans="2:3" x14ac:dyDescent="0.3">
      <c r="B274" s="5">
        <f t="shared" si="1"/>
        <v>-88</v>
      </c>
      <c r="C274" s="10">
        <v>-89</v>
      </c>
    </row>
    <row r="275" spans="2:3" x14ac:dyDescent="0.3">
      <c r="B275" s="5">
        <f t="shared" si="1"/>
        <v>-89</v>
      </c>
      <c r="C275" s="10">
        <v>-90</v>
      </c>
    </row>
    <row r="276" spans="2:3" x14ac:dyDescent="0.3">
      <c r="B276" s="5">
        <f t="shared" si="1"/>
        <v>-92</v>
      </c>
      <c r="C276" s="10">
        <v>-93</v>
      </c>
    </row>
    <row r="277" spans="2:3" x14ac:dyDescent="0.3">
      <c r="B277" s="5">
        <f t="shared" si="1"/>
        <v>-92</v>
      </c>
      <c r="C277" s="10">
        <v>-93</v>
      </c>
    </row>
    <row r="278" spans="2:3" x14ac:dyDescent="0.3">
      <c r="B278" s="5">
        <f t="shared" si="1"/>
        <v>-92</v>
      </c>
      <c r="C278" s="10">
        <v>-93</v>
      </c>
    </row>
    <row r="279" spans="2:3" x14ac:dyDescent="0.3">
      <c r="B279" s="5">
        <f t="shared" si="1"/>
        <v>-93</v>
      </c>
      <c r="C279" s="10">
        <v>-94</v>
      </c>
    </row>
    <row r="280" spans="2:3" x14ac:dyDescent="0.3">
      <c r="B280" s="5">
        <f t="shared" si="1"/>
        <v>-92</v>
      </c>
      <c r="C280" s="10">
        <v>-93</v>
      </c>
    </row>
    <row r="281" spans="2:3" x14ac:dyDescent="0.3">
      <c r="B281" s="5">
        <f t="shared" si="1"/>
        <v>-98</v>
      </c>
      <c r="C281" s="10">
        <v>-99</v>
      </c>
    </row>
    <row r="282" spans="2:3" x14ac:dyDescent="0.3">
      <c r="B282" s="5">
        <f t="shared" si="1"/>
        <v>-98</v>
      </c>
      <c r="C282" s="10">
        <v>-99</v>
      </c>
    </row>
    <row r="283" spans="2:3" x14ac:dyDescent="0.3">
      <c r="B283" s="5">
        <f t="shared" si="1"/>
        <v>-96</v>
      </c>
      <c r="C283" s="10">
        <v>-97</v>
      </c>
    </row>
    <row r="284" spans="2:3" x14ac:dyDescent="0.3">
      <c r="B284" s="5">
        <f t="shared" si="1"/>
        <v>-95</v>
      </c>
      <c r="C284" s="10">
        <v>-96</v>
      </c>
    </row>
    <row r="285" spans="2:3" x14ac:dyDescent="0.3">
      <c r="B285" s="5">
        <f t="shared" si="1"/>
        <v>-97</v>
      </c>
      <c r="C285" s="10">
        <v>-98</v>
      </c>
    </row>
    <row r="286" spans="2:3" x14ac:dyDescent="0.3">
      <c r="B286" s="5">
        <f t="shared" si="1"/>
        <v>-97</v>
      </c>
      <c r="C286" s="10">
        <v>-98</v>
      </c>
    </row>
    <row r="287" spans="2:3" x14ac:dyDescent="0.3">
      <c r="B287" s="5">
        <f t="shared" si="1"/>
        <v>-96</v>
      </c>
      <c r="C287" s="10">
        <v>-97</v>
      </c>
    </row>
    <row r="288" spans="2:3" x14ac:dyDescent="0.3">
      <c r="B288" s="5">
        <f t="shared" si="1"/>
        <v>-96</v>
      </c>
      <c r="C288" s="10">
        <v>-97</v>
      </c>
    </row>
    <row r="289" spans="2:3" x14ac:dyDescent="0.3">
      <c r="B289" s="5">
        <f t="shared" si="1"/>
        <v>-76</v>
      </c>
      <c r="C289" s="10">
        <v>-77</v>
      </c>
    </row>
    <row r="290" spans="2:3" x14ac:dyDescent="0.3">
      <c r="B290" s="5">
        <f t="shared" si="1"/>
        <v>-89</v>
      </c>
      <c r="C290" s="10">
        <v>-90</v>
      </c>
    </row>
    <row r="291" spans="2:3" x14ac:dyDescent="0.3">
      <c r="B291" s="5">
        <f t="shared" si="1"/>
        <v>-89</v>
      </c>
      <c r="C291" s="10">
        <v>-90</v>
      </c>
    </row>
    <row r="292" spans="2:3" x14ac:dyDescent="0.3">
      <c r="B292" s="5">
        <f t="shared" si="1"/>
        <v>-84</v>
      </c>
      <c r="C292" s="10">
        <v>-85</v>
      </c>
    </row>
    <row r="293" spans="2:3" x14ac:dyDescent="0.3">
      <c r="B293" s="5">
        <f t="shared" si="1"/>
        <v>-85</v>
      </c>
      <c r="C293" s="10">
        <v>-86</v>
      </c>
    </row>
    <row r="294" spans="2:3" x14ac:dyDescent="0.3">
      <c r="B294" s="5">
        <f t="shared" si="1"/>
        <v>-82</v>
      </c>
      <c r="C294" s="10">
        <v>-83</v>
      </c>
    </row>
    <row r="295" spans="2:3" x14ac:dyDescent="0.3">
      <c r="B295" s="5">
        <f t="shared" si="1"/>
        <v>-83</v>
      </c>
      <c r="C295" s="10">
        <v>-84</v>
      </c>
    </row>
    <row r="296" spans="2:3" x14ac:dyDescent="0.3">
      <c r="B296" s="5">
        <f>C296-1</f>
        <v>-87</v>
      </c>
      <c r="C296" s="10">
        <v>-86</v>
      </c>
    </row>
    <row r="297" spans="2:3" x14ac:dyDescent="0.3">
      <c r="B297" s="5">
        <f t="shared" ref="B297:B357" si="2">C297-1</f>
        <v>-86</v>
      </c>
      <c r="C297" s="10">
        <v>-85</v>
      </c>
    </row>
    <row r="298" spans="2:3" x14ac:dyDescent="0.3">
      <c r="B298" s="5">
        <f t="shared" si="2"/>
        <v>-85</v>
      </c>
      <c r="C298" s="10">
        <v>-84</v>
      </c>
    </row>
    <row r="299" spans="2:3" x14ac:dyDescent="0.3">
      <c r="B299" s="5">
        <f t="shared" si="2"/>
        <v>-85</v>
      </c>
      <c r="C299" s="10">
        <v>-84</v>
      </c>
    </row>
    <row r="300" spans="2:3" x14ac:dyDescent="0.3">
      <c r="B300" s="5">
        <f t="shared" si="2"/>
        <v>-81</v>
      </c>
      <c r="C300" s="10">
        <v>-80</v>
      </c>
    </row>
    <row r="301" spans="2:3" x14ac:dyDescent="0.3">
      <c r="B301" s="5">
        <f t="shared" si="2"/>
        <v>-81</v>
      </c>
      <c r="C301" s="10">
        <v>-80</v>
      </c>
    </row>
    <row r="302" spans="2:3" x14ac:dyDescent="0.3">
      <c r="B302" s="5">
        <f t="shared" si="2"/>
        <v>-82</v>
      </c>
      <c r="C302" s="10">
        <v>-81</v>
      </c>
    </row>
    <row r="303" spans="2:3" x14ac:dyDescent="0.3">
      <c r="B303" s="5">
        <f t="shared" si="2"/>
        <v>-80</v>
      </c>
      <c r="C303" s="10">
        <v>-79</v>
      </c>
    </row>
    <row r="304" spans="2:3" x14ac:dyDescent="0.3">
      <c r="B304" s="5">
        <f t="shared" si="2"/>
        <v>-80</v>
      </c>
      <c r="C304" s="10">
        <v>-79</v>
      </c>
    </row>
    <row r="305" spans="2:3" x14ac:dyDescent="0.3">
      <c r="B305" s="5">
        <f t="shared" si="2"/>
        <v>-82</v>
      </c>
      <c r="C305" s="10">
        <v>-81</v>
      </c>
    </row>
    <row r="306" spans="2:3" x14ac:dyDescent="0.3">
      <c r="B306" s="5">
        <f t="shared" si="2"/>
        <v>-87</v>
      </c>
      <c r="C306" s="10">
        <v>-86</v>
      </c>
    </row>
    <row r="307" spans="2:3" x14ac:dyDescent="0.3">
      <c r="B307" s="5">
        <f t="shared" si="2"/>
        <v>-87</v>
      </c>
      <c r="C307" s="10">
        <v>-86</v>
      </c>
    </row>
    <row r="308" spans="2:3" x14ac:dyDescent="0.3">
      <c r="B308" s="5">
        <f t="shared" si="2"/>
        <v>-86</v>
      </c>
      <c r="C308" s="10">
        <v>-85</v>
      </c>
    </row>
    <row r="309" spans="2:3" x14ac:dyDescent="0.3">
      <c r="B309" s="5">
        <f t="shared" si="2"/>
        <v>-88</v>
      </c>
      <c r="C309" s="10">
        <v>-87</v>
      </c>
    </row>
    <row r="310" spans="2:3" x14ac:dyDescent="0.3">
      <c r="B310" s="5">
        <f t="shared" si="2"/>
        <v>-89</v>
      </c>
      <c r="C310" s="10">
        <v>-88</v>
      </c>
    </row>
    <row r="311" spans="2:3" x14ac:dyDescent="0.3">
      <c r="B311" s="5">
        <f t="shared" si="2"/>
        <v>-90</v>
      </c>
      <c r="C311" s="10">
        <v>-89</v>
      </c>
    </row>
    <row r="312" spans="2:3" x14ac:dyDescent="0.3">
      <c r="B312" s="5">
        <f t="shared" si="2"/>
        <v>-93</v>
      </c>
      <c r="C312" s="10">
        <v>-92</v>
      </c>
    </row>
    <row r="313" spans="2:3" x14ac:dyDescent="0.3">
      <c r="B313" s="5">
        <f t="shared" si="2"/>
        <v>-92</v>
      </c>
      <c r="C313" s="10">
        <v>-91</v>
      </c>
    </row>
    <row r="314" spans="2:3" x14ac:dyDescent="0.3">
      <c r="B314" s="5">
        <f t="shared" si="2"/>
        <v>-87</v>
      </c>
      <c r="C314" s="10">
        <v>-86</v>
      </c>
    </row>
    <row r="315" spans="2:3" x14ac:dyDescent="0.3">
      <c r="B315" s="5">
        <f t="shared" si="2"/>
        <v>-89</v>
      </c>
      <c r="C315" s="10">
        <v>-88</v>
      </c>
    </row>
    <row r="316" spans="2:3" x14ac:dyDescent="0.3">
      <c r="B316" s="5">
        <f t="shared" si="2"/>
        <v>-87</v>
      </c>
      <c r="C316" s="10">
        <v>-86</v>
      </c>
    </row>
    <row r="317" spans="2:3" x14ac:dyDescent="0.3">
      <c r="B317" s="5">
        <f t="shared" si="2"/>
        <v>-89</v>
      </c>
      <c r="C317" s="10">
        <v>-88</v>
      </c>
    </row>
    <row r="318" spans="2:3" x14ac:dyDescent="0.3">
      <c r="B318" s="5">
        <f t="shared" si="2"/>
        <v>-86</v>
      </c>
      <c r="C318" s="10">
        <v>-85</v>
      </c>
    </row>
    <row r="319" spans="2:3" x14ac:dyDescent="0.3">
      <c r="B319" s="5">
        <f t="shared" si="2"/>
        <v>-86</v>
      </c>
      <c r="C319" s="10">
        <v>-85</v>
      </c>
    </row>
    <row r="320" spans="2:3" x14ac:dyDescent="0.3">
      <c r="B320" s="5">
        <f t="shared" si="2"/>
        <v>-90</v>
      </c>
      <c r="C320" s="10">
        <v>-89</v>
      </c>
    </row>
    <row r="321" spans="2:3" x14ac:dyDescent="0.3">
      <c r="B321" s="5">
        <f t="shared" si="2"/>
        <v>-94</v>
      </c>
      <c r="C321" s="10">
        <v>-93</v>
      </c>
    </row>
    <row r="322" spans="2:3" x14ac:dyDescent="0.3">
      <c r="B322" s="5">
        <f t="shared" si="2"/>
        <v>-92</v>
      </c>
      <c r="C322" s="10">
        <v>-91</v>
      </c>
    </row>
    <row r="323" spans="2:3" x14ac:dyDescent="0.3">
      <c r="B323" s="5">
        <f t="shared" si="2"/>
        <v>-93</v>
      </c>
      <c r="C323" s="10">
        <v>-92</v>
      </c>
    </row>
    <row r="324" spans="2:3" x14ac:dyDescent="0.3">
      <c r="B324" s="5">
        <f t="shared" si="2"/>
        <v>-99</v>
      </c>
      <c r="C324" s="10">
        <v>-98</v>
      </c>
    </row>
    <row r="325" spans="2:3" x14ac:dyDescent="0.3">
      <c r="B325" s="5">
        <f t="shared" si="2"/>
        <v>-88</v>
      </c>
      <c r="C325" s="10">
        <v>-87</v>
      </c>
    </row>
    <row r="326" spans="2:3" x14ac:dyDescent="0.3">
      <c r="B326" s="5">
        <f t="shared" si="2"/>
        <v>-86</v>
      </c>
      <c r="C326" s="10">
        <v>-85</v>
      </c>
    </row>
    <row r="327" spans="2:3" x14ac:dyDescent="0.3">
      <c r="B327" s="5">
        <f t="shared" si="2"/>
        <v>-87</v>
      </c>
      <c r="C327" s="10">
        <v>-86</v>
      </c>
    </row>
    <row r="328" spans="2:3" x14ac:dyDescent="0.3">
      <c r="B328" s="5">
        <f t="shared" si="2"/>
        <v>-92</v>
      </c>
      <c r="C328" s="10">
        <v>-91</v>
      </c>
    </row>
    <row r="329" spans="2:3" x14ac:dyDescent="0.3">
      <c r="B329" s="5">
        <f t="shared" si="2"/>
        <v>-92</v>
      </c>
      <c r="C329" s="10">
        <v>-91</v>
      </c>
    </row>
    <row r="330" spans="2:3" x14ac:dyDescent="0.3">
      <c r="B330" s="5">
        <f t="shared" si="2"/>
        <v>-93</v>
      </c>
      <c r="C330" s="10">
        <v>-92</v>
      </c>
    </row>
    <row r="331" spans="2:3" x14ac:dyDescent="0.3">
      <c r="B331" s="5">
        <f t="shared" si="2"/>
        <v>-91</v>
      </c>
      <c r="C331" s="10">
        <v>-90</v>
      </c>
    </row>
    <row r="332" spans="2:3" x14ac:dyDescent="0.3">
      <c r="B332" s="5">
        <f t="shared" si="2"/>
        <v>-86</v>
      </c>
      <c r="C332" s="10">
        <v>-85</v>
      </c>
    </row>
    <row r="333" spans="2:3" x14ac:dyDescent="0.3">
      <c r="B333" s="5">
        <f t="shared" si="2"/>
        <v>-86</v>
      </c>
      <c r="C333" s="10">
        <v>-85</v>
      </c>
    </row>
    <row r="334" spans="2:3" x14ac:dyDescent="0.3">
      <c r="B334" s="5">
        <f t="shared" si="2"/>
        <v>-82</v>
      </c>
      <c r="C334" s="10">
        <v>-81</v>
      </c>
    </row>
    <row r="335" spans="2:3" x14ac:dyDescent="0.3">
      <c r="B335" s="5">
        <f t="shared" si="2"/>
        <v>-91</v>
      </c>
      <c r="C335" s="10">
        <v>-90</v>
      </c>
    </row>
    <row r="336" spans="2:3" x14ac:dyDescent="0.3">
      <c r="B336" s="5">
        <f t="shared" si="2"/>
        <v>-92</v>
      </c>
      <c r="C336" s="10">
        <v>-91</v>
      </c>
    </row>
    <row r="337" spans="2:3" x14ac:dyDescent="0.3">
      <c r="B337" s="5">
        <f t="shared" si="2"/>
        <v>-91</v>
      </c>
      <c r="C337" s="10">
        <v>-90</v>
      </c>
    </row>
    <row r="338" spans="2:3" x14ac:dyDescent="0.3">
      <c r="B338" s="5">
        <f t="shared" si="2"/>
        <v>-92</v>
      </c>
      <c r="C338" s="10">
        <v>-91</v>
      </c>
    </row>
    <row r="339" spans="2:3" x14ac:dyDescent="0.3">
      <c r="B339" s="5">
        <f t="shared" si="2"/>
        <v>-88</v>
      </c>
      <c r="C339" s="10">
        <v>-87</v>
      </c>
    </row>
    <row r="340" spans="2:3" x14ac:dyDescent="0.3">
      <c r="B340" s="5">
        <f t="shared" si="2"/>
        <v>-91</v>
      </c>
      <c r="C340" s="10">
        <v>-90</v>
      </c>
    </row>
    <row r="341" spans="2:3" x14ac:dyDescent="0.3">
      <c r="B341" s="5">
        <f t="shared" si="2"/>
        <v>-90</v>
      </c>
      <c r="C341" s="10">
        <v>-89</v>
      </c>
    </row>
    <row r="342" spans="2:3" x14ac:dyDescent="0.3">
      <c r="B342" s="5">
        <f t="shared" si="2"/>
        <v>-88</v>
      </c>
      <c r="C342" s="10">
        <v>-87</v>
      </c>
    </row>
    <row r="343" spans="2:3" x14ac:dyDescent="0.3">
      <c r="B343" s="5">
        <f t="shared" si="2"/>
        <v>-91</v>
      </c>
      <c r="C343" s="10">
        <v>-90</v>
      </c>
    </row>
    <row r="344" spans="2:3" x14ac:dyDescent="0.3">
      <c r="B344" s="5">
        <f t="shared" si="2"/>
        <v>-84</v>
      </c>
      <c r="C344" s="10">
        <v>-83</v>
      </c>
    </row>
    <row r="345" spans="2:3" x14ac:dyDescent="0.3">
      <c r="B345" s="5">
        <f t="shared" si="2"/>
        <v>-86</v>
      </c>
      <c r="C345" s="10">
        <v>-85</v>
      </c>
    </row>
    <row r="346" spans="2:3" x14ac:dyDescent="0.3">
      <c r="B346" s="5">
        <f t="shared" si="2"/>
        <v>-83</v>
      </c>
      <c r="C346" s="10">
        <v>-82</v>
      </c>
    </row>
    <row r="347" spans="2:3" x14ac:dyDescent="0.3">
      <c r="B347" s="5">
        <f t="shared" si="2"/>
        <v>-91</v>
      </c>
      <c r="C347" s="10">
        <v>-90</v>
      </c>
    </row>
    <row r="348" spans="2:3" x14ac:dyDescent="0.3">
      <c r="B348" s="5">
        <f t="shared" si="2"/>
        <v>-94</v>
      </c>
      <c r="C348" s="10">
        <v>-93</v>
      </c>
    </row>
    <row r="349" spans="2:3" x14ac:dyDescent="0.3">
      <c r="B349" s="5">
        <f t="shared" si="2"/>
        <v>-95</v>
      </c>
      <c r="C349" s="10">
        <v>-94</v>
      </c>
    </row>
    <row r="350" spans="2:3" x14ac:dyDescent="0.3">
      <c r="B350" s="5">
        <f t="shared" si="2"/>
        <v>-96</v>
      </c>
      <c r="C350" s="10">
        <v>-95</v>
      </c>
    </row>
    <row r="351" spans="2:3" x14ac:dyDescent="0.3">
      <c r="B351" s="5">
        <f t="shared" si="2"/>
        <v>-88</v>
      </c>
      <c r="C351" s="10">
        <v>-87</v>
      </c>
    </row>
    <row r="352" spans="2:3" x14ac:dyDescent="0.3">
      <c r="B352" s="5">
        <f t="shared" si="2"/>
        <v>-91</v>
      </c>
      <c r="C352" s="10">
        <v>-90</v>
      </c>
    </row>
    <row r="353" spans="2:3" x14ac:dyDescent="0.3">
      <c r="B353" s="5">
        <f t="shared" si="2"/>
        <v>-90</v>
      </c>
      <c r="C353" s="10">
        <v>-89</v>
      </c>
    </row>
    <row r="354" spans="2:3" x14ac:dyDescent="0.3">
      <c r="B354" s="5">
        <f t="shared" si="2"/>
        <v>-91</v>
      </c>
      <c r="C354" s="10">
        <v>-90</v>
      </c>
    </row>
    <row r="355" spans="2:3" x14ac:dyDescent="0.3">
      <c r="B355" s="5">
        <f t="shared" si="2"/>
        <v>-89</v>
      </c>
      <c r="C355" s="10">
        <v>-88</v>
      </c>
    </row>
    <row r="356" spans="2:3" x14ac:dyDescent="0.3">
      <c r="B356" s="5">
        <f t="shared" si="2"/>
        <v>-89</v>
      </c>
      <c r="C356" s="10">
        <v>-88</v>
      </c>
    </row>
    <row r="357" spans="2:3" x14ac:dyDescent="0.3">
      <c r="B357" s="5">
        <f t="shared" si="2"/>
        <v>-91</v>
      </c>
      <c r="C357" s="10">
        <v>-90</v>
      </c>
    </row>
    <row r="358" spans="2:3" x14ac:dyDescent="0.3">
      <c r="B358" s="5">
        <f>C358+1</f>
        <v>-89</v>
      </c>
      <c r="C358" s="10">
        <v>-90</v>
      </c>
    </row>
    <row r="359" spans="2:3" x14ac:dyDescent="0.3">
      <c r="B359" s="5">
        <f t="shared" ref="B359:B422" si="3">C359+1</f>
        <v>-87</v>
      </c>
      <c r="C359" s="10">
        <v>-88</v>
      </c>
    </row>
    <row r="360" spans="2:3" x14ac:dyDescent="0.3">
      <c r="B360" s="5">
        <f t="shared" si="3"/>
        <v>-89</v>
      </c>
      <c r="C360" s="10">
        <v>-90</v>
      </c>
    </row>
    <row r="361" spans="2:3" x14ac:dyDescent="0.3">
      <c r="B361" s="5">
        <f t="shared" si="3"/>
        <v>-90</v>
      </c>
      <c r="C361" s="10">
        <v>-91</v>
      </c>
    </row>
    <row r="362" spans="2:3" x14ac:dyDescent="0.3">
      <c r="B362" s="5">
        <f t="shared" si="3"/>
        <v>-91</v>
      </c>
      <c r="C362" s="10">
        <v>-92</v>
      </c>
    </row>
    <row r="363" spans="2:3" x14ac:dyDescent="0.3">
      <c r="B363" s="5">
        <f t="shared" si="3"/>
        <v>-91</v>
      </c>
      <c r="C363" s="10">
        <v>-92</v>
      </c>
    </row>
    <row r="364" spans="2:3" x14ac:dyDescent="0.3">
      <c r="B364" s="5">
        <f t="shared" si="3"/>
        <v>-92</v>
      </c>
      <c r="C364" s="10">
        <v>-93</v>
      </c>
    </row>
    <row r="365" spans="2:3" x14ac:dyDescent="0.3">
      <c r="B365" s="5">
        <f t="shared" si="3"/>
        <v>-89</v>
      </c>
      <c r="C365" s="10">
        <v>-90</v>
      </c>
    </row>
    <row r="366" spans="2:3" x14ac:dyDescent="0.3">
      <c r="B366" s="5">
        <f t="shared" si="3"/>
        <v>-89</v>
      </c>
      <c r="C366" s="10">
        <v>-90</v>
      </c>
    </row>
    <row r="367" spans="2:3" x14ac:dyDescent="0.3">
      <c r="B367" s="5">
        <f t="shared" si="3"/>
        <v>-90</v>
      </c>
      <c r="C367" s="10">
        <v>-91</v>
      </c>
    </row>
    <row r="368" spans="2:3" x14ac:dyDescent="0.3">
      <c r="B368" s="5">
        <f t="shared" si="3"/>
        <v>-94</v>
      </c>
      <c r="C368" s="10">
        <v>-95</v>
      </c>
    </row>
    <row r="369" spans="2:3" x14ac:dyDescent="0.3">
      <c r="B369" s="5">
        <f t="shared" si="3"/>
        <v>-97</v>
      </c>
      <c r="C369" s="10">
        <v>-98</v>
      </c>
    </row>
    <row r="370" spans="2:3" x14ac:dyDescent="0.3">
      <c r="B370" s="5">
        <f t="shared" si="3"/>
        <v>-97</v>
      </c>
      <c r="C370" s="10">
        <v>-98</v>
      </c>
    </row>
    <row r="371" spans="2:3" x14ac:dyDescent="0.3">
      <c r="B371" s="5">
        <f t="shared" si="3"/>
        <v>-94</v>
      </c>
      <c r="C371" s="10">
        <v>-95</v>
      </c>
    </row>
    <row r="372" spans="2:3" x14ac:dyDescent="0.3">
      <c r="B372" s="5">
        <f t="shared" si="3"/>
        <v>-96</v>
      </c>
      <c r="C372" s="10">
        <v>-97</v>
      </c>
    </row>
    <row r="373" spans="2:3" x14ac:dyDescent="0.3">
      <c r="B373" s="5">
        <f t="shared" si="3"/>
        <v>-96</v>
      </c>
      <c r="C373" s="10">
        <v>-97</v>
      </c>
    </row>
    <row r="374" spans="2:3" x14ac:dyDescent="0.3">
      <c r="B374" s="5">
        <f t="shared" si="3"/>
        <v>-88</v>
      </c>
      <c r="C374" s="10">
        <v>-89</v>
      </c>
    </row>
    <row r="375" spans="2:3" x14ac:dyDescent="0.3">
      <c r="B375" s="5">
        <f t="shared" si="3"/>
        <v>-89</v>
      </c>
      <c r="C375" s="10">
        <v>-90</v>
      </c>
    </row>
    <row r="376" spans="2:3" x14ac:dyDescent="0.3">
      <c r="B376" s="5">
        <f t="shared" si="3"/>
        <v>-85</v>
      </c>
      <c r="C376" s="10">
        <v>-86</v>
      </c>
    </row>
    <row r="377" spans="2:3" x14ac:dyDescent="0.3">
      <c r="B377" s="5">
        <f t="shared" si="3"/>
        <v>-88</v>
      </c>
      <c r="C377" s="10">
        <v>-89</v>
      </c>
    </row>
    <row r="378" spans="2:3" x14ac:dyDescent="0.3">
      <c r="B378" s="5">
        <f t="shared" si="3"/>
        <v>-78</v>
      </c>
      <c r="C378" s="10">
        <v>-79</v>
      </c>
    </row>
    <row r="379" spans="2:3" x14ac:dyDescent="0.3">
      <c r="B379" s="5">
        <f t="shared" si="3"/>
        <v>-82</v>
      </c>
      <c r="C379" s="10">
        <v>-83</v>
      </c>
    </row>
    <row r="380" spans="2:3" x14ac:dyDescent="0.3">
      <c r="B380" s="5">
        <f t="shared" si="3"/>
        <v>-83</v>
      </c>
      <c r="C380" s="10">
        <v>-84</v>
      </c>
    </row>
    <row r="381" spans="2:3" x14ac:dyDescent="0.3">
      <c r="B381" s="5">
        <f t="shared" si="3"/>
        <v>-76</v>
      </c>
      <c r="C381" s="10">
        <v>-77</v>
      </c>
    </row>
    <row r="382" spans="2:3" x14ac:dyDescent="0.3">
      <c r="B382" s="5">
        <f t="shared" si="3"/>
        <v>-91</v>
      </c>
      <c r="C382" s="10">
        <v>-92</v>
      </c>
    </row>
    <row r="383" spans="2:3" x14ac:dyDescent="0.3">
      <c r="B383" s="5">
        <f t="shared" si="3"/>
        <v>-94</v>
      </c>
      <c r="C383" s="10">
        <v>-95</v>
      </c>
    </row>
    <row r="384" spans="2:3" x14ac:dyDescent="0.3">
      <c r="B384" s="5">
        <f t="shared" si="3"/>
        <v>-97</v>
      </c>
      <c r="C384" s="10">
        <v>-98</v>
      </c>
    </row>
    <row r="385" spans="2:3" x14ac:dyDescent="0.3">
      <c r="B385" s="5">
        <f t="shared" si="3"/>
        <v>-97</v>
      </c>
      <c r="C385" s="10">
        <v>-98</v>
      </c>
    </row>
    <row r="386" spans="2:3" x14ac:dyDescent="0.3">
      <c r="B386" s="5">
        <f t="shared" si="3"/>
        <v>-94</v>
      </c>
      <c r="C386" s="10">
        <v>-95</v>
      </c>
    </row>
    <row r="387" spans="2:3" x14ac:dyDescent="0.3">
      <c r="B387" s="5">
        <f t="shared" si="3"/>
        <v>-95</v>
      </c>
      <c r="C387" s="10">
        <v>-96</v>
      </c>
    </row>
    <row r="388" spans="2:3" x14ac:dyDescent="0.3">
      <c r="B388" s="5">
        <f t="shared" si="3"/>
        <v>-96</v>
      </c>
      <c r="C388" s="10">
        <v>-97</v>
      </c>
    </row>
    <row r="389" spans="2:3" x14ac:dyDescent="0.3">
      <c r="B389" s="5">
        <f t="shared" si="3"/>
        <v>-92</v>
      </c>
      <c r="C389" s="10">
        <v>-93</v>
      </c>
    </row>
    <row r="390" spans="2:3" x14ac:dyDescent="0.3">
      <c r="B390" s="5">
        <f t="shared" si="3"/>
        <v>-89</v>
      </c>
      <c r="C390" s="10">
        <v>-90</v>
      </c>
    </row>
    <row r="391" spans="2:3" x14ac:dyDescent="0.3">
      <c r="B391" s="5">
        <f t="shared" si="3"/>
        <v>-90</v>
      </c>
      <c r="C391" s="10">
        <v>-91</v>
      </c>
    </row>
    <row r="392" spans="2:3" x14ac:dyDescent="0.3">
      <c r="B392" s="5">
        <f t="shared" si="3"/>
        <v>-88</v>
      </c>
      <c r="C392" s="10">
        <v>-89</v>
      </c>
    </row>
    <row r="393" spans="2:3" x14ac:dyDescent="0.3">
      <c r="B393" s="5">
        <f t="shared" si="3"/>
        <v>-90</v>
      </c>
      <c r="C393" s="10">
        <v>-91</v>
      </c>
    </row>
    <row r="394" spans="2:3" x14ac:dyDescent="0.3">
      <c r="B394" s="5">
        <f t="shared" si="3"/>
        <v>-90</v>
      </c>
      <c r="C394" s="10">
        <v>-91</v>
      </c>
    </row>
    <row r="395" spans="2:3" x14ac:dyDescent="0.3">
      <c r="B395" s="5">
        <f t="shared" si="3"/>
        <v>-90</v>
      </c>
      <c r="C395" s="10">
        <v>-91</v>
      </c>
    </row>
    <row r="396" spans="2:3" x14ac:dyDescent="0.3">
      <c r="B396" s="5">
        <f t="shared" si="3"/>
        <v>-92</v>
      </c>
      <c r="C396" s="10">
        <v>-93</v>
      </c>
    </row>
    <row r="397" spans="2:3" x14ac:dyDescent="0.3">
      <c r="B397" s="5">
        <f t="shared" si="3"/>
        <v>-97</v>
      </c>
      <c r="C397" s="10">
        <v>-98</v>
      </c>
    </row>
    <row r="398" spans="2:3" x14ac:dyDescent="0.3">
      <c r="B398" s="5">
        <f t="shared" si="3"/>
        <v>-93</v>
      </c>
      <c r="C398" s="10">
        <v>-94</v>
      </c>
    </row>
    <row r="399" spans="2:3" x14ac:dyDescent="0.3">
      <c r="B399" s="5">
        <f t="shared" si="3"/>
        <v>-93</v>
      </c>
      <c r="C399" s="10">
        <v>-94</v>
      </c>
    </row>
    <row r="400" spans="2:3" x14ac:dyDescent="0.3">
      <c r="B400" s="5">
        <f t="shared" si="3"/>
        <v>-93</v>
      </c>
      <c r="C400" s="10">
        <v>-94</v>
      </c>
    </row>
    <row r="401" spans="2:3" x14ac:dyDescent="0.3">
      <c r="B401" s="5">
        <f t="shared" si="3"/>
        <v>-97</v>
      </c>
      <c r="C401" s="10">
        <v>-98</v>
      </c>
    </row>
    <row r="402" spans="2:3" x14ac:dyDescent="0.3">
      <c r="B402" s="5">
        <f t="shared" si="3"/>
        <v>-91</v>
      </c>
      <c r="C402" s="10">
        <v>-92</v>
      </c>
    </row>
    <row r="403" spans="2:3" x14ac:dyDescent="0.3">
      <c r="B403" s="5">
        <f t="shared" si="3"/>
        <v>-87</v>
      </c>
      <c r="C403" s="10">
        <v>-88</v>
      </c>
    </row>
    <row r="404" spans="2:3" x14ac:dyDescent="0.3">
      <c r="B404" s="5">
        <f t="shared" si="3"/>
        <v>-87</v>
      </c>
      <c r="C404" s="10">
        <v>-88</v>
      </c>
    </row>
    <row r="405" spans="2:3" x14ac:dyDescent="0.3">
      <c r="B405" s="5">
        <f t="shared" si="3"/>
        <v>-84</v>
      </c>
      <c r="C405" s="10">
        <v>-85</v>
      </c>
    </row>
    <row r="406" spans="2:3" x14ac:dyDescent="0.3">
      <c r="B406" s="5">
        <f t="shared" si="3"/>
        <v>-83</v>
      </c>
      <c r="C406" s="10">
        <v>-84</v>
      </c>
    </row>
    <row r="407" spans="2:3" x14ac:dyDescent="0.3">
      <c r="B407" s="5">
        <f t="shared" si="3"/>
        <v>-84</v>
      </c>
      <c r="C407" s="10">
        <v>-85</v>
      </c>
    </row>
    <row r="408" spans="2:3" x14ac:dyDescent="0.3">
      <c r="B408" s="5">
        <f t="shared" si="3"/>
        <v>-83</v>
      </c>
      <c r="C408" s="10">
        <v>-84</v>
      </c>
    </row>
    <row r="409" spans="2:3" x14ac:dyDescent="0.3">
      <c r="B409" s="5">
        <f t="shared" si="3"/>
        <v>-81</v>
      </c>
      <c r="C409" s="10">
        <v>-82</v>
      </c>
    </row>
    <row r="410" spans="2:3" x14ac:dyDescent="0.3">
      <c r="B410" s="5">
        <f t="shared" si="3"/>
        <v>-84</v>
      </c>
      <c r="C410" s="10">
        <v>-85</v>
      </c>
    </row>
    <row r="411" spans="2:3" x14ac:dyDescent="0.3">
      <c r="B411" s="5">
        <f t="shared" si="3"/>
        <v>-82</v>
      </c>
      <c r="C411" s="10">
        <v>-83</v>
      </c>
    </row>
    <row r="412" spans="2:3" x14ac:dyDescent="0.3">
      <c r="B412" s="5">
        <f t="shared" si="3"/>
        <v>-83</v>
      </c>
      <c r="C412" s="10">
        <v>-84</v>
      </c>
    </row>
    <row r="413" spans="2:3" x14ac:dyDescent="0.3">
      <c r="B413" s="5">
        <f t="shared" si="3"/>
        <v>-91</v>
      </c>
      <c r="C413" s="10">
        <v>-92</v>
      </c>
    </row>
    <row r="414" spans="2:3" x14ac:dyDescent="0.3">
      <c r="B414" s="5">
        <f t="shared" si="3"/>
        <v>-91</v>
      </c>
      <c r="C414" s="10">
        <v>-92</v>
      </c>
    </row>
    <row r="415" spans="2:3" x14ac:dyDescent="0.3">
      <c r="B415" s="5">
        <f>C415+1</f>
        <v>-77</v>
      </c>
      <c r="C415" s="10">
        <v>-78</v>
      </c>
    </row>
    <row r="416" spans="2:3" x14ac:dyDescent="0.3">
      <c r="B416" s="5">
        <f t="shared" si="3"/>
        <v>-87</v>
      </c>
      <c r="C416" s="10">
        <v>-88</v>
      </c>
    </row>
    <row r="417" spans="2:3" x14ac:dyDescent="0.3">
      <c r="B417" s="5">
        <f t="shared" si="3"/>
        <v>-95</v>
      </c>
      <c r="C417" s="10">
        <v>-96</v>
      </c>
    </row>
    <row r="418" spans="2:3" x14ac:dyDescent="0.3">
      <c r="B418" s="5">
        <f t="shared" si="3"/>
        <v>-97</v>
      </c>
      <c r="C418" s="10">
        <v>-98</v>
      </c>
    </row>
    <row r="419" spans="2:3" x14ac:dyDescent="0.3">
      <c r="B419" s="5">
        <f t="shared" si="3"/>
        <v>-97</v>
      </c>
      <c r="C419" s="10">
        <v>-98</v>
      </c>
    </row>
    <row r="420" spans="2:3" x14ac:dyDescent="0.3">
      <c r="B420" s="5">
        <f t="shared" si="3"/>
        <v>-94</v>
      </c>
      <c r="C420" s="10">
        <v>-95</v>
      </c>
    </row>
    <row r="421" spans="2:3" x14ac:dyDescent="0.3">
      <c r="B421" s="5">
        <f t="shared" si="3"/>
        <v>-98</v>
      </c>
      <c r="C421" s="10">
        <v>-99</v>
      </c>
    </row>
    <row r="422" spans="2:3" x14ac:dyDescent="0.3">
      <c r="B422" s="5">
        <f t="shared" si="3"/>
        <v>-99</v>
      </c>
      <c r="C422" s="10">
        <v>-100</v>
      </c>
    </row>
    <row r="423" spans="2:3" x14ac:dyDescent="0.3">
      <c r="B423" s="5">
        <f t="shared" ref="B423:B441" si="4">C423+1</f>
        <v>-93</v>
      </c>
      <c r="C423" s="10">
        <v>-94</v>
      </c>
    </row>
    <row r="424" spans="2:3" x14ac:dyDescent="0.3">
      <c r="B424" s="5">
        <f t="shared" si="4"/>
        <v>-94</v>
      </c>
      <c r="C424" s="10">
        <v>-95</v>
      </c>
    </row>
    <row r="425" spans="2:3" x14ac:dyDescent="0.3">
      <c r="B425" s="5">
        <f t="shared" si="4"/>
        <v>-89</v>
      </c>
      <c r="C425" s="10">
        <v>-90</v>
      </c>
    </row>
    <row r="426" spans="2:3" x14ac:dyDescent="0.3">
      <c r="B426" s="5">
        <f t="shared" si="4"/>
        <v>-87</v>
      </c>
      <c r="C426" s="10">
        <v>-88</v>
      </c>
    </row>
    <row r="427" spans="2:3" x14ac:dyDescent="0.3">
      <c r="B427" s="5">
        <f t="shared" si="4"/>
        <v>-89</v>
      </c>
      <c r="C427" s="10">
        <v>-90</v>
      </c>
    </row>
    <row r="428" spans="2:3" x14ac:dyDescent="0.3">
      <c r="B428" s="5">
        <f t="shared" si="4"/>
        <v>-95</v>
      </c>
      <c r="C428" s="10">
        <v>-96</v>
      </c>
    </row>
    <row r="429" spans="2:3" x14ac:dyDescent="0.3">
      <c r="B429" s="5">
        <f t="shared" si="4"/>
        <v>-94</v>
      </c>
      <c r="C429" s="10">
        <v>-95</v>
      </c>
    </row>
    <row r="430" spans="2:3" x14ac:dyDescent="0.3">
      <c r="B430" s="5">
        <f t="shared" si="4"/>
        <v>-93</v>
      </c>
      <c r="C430" s="10">
        <v>-94</v>
      </c>
    </row>
    <row r="431" spans="2:3" x14ac:dyDescent="0.3">
      <c r="B431" s="5">
        <f t="shared" si="4"/>
        <v>-95</v>
      </c>
      <c r="C431" s="10">
        <v>-96</v>
      </c>
    </row>
    <row r="432" spans="2:3" x14ac:dyDescent="0.3">
      <c r="B432" s="5">
        <f t="shared" si="4"/>
        <v>-74</v>
      </c>
      <c r="C432" s="10">
        <v>-75</v>
      </c>
    </row>
    <row r="433" spans="2:3" x14ac:dyDescent="0.3">
      <c r="B433" s="5">
        <f t="shared" si="4"/>
        <v>-81</v>
      </c>
      <c r="C433" s="10">
        <v>-82</v>
      </c>
    </row>
    <row r="434" spans="2:3" x14ac:dyDescent="0.3">
      <c r="B434" s="5">
        <f t="shared" si="4"/>
        <v>-91</v>
      </c>
      <c r="C434" s="10">
        <v>-92</v>
      </c>
    </row>
    <row r="435" spans="2:3" x14ac:dyDescent="0.3">
      <c r="B435" s="5">
        <f t="shared" si="4"/>
        <v>-89</v>
      </c>
      <c r="C435" s="10">
        <v>-90</v>
      </c>
    </row>
    <row r="436" spans="2:3" x14ac:dyDescent="0.3">
      <c r="B436" s="5">
        <f t="shared" si="4"/>
        <v>-91</v>
      </c>
      <c r="C436" s="10">
        <v>-92</v>
      </c>
    </row>
    <row r="437" spans="2:3" x14ac:dyDescent="0.3">
      <c r="B437" s="5">
        <f t="shared" si="4"/>
        <v>-94</v>
      </c>
      <c r="C437" s="10">
        <v>-95</v>
      </c>
    </row>
    <row r="438" spans="2:3" x14ac:dyDescent="0.3">
      <c r="B438" s="5">
        <f t="shared" si="4"/>
        <v>-87</v>
      </c>
      <c r="C438" s="10">
        <v>-88</v>
      </c>
    </row>
    <row r="439" spans="2:3" x14ac:dyDescent="0.3">
      <c r="B439" s="5">
        <f t="shared" si="4"/>
        <v>-72</v>
      </c>
      <c r="C439" s="10">
        <v>-73</v>
      </c>
    </row>
    <row r="440" spans="2:3" x14ac:dyDescent="0.3">
      <c r="B440" s="5">
        <f t="shared" si="4"/>
        <v>-77</v>
      </c>
      <c r="C440" s="10">
        <v>-78</v>
      </c>
    </row>
    <row r="441" spans="2:3" x14ac:dyDescent="0.3">
      <c r="B441" s="5">
        <f t="shared" si="4"/>
        <v>-80</v>
      </c>
      <c r="C441" s="10">
        <v>-81</v>
      </c>
    </row>
    <row r="442" spans="2:3" x14ac:dyDescent="0.3">
      <c r="B442" s="5">
        <v>-98</v>
      </c>
      <c r="C442" s="10">
        <v>-78</v>
      </c>
    </row>
    <row r="443" spans="2:3" x14ac:dyDescent="0.3">
      <c r="B443" s="5">
        <f>C443-1</f>
        <v>-77</v>
      </c>
      <c r="C443" s="10">
        <v>-76</v>
      </c>
    </row>
    <row r="444" spans="2:3" x14ac:dyDescent="0.3">
      <c r="B444" s="5">
        <f t="shared" ref="B444:B507" si="5">C444-1</f>
        <v>-89</v>
      </c>
      <c r="C444" s="10">
        <v>-88</v>
      </c>
    </row>
    <row r="445" spans="2:3" x14ac:dyDescent="0.3">
      <c r="B445" s="5">
        <f t="shared" si="5"/>
        <v>-86</v>
      </c>
      <c r="C445" s="10">
        <v>-85</v>
      </c>
    </row>
    <row r="446" spans="2:3" x14ac:dyDescent="0.3">
      <c r="B446" s="5">
        <f t="shared" si="5"/>
        <v>-88</v>
      </c>
      <c r="C446" s="10">
        <v>-87</v>
      </c>
    </row>
    <row r="447" spans="2:3" x14ac:dyDescent="0.3">
      <c r="B447" s="5">
        <f t="shared" si="5"/>
        <v>-87</v>
      </c>
      <c r="C447" s="10">
        <v>-86</v>
      </c>
    </row>
    <row r="448" spans="2:3" x14ac:dyDescent="0.3">
      <c r="B448" s="5">
        <f t="shared" si="5"/>
        <v>-90</v>
      </c>
      <c r="C448" s="10">
        <v>-89</v>
      </c>
    </row>
    <row r="449" spans="2:3" x14ac:dyDescent="0.3">
      <c r="B449" s="5">
        <f t="shared" si="5"/>
        <v>-92</v>
      </c>
      <c r="C449" s="10">
        <v>-91</v>
      </c>
    </row>
    <row r="450" spans="2:3" x14ac:dyDescent="0.3">
      <c r="B450" s="5">
        <f t="shared" si="5"/>
        <v>-90</v>
      </c>
      <c r="C450" s="10">
        <v>-89</v>
      </c>
    </row>
    <row r="451" spans="2:3" x14ac:dyDescent="0.3">
      <c r="B451" s="5">
        <f t="shared" si="5"/>
        <v>-94</v>
      </c>
      <c r="C451" s="10">
        <v>-93</v>
      </c>
    </row>
    <row r="452" spans="2:3" x14ac:dyDescent="0.3">
      <c r="B452" s="5">
        <f t="shared" si="5"/>
        <v>-93</v>
      </c>
      <c r="C452" s="10">
        <v>-92</v>
      </c>
    </row>
    <row r="453" spans="2:3" x14ac:dyDescent="0.3">
      <c r="B453" s="5">
        <f t="shared" si="5"/>
        <v>-93</v>
      </c>
      <c r="C453" s="10">
        <v>-92</v>
      </c>
    </row>
    <row r="454" spans="2:3" x14ac:dyDescent="0.3">
      <c r="B454" s="5">
        <f t="shared" si="5"/>
        <v>-96</v>
      </c>
      <c r="C454" s="10">
        <v>-95</v>
      </c>
    </row>
    <row r="455" spans="2:3" x14ac:dyDescent="0.3">
      <c r="B455" s="5">
        <f t="shared" si="5"/>
        <v>-99</v>
      </c>
      <c r="C455" s="10">
        <v>-98</v>
      </c>
    </row>
    <row r="456" spans="2:3" x14ac:dyDescent="0.3">
      <c r="B456" s="5">
        <f t="shared" si="5"/>
        <v>-99</v>
      </c>
      <c r="C456" s="10">
        <v>-98</v>
      </c>
    </row>
    <row r="457" spans="2:3" x14ac:dyDescent="0.3">
      <c r="B457" s="5">
        <f t="shared" si="5"/>
        <v>-97</v>
      </c>
      <c r="C457" s="10">
        <v>-96</v>
      </c>
    </row>
    <row r="458" spans="2:3" x14ac:dyDescent="0.3">
      <c r="B458" s="5">
        <f t="shared" si="5"/>
        <v>-97</v>
      </c>
      <c r="C458" s="10">
        <v>-96</v>
      </c>
    </row>
    <row r="459" spans="2:3" x14ac:dyDescent="0.3">
      <c r="B459" s="5">
        <f t="shared" si="5"/>
        <v>-97</v>
      </c>
      <c r="C459" s="10">
        <v>-96</v>
      </c>
    </row>
    <row r="460" spans="2:3" x14ac:dyDescent="0.3">
      <c r="B460" s="5">
        <f t="shared" si="5"/>
        <v>-98</v>
      </c>
      <c r="C460" s="10">
        <v>-97</v>
      </c>
    </row>
    <row r="461" spans="2:3" x14ac:dyDescent="0.3">
      <c r="B461" s="5">
        <f t="shared" si="5"/>
        <v>-95</v>
      </c>
      <c r="C461" s="10">
        <v>-94</v>
      </c>
    </row>
    <row r="462" spans="2:3" x14ac:dyDescent="0.3">
      <c r="B462" s="5">
        <f t="shared" si="5"/>
        <v>-94</v>
      </c>
      <c r="C462" s="10">
        <v>-93</v>
      </c>
    </row>
    <row r="463" spans="2:3" x14ac:dyDescent="0.3">
      <c r="B463" s="5">
        <f t="shared" si="5"/>
        <v>-85</v>
      </c>
      <c r="C463" s="10">
        <v>-84</v>
      </c>
    </row>
    <row r="464" spans="2:3" x14ac:dyDescent="0.3">
      <c r="B464" s="5">
        <f t="shared" si="5"/>
        <v>-88</v>
      </c>
      <c r="C464" s="10">
        <v>-87</v>
      </c>
    </row>
    <row r="465" spans="2:3" x14ac:dyDescent="0.3">
      <c r="B465" s="5">
        <f t="shared" si="5"/>
        <v>-89</v>
      </c>
      <c r="C465" s="10">
        <v>-88</v>
      </c>
    </row>
    <row r="466" spans="2:3" x14ac:dyDescent="0.3">
      <c r="B466" s="5">
        <f t="shared" si="5"/>
        <v>-87</v>
      </c>
      <c r="C466" s="10">
        <v>-86</v>
      </c>
    </row>
    <row r="467" spans="2:3" x14ac:dyDescent="0.3">
      <c r="B467" s="5">
        <f t="shared" si="5"/>
        <v>-96</v>
      </c>
      <c r="C467" s="10">
        <v>-95</v>
      </c>
    </row>
    <row r="468" spans="2:3" x14ac:dyDescent="0.3">
      <c r="B468" s="5">
        <f t="shared" si="5"/>
        <v>-97</v>
      </c>
      <c r="C468" s="10">
        <v>-96</v>
      </c>
    </row>
    <row r="469" spans="2:3" x14ac:dyDescent="0.3">
      <c r="B469" s="5">
        <f t="shared" si="5"/>
        <v>-93</v>
      </c>
      <c r="C469" s="10">
        <v>-92</v>
      </c>
    </row>
    <row r="470" spans="2:3" x14ac:dyDescent="0.3">
      <c r="B470" s="5">
        <f t="shared" si="5"/>
        <v>-97</v>
      </c>
      <c r="C470" s="10">
        <v>-96</v>
      </c>
    </row>
    <row r="471" spans="2:3" x14ac:dyDescent="0.3">
      <c r="B471" s="5">
        <f t="shared" si="5"/>
        <v>-97</v>
      </c>
      <c r="C471" s="10">
        <v>-96</v>
      </c>
    </row>
    <row r="472" spans="2:3" x14ac:dyDescent="0.3">
      <c r="B472" s="5">
        <f t="shared" si="5"/>
        <v>-97</v>
      </c>
      <c r="C472" s="10">
        <v>-96</v>
      </c>
    </row>
    <row r="473" spans="2:3" x14ac:dyDescent="0.3">
      <c r="B473" s="5">
        <f t="shared" si="5"/>
        <v>-95</v>
      </c>
      <c r="C473" s="10">
        <v>-94</v>
      </c>
    </row>
    <row r="474" spans="2:3" x14ac:dyDescent="0.3">
      <c r="B474" s="5">
        <f t="shared" si="5"/>
        <v>-95</v>
      </c>
      <c r="C474" s="10">
        <v>-94</v>
      </c>
    </row>
    <row r="475" spans="2:3" x14ac:dyDescent="0.3">
      <c r="B475" s="5">
        <f t="shared" si="5"/>
        <v>-95</v>
      </c>
      <c r="C475" s="10">
        <v>-94</v>
      </c>
    </row>
    <row r="476" spans="2:3" x14ac:dyDescent="0.3">
      <c r="B476" s="5">
        <f t="shared" si="5"/>
        <v>-104</v>
      </c>
      <c r="C476" s="10">
        <v>-103</v>
      </c>
    </row>
    <row r="477" spans="2:3" x14ac:dyDescent="0.3">
      <c r="B477" s="5">
        <f t="shared" si="5"/>
        <v>-93</v>
      </c>
      <c r="C477" s="10">
        <v>-92</v>
      </c>
    </row>
    <row r="478" spans="2:3" x14ac:dyDescent="0.3">
      <c r="B478" s="5">
        <f t="shared" si="5"/>
        <v>-91</v>
      </c>
      <c r="C478" s="10">
        <v>-90</v>
      </c>
    </row>
    <row r="479" spans="2:3" x14ac:dyDescent="0.3">
      <c r="B479" s="5">
        <f t="shared" si="5"/>
        <v>-91</v>
      </c>
      <c r="C479" s="10">
        <v>-90</v>
      </c>
    </row>
    <row r="480" spans="2:3" x14ac:dyDescent="0.3">
      <c r="B480" s="5">
        <f t="shared" si="5"/>
        <v>-102</v>
      </c>
      <c r="C480" s="10">
        <v>-101</v>
      </c>
    </row>
    <row r="481" spans="2:3" x14ac:dyDescent="0.3">
      <c r="B481" s="5">
        <f t="shared" si="5"/>
        <v>-92</v>
      </c>
      <c r="C481" s="10">
        <v>-91</v>
      </c>
    </row>
    <row r="482" spans="2:3" x14ac:dyDescent="0.3">
      <c r="B482" s="5">
        <f t="shared" si="5"/>
        <v>-87</v>
      </c>
      <c r="C482" s="10">
        <v>-86</v>
      </c>
    </row>
    <row r="483" spans="2:3" x14ac:dyDescent="0.3">
      <c r="B483" s="5">
        <f t="shared" si="5"/>
        <v>-97</v>
      </c>
      <c r="C483" s="10">
        <v>-96</v>
      </c>
    </row>
    <row r="484" spans="2:3" x14ac:dyDescent="0.3">
      <c r="B484" s="5">
        <f t="shared" si="5"/>
        <v>-97</v>
      </c>
      <c r="C484" s="10">
        <v>-96</v>
      </c>
    </row>
    <row r="485" spans="2:3" x14ac:dyDescent="0.3">
      <c r="B485" s="5">
        <f t="shared" si="5"/>
        <v>-99</v>
      </c>
      <c r="C485" s="10">
        <v>-98</v>
      </c>
    </row>
    <row r="486" spans="2:3" x14ac:dyDescent="0.3">
      <c r="B486" s="5">
        <f t="shared" si="5"/>
        <v>-72</v>
      </c>
      <c r="C486" s="10">
        <v>-71</v>
      </c>
    </row>
    <row r="487" spans="2:3" x14ac:dyDescent="0.3">
      <c r="B487" s="5">
        <f t="shared" si="5"/>
        <v>-89</v>
      </c>
      <c r="C487" s="10">
        <v>-88</v>
      </c>
    </row>
    <row r="488" spans="2:3" x14ac:dyDescent="0.3">
      <c r="B488" s="5">
        <f t="shared" si="5"/>
        <v>-97</v>
      </c>
      <c r="C488" s="10">
        <v>-96</v>
      </c>
    </row>
    <row r="489" spans="2:3" x14ac:dyDescent="0.3">
      <c r="B489" s="5">
        <f t="shared" si="5"/>
        <v>-100</v>
      </c>
      <c r="C489" s="10">
        <v>-99</v>
      </c>
    </row>
    <row r="490" spans="2:3" x14ac:dyDescent="0.3">
      <c r="B490" s="5">
        <f t="shared" si="5"/>
        <v>-100</v>
      </c>
      <c r="C490" s="10">
        <v>-99</v>
      </c>
    </row>
    <row r="491" spans="2:3" x14ac:dyDescent="0.3">
      <c r="B491" s="5">
        <f t="shared" si="5"/>
        <v>-78</v>
      </c>
      <c r="C491" s="10">
        <v>-77</v>
      </c>
    </row>
    <row r="492" spans="2:3" x14ac:dyDescent="0.3">
      <c r="B492" s="5">
        <f t="shared" si="5"/>
        <v>-93</v>
      </c>
      <c r="C492" s="10">
        <v>-92</v>
      </c>
    </row>
    <row r="493" spans="2:3" x14ac:dyDescent="0.3">
      <c r="B493" s="5">
        <f t="shared" si="5"/>
        <v>-93</v>
      </c>
      <c r="C493" s="10">
        <v>-92</v>
      </c>
    </row>
    <row r="494" spans="2:3" x14ac:dyDescent="0.3">
      <c r="B494" s="5">
        <f t="shared" si="5"/>
        <v>-94</v>
      </c>
      <c r="C494" s="10">
        <v>-93</v>
      </c>
    </row>
    <row r="495" spans="2:3" x14ac:dyDescent="0.3">
      <c r="B495" s="5">
        <f t="shared" si="5"/>
        <v>-86</v>
      </c>
      <c r="C495" s="10">
        <v>-85</v>
      </c>
    </row>
    <row r="496" spans="2:3" x14ac:dyDescent="0.3">
      <c r="B496" s="5">
        <f t="shared" si="5"/>
        <v>-98</v>
      </c>
      <c r="C496" s="10">
        <v>-97</v>
      </c>
    </row>
    <row r="497" spans="2:3" x14ac:dyDescent="0.3">
      <c r="B497" s="5">
        <f t="shared" si="5"/>
        <v>-92</v>
      </c>
      <c r="C497" s="10">
        <v>-91</v>
      </c>
    </row>
    <row r="498" spans="2:3" x14ac:dyDescent="0.3">
      <c r="B498" s="5">
        <f t="shared" si="5"/>
        <v>-93</v>
      </c>
      <c r="C498" s="10">
        <v>-92</v>
      </c>
    </row>
    <row r="499" spans="2:3" x14ac:dyDescent="0.3">
      <c r="B499" s="5">
        <f t="shared" si="5"/>
        <v>-94</v>
      </c>
      <c r="C499" s="10">
        <v>-93</v>
      </c>
    </row>
    <row r="500" spans="2:3" x14ac:dyDescent="0.3">
      <c r="B500" s="5">
        <f t="shared" si="5"/>
        <v>-92</v>
      </c>
      <c r="C500" s="10">
        <v>-91</v>
      </c>
    </row>
    <row r="501" spans="2:3" x14ac:dyDescent="0.3">
      <c r="B501" s="5">
        <f t="shared" si="5"/>
        <v>-95</v>
      </c>
      <c r="C501" s="10">
        <v>-94</v>
      </c>
    </row>
    <row r="502" spans="2:3" x14ac:dyDescent="0.3">
      <c r="B502" s="5">
        <f t="shared" si="5"/>
        <v>-93</v>
      </c>
      <c r="C502" s="10">
        <v>-92</v>
      </c>
    </row>
    <row r="503" spans="2:3" x14ac:dyDescent="0.3">
      <c r="B503" s="5">
        <f t="shared" si="5"/>
        <v>-93</v>
      </c>
      <c r="C503" s="10">
        <v>-92</v>
      </c>
    </row>
    <row r="504" spans="2:3" x14ac:dyDescent="0.3">
      <c r="B504" s="5">
        <f t="shared" si="5"/>
        <v>-92</v>
      </c>
      <c r="C504" s="10">
        <v>-91</v>
      </c>
    </row>
    <row r="505" spans="2:3" x14ac:dyDescent="0.3">
      <c r="B505" s="5">
        <f t="shared" si="5"/>
        <v>-95</v>
      </c>
      <c r="C505" s="10">
        <v>-94</v>
      </c>
    </row>
    <row r="506" spans="2:3" x14ac:dyDescent="0.3">
      <c r="B506" s="5">
        <f t="shared" si="5"/>
        <v>-95</v>
      </c>
      <c r="C506" s="10">
        <v>-94</v>
      </c>
    </row>
    <row r="507" spans="2:3" x14ac:dyDescent="0.3">
      <c r="B507" s="5">
        <f t="shared" si="5"/>
        <v>-98</v>
      </c>
      <c r="C507" s="10">
        <v>-97</v>
      </c>
    </row>
    <row r="508" spans="2:3" x14ac:dyDescent="0.3">
      <c r="B508" s="5">
        <f t="shared" ref="B508:B571" si="6">C508-1</f>
        <v>-92</v>
      </c>
      <c r="C508" s="10">
        <v>-91</v>
      </c>
    </row>
    <row r="509" spans="2:3" x14ac:dyDescent="0.3">
      <c r="B509" s="5">
        <f t="shared" si="6"/>
        <v>-96</v>
      </c>
      <c r="C509" s="10">
        <v>-95</v>
      </c>
    </row>
    <row r="510" spans="2:3" x14ac:dyDescent="0.3">
      <c r="B510" s="5">
        <f t="shared" si="6"/>
        <v>-99</v>
      </c>
      <c r="C510" s="10">
        <v>-98</v>
      </c>
    </row>
    <row r="511" spans="2:3" x14ac:dyDescent="0.3">
      <c r="B511" s="5">
        <f t="shared" si="6"/>
        <v>-97</v>
      </c>
      <c r="C511" s="10">
        <v>-96</v>
      </c>
    </row>
    <row r="512" spans="2:3" x14ac:dyDescent="0.3">
      <c r="B512" s="5">
        <f t="shared" si="6"/>
        <v>-97</v>
      </c>
      <c r="C512" s="10">
        <v>-96</v>
      </c>
    </row>
    <row r="513" spans="2:3" x14ac:dyDescent="0.3">
      <c r="B513" s="5">
        <f t="shared" si="6"/>
        <v>-99</v>
      </c>
      <c r="C513" s="10">
        <v>-98</v>
      </c>
    </row>
    <row r="514" spans="2:3" x14ac:dyDescent="0.3">
      <c r="B514" s="5">
        <f t="shared" si="6"/>
        <v>-96</v>
      </c>
      <c r="C514" s="10">
        <v>-95</v>
      </c>
    </row>
    <row r="515" spans="2:3" x14ac:dyDescent="0.3">
      <c r="B515" s="5">
        <f t="shared" si="6"/>
        <v>-96</v>
      </c>
      <c r="C515" s="10">
        <v>-95</v>
      </c>
    </row>
    <row r="516" spans="2:3" x14ac:dyDescent="0.3">
      <c r="B516" s="5">
        <f t="shared" si="6"/>
        <v>-96</v>
      </c>
      <c r="C516" s="10">
        <v>-95</v>
      </c>
    </row>
    <row r="517" spans="2:3" x14ac:dyDescent="0.3">
      <c r="B517" s="5">
        <f t="shared" si="6"/>
        <v>-104</v>
      </c>
      <c r="C517" s="10">
        <v>-103</v>
      </c>
    </row>
    <row r="518" spans="2:3" x14ac:dyDescent="0.3">
      <c r="B518" s="5">
        <f t="shared" si="6"/>
        <v>-108</v>
      </c>
      <c r="C518" s="10">
        <v>-107</v>
      </c>
    </row>
    <row r="519" spans="2:3" x14ac:dyDescent="0.3">
      <c r="B519" s="5">
        <f t="shared" si="6"/>
        <v>-107</v>
      </c>
      <c r="C519" s="10">
        <v>-106</v>
      </c>
    </row>
    <row r="520" spans="2:3" x14ac:dyDescent="0.3">
      <c r="B520" s="5">
        <f t="shared" si="6"/>
        <v>-99</v>
      </c>
      <c r="C520" s="10">
        <v>-98</v>
      </c>
    </row>
    <row r="521" spans="2:3" x14ac:dyDescent="0.3">
      <c r="B521" s="5">
        <f t="shared" si="6"/>
        <v>-99</v>
      </c>
      <c r="C521" s="10">
        <v>-98</v>
      </c>
    </row>
    <row r="522" spans="2:3" x14ac:dyDescent="0.3">
      <c r="B522" s="5">
        <f t="shared" si="6"/>
        <v>-103</v>
      </c>
      <c r="C522" s="10">
        <v>-102</v>
      </c>
    </row>
    <row r="523" spans="2:3" x14ac:dyDescent="0.3">
      <c r="B523" s="5">
        <f t="shared" si="6"/>
        <v>-103</v>
      </c>
      <c r="C523" s="10">
        <v>-102</v>
      </c>
    </row>
    <row r="524" spans="2:3" x14ac:dyDescent="0.3">
      <c r="B524" s="5">
        <f t="shared" si="6"/>
        <v>-106</v>
      </c>
      <c r="C524" s="10">
        <v>-105</v>
      </c>
    </row>
    <row r="525" spans="2:3" x14ac:dyDescent="0.3">
      <c r="B525" s="5">
        <f t="shared" si="6"/>
        <v>-95</v>
      </c>
      <c r="C525" s="10">
        <v>-94</v>
      </c>
    </row>
    <row r="526" spans="2:3" x14ac:dyDescent="0.3">
      <c r="B526" s="5">
        <f t="shared" si="6"/>
        <v>-98</v>
      </c>
      <c r="C526" s="10">
        <v>-97</v>
      </c>
    </row>
    <row r="527" spans="2:3" x14ac:dyDescent="0.3">
      <c r="B527" s="5">
        <f t="shared" si="6"/>
        <v>-99</v>
      </c>
      <c r="C527" s="10">
        <v>-98</v>
      </c>
    </row>
    <row r="528" spans="2:3" x14ac:dyDescent="0.3">
      <c r="B528" s="5">
        <f t="shared" si="6"/>
        <v>-99</v>
      </c>
      <c r="C528" s="10">
        <v>-98</v>
      </c>
    </row>
    <row r="529" spans="2:3" x14ac:dyDescent="0.3">
      <c r="B529" s="5">
        <f t="shared" si="6"/>
        <v>-99</v>
      </c>
      <c r="C529" s="10">
        <v>-98</v>
      </c>
    </row>
    <row r="530" spans="2:3" x14ac:dyDescent="0.3">
      <c r="B530" s="5">
        <f t="shared" si="6"/>
        <v>-98</v>
      </c>
      <c r="C530" s="10">
        <v>-97</v>
      </c>
    </row>
    <row r="531" spans="2:3" x14ac:dyDescent="0.3">
      <c r="B531" s="5">
        <f t="shared" si="6"/>
        <v>-96</v>
      </c>
      <c r="C531" s="10">
        <v>-95</v>
      </c>
    </row>
    <row r="532" spans="2:3" x14ac:dyDescent="0.3">
      <c r="B532" s="5">
        <f t="shared" si="6"/>
        <v>-96</v>
      </c>
      <c r="C532" s="10">
        <v>-95</v>
      </c>
    </row>
    <row r="533" spans="2:3" x14ac:dyDescent="0.3">
      <c r="B533" s="5">
        <f t="shared" si="6"/>
        <v>-96</v>
      </c>
      <c r="C533" s="10">
        <v>-95</v>
      </c>
    </row>
    <row r="534" spans="2:3" x14ac:dyDescent="0.3">
      <c r="B534" s="5">
        <f t="shared" si="6"/>
        <v>-107</v>
      </c>
      <c r="C534" s="10">
        <v>-106</v>
      </c>
    </row>
    <row r="535" spans="2:3" x14ac:dyDescent="0.3">
      <c r="B535" s="5">
        <f t="shared" si="6"/>
        <v>-109</v>
      </c>
      <c r="C535" s="10">
        <v>-108</v>
      </c>
    </row>
    <row r="536" spans="2:3" x14ac:dyDescent="0.3">
      <c r="B536" s="5">
        <f t="shared" si="6"/>
        <v>-106</v>
      </c>
      <c r="C536" s="10">
        <v>-105</v>
      </c>
    </row>
    <row r="537" spans="2:3" x14ac:dyDescent="0.3">
      <c r="B537" s="5">
        <f t="shared" si="6"/>
        <v>-99</v>
      </c>
      <c r="C537" s="10">
        <v>-98</v>
      </c>
    </row>
    <row r="538" spans="2:3" x14ac:dyDescent="0.3">
      <c r="B538" s="5">
        <f t="shared" si="6"/>
        <v>-107</v>
      </c>
      <c r="C538" s="10">
        <v>-106</v>
      </c>
    </row>
    <row r="539" spans="2:3" x14ac:dyDescent="0.3">
      <c r="B539" s="5">
        <f t="shared" si="6"/>
        <v>-107</v>
      </c>
      <c r="C539" s="10">
        <v>-106</v>
      </c>
    </row>
    <row r="540" spans="2:3" x14ac:dyDescent="0.3">
      <c r="B540" s="5">
        <f t="shared" si="6"/>
        <v>-104</v>
      </c>
      <c r="C540" s="10">
        <v>-103</v>
      </c>
    </row>
    <row r="541" spans="2:3" x14ac:dyDescent="0.3">
      <c r="B541" s="5">
        <f t="shared" si="6"/>
        <v>-103</v>
      </c>
      <c r="C541" s="10">
        <v>-102</v>
      </c>
    </row>
    <row r="542" spans="2:3" x14ac:dyDescent="0.3">
      <c r="B542" s="5">
        <f t="shared" si="6"/>
        <v>-96</v>
      </c>
      <c r="C542" s="10">
        <v>-95</v>
      </c>
    </row>
    <row r="543" spans="2:3" x14ac:dyDescent="0.3">
      <c r="B543" s="5">
        <f t="shared" si="6"/>
        <v>-98</v>
      </c>
      <c r="C543" s="10">
        <v>-97</v>
      </c>
    </row>
    <row r="544" spans="2:3" x14ac:dyDescent="0.3">
      <c r="B544" s="5">
        <f t="shared" si="6"/>
        <v>-109</v>
      </c>
      <c r="C544" s="10">
        <v>-108</v>
      </c>
    </row>
    <row r="545" spans="2:3" x14ac:dyDescent="0.3">
      <c r="B545" s="5">
        <f t="shared" si="6"/>
        <v>-104</v>
      </c>
      <c r="C545" s="10">
        <v>-103</v>
      </c>
    </row>
    <row r="546" spans="2:3" x14ac:dyDescent="0.3">
      <c r="B546" s="5">
        <f t="shared" si="6"/>
        <v>-101</v>
      </c>
      <c r="C546" s="10">
        <v>-100</v>
      </c>
    </row>
    <row r="547" spans="2:3" x14ac:dyDescent="0.3">
      <c r="B547" s="5">
        <f t="shared" si="6"/>
        <v>-108</v>
      </c>
      <c r="C547" s="10">
        <v>-107</v>
      </c>
    </row>
    <row r="548" spans="2:3" x14ac:dyDescent="0.3">
      <c r="B548" s="5">
        <f t="shared" si="6"/>
        <v>-103</v>
      </c>
      <c r="C548" s="10">
        <v>-102</v>
      </c>
    </row>
    <row r="549" spans="2:3" x14ac:dyDescent="0.3">
      <c r="B549" s="5">
        <f t="shared" si="6"/>
        <v>-101</v>
      </c>
      <c r="C549" s="10">
        <v>-100</v>
      </c>
    </row>
    <row r="550" spans="2:3" x14ac:dyDescent="0.3">
      <c r="B550" s="5">
        <f t="shared" si="6"/>
        <v>-101</v>
      </c>
      <c r="C550" s="10">
        <v>-100</v>
      </c>
    </row>
    <row r="551" spans="2:3" x14ac:dyDescent="0.3">
      <c r="B551" s="5">
        <f t="shared" si="6"/>
        <v>-103</v>
      </c>
      <c r="C551" s="10">
        <v>-102</v>
      </c>
    </row>
    <row r="552" spans="2:3" x14ac:dyDescent="0.3">
      <c r="B552" s="5">
        <f t="shared" si="6"/>
        <v>-103</v>
      </c>
      <c r="C552" s="10">
        <v>-102</v>
      </c>
    </row>
    <row r="553" spans="2:3" x14ac:dyDescent="0.3">
      <c r="B553" s="5">
        <f t="shared" si="6"/>
        <v>-105</v>
      </c>
      <c r="C553" s="10">
        <v>-104</v>
      </c>
    </row>
    <row r="554" spans="2:3" x14ac:dyDescent="0.3">
      <c r="B554" s="5">
        <f t="shared" si="6"/>
        <v>-103</v>
      </c>
      <c r="C554" s="10">
        <v>-102</v>
      </c>
    </row>
    <row r="555" spans="2:3" x14ac:dyDescent="0.3">
      <c r="B555" s="5">
        <f t="shared" si="6"/>
        <v>-105</v>
      </c>
      <c r="C555" s="10">
        <v>-104</v>
      </c>
    </row>
    <row r="556" spans="2:3" x14ac:dyDescent="0.3">
      <c r="B556" s="5">
        <f t="shared" si="6"/>
        <v>-103</v>
      </c>
      <c r="C556" s="10">
        <v>-102</v>
      </c>
    </row>
    <row r="557" spans="2:3" x14ac:dyDescent="0.3">
      <c r="B557" s="5">
        <f t="shared" si="6"/>
        <v>-107</v>
      </c>
      <c r="C557" s="10">
        <v>-106</v>
      </c>
    </row>
    <row r="558" spans="2:3" x14ac:dyDescent="0.3">
      <c r="B558" s="5">
        <f t="shared" si="6"/>
        <v>-106</v>
      </c>
      <c r="C558" s="10">
        <v>-105</v>
      </c>
    </row>
    <row r="559" spans="2:3" x14ac:dyDescent="0.3">
      <c r="B559" s="5">
        <f t="shared" si="6"/>
        <v>-107</v>
      </c>
      <c r="C559" s="10">
        <v>-106</v>
      </c>
    </row>
    <row r="560" spans="2:3" x14ac:dyDescent="0.3">
      <c r="B560" s="5">
        <f t="shared" si="6"/>
        <v>-107</v>
      </c>
      <c r="C560" s="10">
        <v>-106</v>
      </c>
    </row>
    <row r="561" spans="2:3" x14ac:dyDescent="0.3">
      <c r="B561" s="5">
        <f t="shared" si="6"/>
        <v>-107</v>
      </c>
      <c r="C561" s="10">
        <v>-106</v>
      </c>
    </row>
    <row r="562" spans="2:3" x14ac:dyDescent="0.3">
      <c r="B562" s="5">
        <f t="shared" si="6"/>
        <v>-102</v>
      </c>
      <c r="C562" s="10">
        <v>-101</v>
      </c>
    </row>
    <row r="563" spans="2:3" x14ac:dyDescent="0.3">
      <c r="B563" s="5">
        <f t="shared" si="6"/>
        <v>-98</v>
      </c>
      <c r="C563" s="10">
        <v>-97</v>
      </c>
    </row>
    <row r="564" spans="2:3" x14ac:dyDescent="0.3">
      <c r="B564" s="5">
        <f t="shared" si="6"/>
        <v>-98</v>
      </c>
      <c r="C564" s="10">
        <v>-97</v>
      </c>
    </row>
    <row r="565" spans="2:3" x14ac:dyDescent="0.3">
      <c r="B565" s="5">
        <f t="shared" si="6"/>
        <v>-101</v>
      </c>
      <c r="C565" s="10">
        <v>-100</v>
      </c>
    </row>
    <row r="566" spans="2:3" x14ac:dyDescent="0.3">
      <c r="B566" s="5">
        <f t="shared" si="6"/>
        <v>-103</v>
      </c>
      <c r="C566" s="10">
        <v>-102</v>
      </c>
    </row>
    <row r="567" spans="2:3" x14ac:dyDescent="0.3">
      <c r="B567" s="5">
        <f t="shared" si="6"/>
        <v>-103</v>
      </c>
      <c r="C567" s="10">
        <v>-102</v>
      </c>
    </row>
    <row r="568" spans="2:3" x14ac:dyDescent="0.3">
      <c r="B568" s="5">
        <f t="shared" si="6"/>
        <v>-97</v>
      </c>
      <c r="C568" s="10">
        <v>-96</v>
      </c>
    </row>
    <row r="569" spans="2:3" x14ac:dyDescent="0.3">
      <c r="B569" s="5">
        <f t="shared" si="6"/>
        <v>-98</v>
      </c>
      <c r="C569" s="10">
        <v>-97</v>
      </c>
    </row>
    <row r="570" spans="2:3" x14ac:dyDescent="0.3">
      <c r="B570" s="5">
        <f t="shared" si="6"/>
        <v>-99</v>
      </c>
      <c r="C570" s="10">
        <v>-98</v>
      </c>
    </row>
    <row r="571" spans="2:3" x14ac:dyDescent="0.3">
      <c r="B571" s="5">
        <f t="shared" si="6"/>
        <v>-99</v>
      </c>
      <c r="C571" s="10">
        <v>-98</v>
      </c>
    </row>
    <row r="572" spans="2:3" x14ac:dyDescent="0.3">
      <c r="B572" s="5">
        <f t="shared" ref="B572:B622" si="7">C572-1</f>
        <v>-98</v>
      </c>
      <c r="C572" s="10">
        <v>-97</v>
      </c>
    </row>
    <row r="573" spans="2:3" x14ac:dyDescent="0.3">
      <c r="B573" s="5">
        <f t="shared" si="7"/>
        <v>-99</v>
      </c>
      <c r="C573" s="10">
        <v>-98</v>
      </c>
    </row>
    <row r="574" spans="2:3" x14ac:dyDescent="0.3">
      <c r="B574" s="5">
        <f t="shared" si="7"/>
        <v>-99</v>
      </c>
      <c r="C574" s="10">
        <v>-98</v>
      </c>
    </row>
    <row r="575" spans="2:3" x14ac:dyDescent="0.3">
      <c r="B575" s="5">
        <f t="shared" si="7"/>
        <v>-99</v>
      </c>
      <c r="C575" s="10">
        <v>-98</v>
      </c>
    </row>
    <row r="576" spans="2:3" x14ac:dyDescent="0.3">
      <c r="B576" s="5">
        <f t="shared" si="7"/>
        <v>-98</v>
      </c>
      <c r="C576" s="10">
        <v>-97</v>
      </c>
    </row>
    <row r="577" spans="2:3" x14ac:dyDescent="0.3">
      <c r="B577" s="5">
        <f t="shared" si="7"/>
        <v>-97</v>
      </c>
      <c r="C577" s="10">
        <v>-96</v>
      </c>
    </row>
    <row r="578" spans="2:3" x14ac:dyDescent="0.3">
      <c r="B578" s="5">
        <f t="shared" si="7"/>
        <v>-97</v>
      </c>
      <c r="C578" s="10">
        <v>-96</v>
      </c>
    </row>
    <row r="579" spans="2:3" x14ac:dyDescent="0.3">
      <c r="B579" s="5">
        <f t="shared" si="7"/>
        <v>-98</v>
      </c>
      <c r="C579" s="10">
        <v>-97</v>
      </c>
    </row>
    <row r="580" spans="2:3" x14ac:dyDescent="0.3">
      <c r="B580" s="5">
        <f t="shared" si="7"/>
        <v>-96</v>
      </c>
      <c r="C580" s="10">
        <v>-95</v>
      </c>
    </row>
    <row r="581" spans="2:3" x14ac:dyDescent="0.3">
      <c r="B581" s="5">
        <f t="shared" si="7"/>
        <v>-96</v>
      </c>
      <c r="C581" s="10">
        <v>-95</v>
      </c>
    </row>
    <row r="582" spans="2:3" x14ac:dyDescent="0.3">
      <c r="B582" s="5">
        <f t="shared" si="7"/>
        <v>-92</v>
      </c>
      <c r="C582" s="10">
        <v>-91</v>
      </c>
    </row>
    <row r="583" spans="2:3" x14ac:dyDescent="0.3">
      <c r="B583" s="5">
        <f t="shared" si="7"/>
        <v>-96</v>
      </c>
      <c r="C583" s="10">
        <v>-95</v>
      </c>
    </row>
    <row r="584" spans="2:3" x14ac:dyDescent="0.3">
      <c r="B584" s="5">
        <f t="shared" si="7"/>
        <v>-90</v>
      </c>
      <c r="C584" s="10">
        <v>-89</v>
      </c>
    </row>
    <row r="585" spans="2:3" x14ac:dyDescent="0.3">
      <c r="B585" s="5">
        <f t="shared" si="7"/>
        <v>-92</v>
      </c>
      <c r="C585" s="10">
        <v>-91</v>
      </c>
    </row>
    <row r="586" spans="2:3" x14ac:dyDescent="0.3">
      <c r="B586" s="5">
        <f t="shared" si="7"/>
        <v>-94</v>
      </c>
      <c r="C586" s="10">
        <v>-93</v>
      </c>
    </row>
    <row r="587" spans="2:3" x14ac:dyDescent="0.3">
      <c r="B587" s="5">
        <f t="shared" si="7"/>
        <v>-92</v>
      </c>
      <c r="C587" s="10">
        <v>-91</v>
      </c>
    </row>
    <row r="588" spans="2:3" x14ac:dyDescent="0.3">
      <c r="B588" s="5">
        <f t="shared" si="7"/>
        <v>-93</v>
      </c>
      <c r="C588" s="10">
        <v>-92</v>
      </c>
    </row>
    <row r="589" spans="2:3" x14ac:dyDescent="0.3">
      <c r="B589" s="5">
        <f t="shared" si="7"/>
        <v>-89</v>
      </c>
      <c r="C589" s="10">
        <v>-88</v>
      </c>
    </row>
    <row r="590" spans="2:3" x14ac:dyDescent="0.3">
      <c r="B590" s="5">
        <f t="shared" si="7"/>
        <v>-90</v>
      </c>
      <c r="C590" s="10">
        <v>-89</v>
      </c>
    </row>
    <row r="591" spans="2:3" x14ac:dyDescent="0.3">
      <c r="B591" s="5">
        <f t="shared" si="7"/>
        <v>-86</v>
      </c>
      <c r="C591" s="10">
        <v>-85</v>
      </c>
    </row>
    <row r="592" spans="2:3" x14ac:dyDescent="0.3">
      <c r="B592" s="5">
        <f t="shared" si="7"/>
        <v>-87</v>
      </c>
      <c r="C592" s="10">
        <v>-86</v>
      </c>
    </row>
    <row r="593" spans="2:3" x14ac:dyDescent="0.3">
      <c r="B593" s="5">
        <f t="shared" si="7"/>
        <v>-87</v>
      </c>
      <c r="C593" s="10">
        <v>-86</v>
      </c>
    </row>
    <row r="594" spans="2:3" x14ac:dyDescent="0.3">
      <c r="B594" s="5">
        <f t="shared" si="7"/>
        <v>-90</v>
      </c>
      <c r="C594" s="10">
        <v>-89</v>
      </c>
    </row>
    <row r="595" spans="2:3" x14ac:dyDescent="0.3">
      <c r="B595" s="5">
        <f t="shared" si="7"/>
        <v>-90</v>
      </c>
      <c r="C595" s="10">
        <v>-89</v>
      </c>
    </row>
    <row r="596" spans="2:3" x14ac:dyDescent="0.3">
      <c r="B596" s="5">
        <f t="shared" si="7"/>
        <v>-92</v>
      </c>
      <c r="C596" s="10">
        <v>-91</v>
      </c>
    </row>
    <row r="597" spans="2:3" x14ac:dyDescent="0.3">
      <c r="B597" s="5">
        <f t="shared" si="7"/>
        <v>-89</v>
      </c>
      <c r="C597" s="10">
        <v>-88</v>
      </c>
    </row>
    <row r="598" spans="2:3" x14ac:dyDescent="0.3">
      <c r="B598" s="5">
        <f t="shared" si="7"/>
        <v>-90</v>
      </c>
      <c r="C598" s="10">
        <v>-89</v>
      </c>
    </row>
    <row r="599" spans="2:3" x14ac:dyDescent="0.3">
      <c r="B599" s="5">
        <f t="shared" si="7"/>
        <v>-94</v>
      </c>
      <c r="C599" s="10">
        <v>-93</v>
      </c>
    </row>
    <row r="600" spans="2:3" x14ac:dyDescent="0.3">
      <c r="B600" s="5">
        <f t="shared" si="7"/>
        <v>-94</v>
      </c>
      <c r="C600" s="10">
        <v>-93</v>
      </c>
    </row>
    <row r="601" spans="2:3" x14ac:dyDescent="0.3">
      <c r="B601" s="5">
        <f t="shared" si="7"/>
        <v>-88</v>
      </c>
      <c r="C601" s="10">
        <v>-87</v>
      </c>
    </row>
    <row r="602" spans="2:3" x14ac:dyDescent="0.3">
      <c r="B602" s="5">
        <f t="shared" si="7"/>
        <v>-89</v>
      </c>
      <c r="C602" s="10">
        <v>-88</v>
      </c>
    </row>
    <row r="603" spans="2:3" x14ac:dyDescent="0.3">
      <c r="B603" s="5">
        <f t="shared" si="7"/>
        <v>-92</v>
      </c>
      <c r="C603" s="10">
        <v>-91</v>
      </c>
    </row>
    <row r="604" spans="2:3" x14ac:dyDescent="0.3">
      <c r="B604" s="5">
        <f t="shared" si="7"/>
        <v>-95</v>
      </c>
      <c r="C604" s="10">
        <v>-94</v>
      </c>
    </row>
    <row r="605" spans="2:3" x14ac:dyDescent="0.3">
      <c r="B605" s="5">
        <f t="shared" si="7"/>
        <v>-99</v>
      </c>
      <c r="C605" s="10">
        <v>-98</v>
      </c>
    </row>
    <row r="606" spans="2:3" x14ac:dyDescent="0.3">
      <c r="B606" s="5">
        <f t="shared" si="7"/>
        <v>-99</v>
      </c>
      <c r="C606" s="10">
        <v>-98</v>
      </c>
    </row>
    <row r="607" spans="2:3" x14ac:dyDescent="0.3">
      <c r="B607" s="5">
        <f t="shared" si="7"/>
        <v>-99</v>
      </c>
      <c r="C607" s="10">
        <v>-98</v>
      </c>
    </row>
    <row r="608" spans="2:3" x14ac:dyDescent="0.3">
      <c r="B608" s="5">
        <f t="shared" si="7"/>
        <v>-97</v>
      </c>
      <c r="C608" s="10">
        <v>-96</v>
      </c>
    </row>
    <row r="609" spans="2:3" x14ac:dyDescent="0.3">
      <c r="B609" s="5">
        <f t="shared" si="7"/>
        <v>-92</v>
      </c>
      <c r="C609" s="10">
        <v>-91</v>
      </c>
    </row>
    <row r="610" spans="2:3" x14ac:dyDescent="0.3">
      <c r="B610" s="5">
        <f t="shared" si="7"/>
        <v>-94</v>
      </c>
      <c r="C610" s="10">
        <v>-93</v>
      </c>
    </row>
    <row r="611" spans="2:3" x14ac:dyDescent="0.3">
      <c r="B611" s="5">
        <f t="shared" si="7"/>
        <v>-88</v>
      </c>
      <c r="C611" s="10">
        <v>-87</v>
      </c>
    </row>
    <row r="612" spans="2:3" x14ac:dyDescent="0.3">
      <c r="B612" s="5">
        <f t="shared" si="7"/>
        <v>-83</v>
      </c>
      <c r="C612" s="10">
        <v>-82</v>
      </c>
    </row>
    <row r="613" spans="2:3" x14ac:dyDescent="0.3">
      <c r="B613" s="5">
        <f t="shared" si="7"/>
        <v>-89</v>
      </c>
      <c r="C613" s="10">
        <v>-88</v>
      </c>
    </row>
    <row r="614" spans="2:3" x14ac:dyDescent="0.3">
      <c r="B614" s="5">
        <f t="shared" si="7"/>
        <v>-89</v>
      </c>
      <c r="C614" s="10">
        <v>-88</v>
      </c>
    </row>
    <row r="615" spans="2:3" x14ac:dyDescent="0.3">
      <c r="B615" s="5">
        <f t="shared" si="7"/>
        <v>-92</v>
      </c>
      <c r="C615" s="10">
        <v>-91</v>
      </c>
    </row>
    <row r="616" spans="2:3" x14ac:dyDescent="0.3">
      <c r="B616" s="5">
        <f t="shared" si="7"/>
        <v>-89</v>
      </c>
      <c r="C616" s="10">
        <v>-88</v>
      </c>
    </row>
    <row r="617" spans="2:3" x14ac:dyDescent="0.3">
      <c r="B617" s="5">
        <f t="shared" si="7"/>
        <v>-85</v>
      </c>
      <c r="C617" s="10">
        <v>-84</v>
      </c>
    </row>
    <row r="618" spans="2:3" x14ac:dyDescent="0.3">
      <c r="B618" s="5">
        <f t="shared" si="7"/>
        <v>-87</v>
      </c>
      <c r="C618" s="10">
        <v>-86</v>
      </c>
    </row>
    <row r="619" spans="2:3" x14ac:dyDescent="0.3">
      <c r="B619" s="5">
        <f t="shared" si="7"/>
        <v>-85</v>
      </c>
      <c r="C619" s="10">
        <v>-84</v>
      </c>
    </row>
    <row r="620" spans="2:3" x14ac:dyDescent="0.3">
      <c r="B620" s="5">
        <f t="shared" si="7"/>
        <v>-74</v>
      </c>
      <c r="C620" s="10">
        <v>-73</v>
      </c>
    </row>
    <row r="621" spans="2:3" x14ac:dyDescent="0.3">
      <c r="B621" s="5">
        <f t="shared" si="7"/>
        <v>-76</v>
      </c>
      <c r="C621" s="10">
        <v>-75</v>
      </c>
    </row>
    <row r="622" spans="2:3" x14ac:dyDescent="0.3">
      <c r="B622" s="5">
        <f t="shared" si="7"/>
        <v>-79</v>
      </c>
      <c r="C622" s="10">
        <v>-78</v>
      </c>
    </row>
    <row r="623" spans="2:3" x14ac:dyDescent="0.3">
      <c r="B623" s="5">
        <f t="shared" ref="B623:B641" si="8">C623-2</f>
        <v>-81</v>
      </c>
      <c r="C623" s="10">
        <v>-79</v>
      </c>
    </row>
    <row r="624" spans="2:3" x14ac:dyDescent="0.3">
      <c r="B624" s="5">
        <f t="shared" si="8"/>
        <v>-78</v>
      </c>
      <c r="C624" s="10">
        <v>-76</v>
      </c>
    </row>
    <row r="625" spans="2:3" x14ac:dyDescent="0.3">
      <c r="B625" s="5">
        <f t="shared" si="8"/>
        <v>-84</v>
      </c>
      <c r="C625" s="10">
        <v>-82</v>
      </c>
    </row>
    <row r="626" spans="2:3" x14ac:dyDescent="0.3">
      <c r="B626" s="5">
        <f t="shared" si="8"/>
        <v>-87</v>
      </c>
      <c r="C626" s="10">
        <v>-85</v>
      </c>
    </row>
    <row r="627" spans="2:3" x14ac:dyDescent="0.3">
      <c r="B627" s="5">
        <f t="shared" si="8"/>
        <v>-89</v>
      </c>
      <c r="C627" s="10">
        <v>-87</v>
      </c>
    </row>
    <row r="628" spans="2:3" x14ac:dyDescent="0.3">
      <c r="B628" s="5">
        <f t="shared" si="8"/>
        <v>-90</v>
      </c>
      <c r="C628" s="10">
        <v>-88</v>
      </c>
    </row>
    <row r="629" spans="2:3" x14ac:dyDescent="0.3">
      <c r="B629" s="5">
        <f t="shared" si="8"/>
        <v>-92</v>
      </c>
      <c r="C629" s="10">
        <v>-90</v>
      </c>
    </row>
    <row r="630" spans="2:3" x14ac:dyDescent="0.3">
      <c r="B630" s="5">
        <f t="shared" si="8"/>
        <v>-93</v>
      </c>
      <c r="C630" s="10">
        <v>-91</v>
      </c>
    </row>
    <row r="631" spans="2:3" x14ac:dyDescent="0.3">
      <c r="B631" s="5">
        <f t="shared" si="8"/>
        <v>-84</v>
      </c>
      <c r="C631" s="10">
        <v>-82</v>
      </c>
    </row>
    <row r="632" spans="2:3" x14ac:dyDescent="0.3">
      <c r="B632" s="5">
        <f t="shared" si="8"/>
        <v>-85</v>
      </c>
      <c r="C632" s="10">
        <v>-83</v>
      </c>
    </row>
    <row r="633" spans="2:3" x14ac:dyDescent="0.3">
      <c r="B633" s="5">
        <f t="shared" si="8"/>
        <v>-88</v>
      </c>
      <c r="C633" s="10">
        <v>-86</v>
      </c>
    </row>
    <row r="634" spans="2:3" x14ac:dyDescent="0.3">
      <c r="B634" s="5">
        <f t="shared" si="8"/>
        <v>-89</v>
      </c>
      <c r="C634" s="10">
        <v>-87</v>
      </c>
    </row>
    <row r="635" spans="2:3" x14ac:dyDescent="0.3">
      <c r="B635" s="5">
        <f t="shared" si="8"/>
        <v>-91</v>
      </c>
      <c r="C635" s="10">
        <v>-89</v>
      </c>
    </row>
    <row r="636" spans="2:3" x14ac:dyDescent="0.3">
      <c r="B636" s="5">
        <f t="shared" si="8"/>
        <v>-93</v>
      </c>
      <c r="C636" s="10">
        <v>-91</v>
      </c>
    </row>
    <row r="637" spans="2:3" x14ac:dyDescent="0.3">
      <c r="B637" s="5">
        <f t="shared" si="8"/>
        <v>-94</v>
      </c>
      <c r="C637" s="10">
        <v>-92</v>
      </c>
    </row>
    <row r="638" spans="2:3" x14ac:dyDescent="0.3">
      <c r="B638" s="5">
        <f t="shared" si="8"/>
        <v>-95</v>
      </c>
      <c r="C638" s="10">
        <v>-93</v>
      </c>
    </row>
    <row r="639" spans="2:3" x14ac:dyDescent="0.3">
      <c r="B639" s="5">
        <f t="shared" si="8"/>
        <v>-94</v>
      </c>
      <c r="C639" s="10">
        <v>-92</v>
      </c>
    </row>
    <row r="640" spans="2:3" x14ac:dyDescent="0.3">
      <c r="B640" s="5">
        <f t="shared" si="8"/>
        <v>-92</v>
      </c>
      <c r="C640" s="10">
        <v>-90</v>
      </c>
    </row>
    <row r="641" spans="2:3" x14ac:dyDescent="0.3">
      <c r="B641" s="5">
        <f t="shared" si="8"/>
        <v>-94</v>
      </c>
      <c r="C641" s="10">
        <v>-92</v>
      </c>
    </row>
    <row r="642" spans="2:3" x14ac:dyDescent="0.3">
      <c r="B642" s="5">
        <f t="shared" ref="B642:B689" si="9">C642-2</f>
        <v>-95</v>
      </c>
      <c r="C642" s="10">
        <v>-93</v>
      </c>
    </row>
    <row r="643" spans="2:3" x14ac:dyDescent="0.3">
      <c r="B643" s="5">
        <f t="shared" si="9"/>
        <v>-94</v>
      </c>
      <c r="C643" s="10">
        <v>-92</v>
      </c>
    </row>
    <row r="644" spans="2:3" x14ac:dyDescent="0.3">
      <c r="B644" s="5">
        <f t="shared" si="9"/>
        <v>-100</v>
      </c>
      <c r="C644" s="10">
        <v>-98</v>
      </c>
    </row>
    <row r="645" spans="2:3" x14ac:dyDescent="0.3">
      <c r="B645" s="5">
        <f t="shared" si="9"/>
        <v>-106</v>
      </c>
      <c r="C645" s="10">
        <v>-104</v>
      </c>
    </row>
    <row r="646" spans="2:3" x14ac:dyDescent="0.3">
      <c r="B646" s="5">
        <f t="shared" si="9"/>
        <v>-99</v>
      </c>
      <c r="C646" s="10">
        <v>-97</v>
      </c>
    </row>
    <row r="647" spans="2:3" x14ac:dyDescent="0.3">
      <c r="B647" s="5">
        <f t="shared" si="9"/>
        <v>-96</v>
      </c>
      <c r="C647" s="10">
        <v>-94</v>
      </c>
    </row>
    <row r="648" spans="2:3" x14ac:dyDescent="0.3">
      <c r="B648" s="5">
        <f t="shared" si="9"/>
        <v>-96</v>
      </c>
      <c r="C648" s="10">
        <v>-94</v>
      </c>
    </row>
    <row r="649" spans="2:3" x14ac:dyDescent="0.3">
      <c r="B649" s="5">
        <f t="shared" si="9"/>
        <v>-106</v>
      </c>
      <c r="C649" s="10">
        <v>-104</v>
      </c>
    </row>
    <row r="650" spans="2:3" x14ac:dyDescent="0.3">
      <c r="B650" s="5">
        <f t="shared" si="9"/>
        <v>-108</v>
      </c>
      <c r="C650" s="10">
        <v>-106</v>
      </c>
    </row>
    <row r="651" spans="2:3" x14ac:dyDescent="0.3">
      <c r="B651" s="5">
        <f t="shared" si="9"/>
        <v>-106</v>
      </c>
      <c r="C651" s="10">
        <v>-104</v>
      </c>
    </row>
    <row r="652" spans="2:3" x14ac:dyDescent="0.3">
      <c r="B652" s="5">
        <f t="shared" si="9"/>
        <v>-107</v>
      </c>
      <c r="C652" s="10">
        <v>-105</v>
      </c>
    </row>
    <row r="653" spans="2:3" x14ac:dyDescent="0.3">
      <c r="B653" s="5">
        <f t="shared" si="9"/>
        <v>-109</v>
      </c>
      <c r="C653" s="10">
        <v>-107</v>
      </c>
    </row>
    <row r="654" spans="2:3" x14ac:dyDescent="0.3">
      <c r="B654" s="5">
        <f t="shared" si="9"/>
        <v>-103</v>
      </c>
      <c r="C654" s="10">
        <v>-101</v>
      </c>
    </row>
    <row r="655" spans="2:3" x14ac:dyDescent="0.3">
      <c r="B655" s="5">
        <f t="shared" si="9"/>
        <v>-97</v>
      </c>
      <c r="C655" s="10">
        <v>-95</v>
      </c>
    </row>
    <row r="656" spans="2:3" x14ac:dyDescent="0.3">
      <c r="B656" s="5">
        <f t="shared" si="9"/>
        <v>-101</v>
      </c>
      <c r="C656" s="10">
        <v>-99</v>
      </c>
    </row>
    <row r="657" spans="2:3" x14ac:dyDescent="0.3">
      <c r="B657" s="5">
        <f t="shared" si="9"/>
        <v>-98</v>
      </c>
      <c r="C657" s="10">
        <v>-96</v>
      </c>
    </row>
    <row r="658" spans="2:3" x14ac:dyDescent="0.3">
      <c r="B658" s="5">
        <f t="shared" si="9"/>
        <v>-100</v>
      </c>
      <c r="C658" s="10">
        <v>-98</v>
      </c>
    </row>
    <row r="659" spans="2:3" x14ac:dyDescent="0.3">
      <c r="B659" s="5">
        <f t="shared" si="9"/>
        <v>-98</v>
      </c>
      <c r="C659" s="10">
        <v>-96</v>
      </c>
    </row>
    <row r="660" spans="2:3" x14ac:dyDescent="0.3">
      <c r="B660" s="5">
        <f t="shared" si="9"/>
        <v>-98</v>
      </c>
      <c r="C660" s="10">
        <v>-96</v>
      </c>
    </row>
    <row r="661" spans="2:3" x14ac:dyDescent="0.3">
      <c r="B661" s="5">
        <f t="shared" si="9"/>
        <v>-95</v>
      </c>
      <c r="C661" s="10">
        <v>-93</v>
      </c>
    </row>
    <row r="662" spans="2:3" x14ac:dyDescent="0.3">
      <c r="B662" s="5">
        <f t="shared" si="9"/>
        <v>-100</v>
      </c>
      <c r="C662" s="10">
        <v>-98</v>
      </c>
    </row>
    <row r="663" spans="2:3" x14ac:dyDescent="0.3">
      <c r="B663" s="5">
        <f t="shared" si="9"/>
        <v>-98</v>
      </c>
      <c r="C663" s="10">
        <v>-96</v>
      </c>
    </row>
    <row r="664" spans="2:3" x14ac:dyDescent="0.3">
      <c r="B664" s="5">
        <f t="shared" si="9"/>
        <v>-100</v>
      </c>
      <c r="C664" s="10">
        <v>-98</v>
      </c>
    </row>
    <row r="665" spans="2:3" x14ac:dyDescent="0.3">
      <c r="B665" s="5">
        <f t="shared" si="9"/>
        <v>-100</v>
      </c>
      <c r="C665" s="10">
        <v>-98</v>
      </c>
    </row>
    <row r="666" spans="2:3" x14ac:dyDescent="0.3">
      <c r="B666" s="5">
        <f t="shared" si="9"/>
        <v>-100</v>
      </c>
      <c r="C666" s="10">
        <v>-98</v>
      </c>
    </row>
    <row r="667" spans="2:3" x14ac:dyDescent="0.3">
      <c r="B667" s="5">
        <f t="shared" si="9"/>
        <v>-101</v>
      </c>
      <c r="C667" s="10">
        <v>-99</v>
      </c>
    </row>
    <row r="668" spans="2:3" x14ac:dyDescent="0.3">
      <c r="B668" s="5">
        <f t="shared" si="9"/>
        <v>-97</v>
      </c>
      <c r="C668" s="10">
        <v>-95</v>
      </c>
    </row>
    <row r="669" spans="2:3" x14ac:dyDescent="0.3">
      <c r="B669" s="5">
        <f t="shared" si="9"/>
        <v>-95</v>
      </c>
      <c r="C669" s="10">
        <v>-93</v>
      </c>
    </row>
    <row r="670" spans="2:3" x14ac:dyDescent="0.3">
      <c r="B670" s="5">
        <f t="shared" si="9"/>
        <v>-93</v>
      </c>
      <c r="C670" s="10">
        <v>-91</v>
      </c>
    </row>
    <row r="671" spans="2:3" x14ac:dyDescent="0.3">
      <c r="B671" s="5">
        <f t="shared" si="9"/>
        <v>-96</v>
      </c>
      <c r="C671" s="10">
        <v>-94</v>
      </c>
    </row>
    <row r="672" spans="2:3" x14ac:dyDescent="0.3">
      <c r="B672" s="5">
        <f t="shared" si="9"/>
        <v>-96</v>
      </c>
      <c r="C672" s="10">
        <v>-94</v>
      </c>
    </row>
    <row r="673" spans="2:3" x14ac:dyDescent="0.3">
      <c r="B673" s="5">
        <f t="shared" si="9"/>
        <v>-97</v>
      </c>
      <c r="C673" s="10">
        <v>-95</v>
      </c>
    </row>
    <row r="674" spans="2:3" x14ac:dyDescent="0.3">
      <c r="B674" s="5">
        <f t="shared" si="9"/>
        <v>-99</v>
      </c>
      <c r="C674" s="10">
        <v>-97</v>
      </c>
    </row>
    <row r="675" spans="2:3" x14ac:dyDescent="0.3">
      <c r="B675" s="5">
        <f t="shared" si="9"/>
        <v>-99</v>
      </c>
      <c r="C675" s="10">
        <v>-97</v>
      </c>
    </row>
    <row r="676" spans="2:3" x14ac:dyDescent="0.3">
      <c r="B676" s="5">
        <f t="shared" si="9"/>
        <v>-99</v>
      </c>
      <c r="C676" s="10">
        <v>-97</v>
      </c>
    </row>
    <row r="677" spans="2:3" x14ac:dyDescent="0.3">
      <c r="B677" s="5">
        <f t="shared" si="9"/>
        <v>-103</v>
      </c>
      <c r="C677" s="10">
        <v>-101</v>
      </c>
    </row>
    <row r="678" spans="2:3" x14ac:dyDescent="0.3">
      <c r="B678" s="5">
        <f t="shared" si="9"/>
        <v>-100</v>
      </c>
      <c r="C678" s="10">
        <v>-98</v>
      </c>
    </row>
    <row r="679" spans="2:3" x14ac:dyDescent="0.3">
      <c r="B679" s="5">
        <f t="shared" si="9"/>
        <v>-92</v>
      </c>
      <c r="C679" s="10">
        <v>-90</v>
      </c>
    </row>
    <row r="680" spans="2:3" x14ac:dyDescent="0.3">
      <c r="B680" s="5">
        <f t="shared" si="9"/>
        <v>-95</v>
      </c>
      <c r="C680" s="10">
        <v>-93</v>
      </c>
    </row>
    <row r="681" spans="2:3" x14ac:dyDescent="0.3">
      <c r="B681" s="5">
        <f t="shared" si="9"/>
        <v>-94</v>
      </c>
      <c r="C681" s="10">
        <v>-92</v>
      </c>
    </row>
    <row r="682" spans="2:3" x14ac:dyDescent="0.3">
      <c r="B682" s="5">
        <f t="shared" si="9"/>
        <v>-93</v>
      </c>
      <c r="C682" s="10">
        <v>-91</v>
      </c>
    </row>
    <row r="683" spans="2:3" x14ac:dyDescent="0.3">
      <c r="B683" s="5">
        <f t="shared" si="9"/>
        <v>-95</v>
      </c>
      <c r="C683" s="10">
        <v>-93</v>
      </c>
    </row>
    <row r="684" spans="2:3" x14ac:dyDescent="0.3">
      <c r="B684" s="5">
        <f t="shared" si="9"/>
        <v>-95</v>
      </c>
      <c r="C684" s="10">
        <v>-93</v>
      </c>
    </row>
    <row r="685" spans="2:3" x14ac:dyDescent="0.3">
      <c r="B685" s="5">
        <f t="shared" si="9"/>
        <v>-96</v>
      </c>
      <c r="C685" s="10">
        <v>-94</v>
      </c>
    </row>
    <row r="686" spans="2:3" x14ac:dyDescent="0.3">
      <c r="B686" s="5">
        <f t="shared" si="9"/>
        <v>-97</v>
      </c>
      <c r="C686" s="10">
        <v>-95</v>
      </c>
    </row>
    <row r="687" spans="2:3" x14ac:dyDescent="0.3">
      <c r="B687" s="5">
        <f t="shared" si="9"/>
        <v>-95</v>
      </c>
      <c r="C687" s="10">
        <v>-93</v>
      </c>
    </row>
    <row r="688" spans="2:3" x14ac:dyDescent="0.3">
      <c r="B688" s="5">
        <f t="shared" si="9"/>
        <v>-99</v>
      </c>
      <c r="C688" s="10">
        <v>-97</v>
      </c>
    </row>
    <row r="689" spans="2:3" x14ac:dyDescent="0.3">
      <c r="B689" s="5">
        <f t="shared" si="9"/>
        <v>-98</v>
      </c>
      <c r="C689" s="10">
        <v>-96</v>
      </c>
    </row>
    <row r="690" spans="2:3" x14ac:dyDescent="0.3">
      <c r="B690" s="5">
        <f t="shared" ref="B690:B731" si="10">C690+1</f>
        <v>-95</v>
      </c>
      <c r="C690" s="10">
        <v>-96</v>
      </c>
    </row>
    <row r="691" spans="2:3" x14ac:dyDescent="0.3">
      <c r="B691" s="5">
        <f t="shared" si="10"/>
        <v>-97</v>
      </c>
      <c r="C691" s="10">
        <v>-98</v>
      </c>
    </row>
    <row r="692" spans="2:3" x14ac:dyDescent="0.3">
      <c r="B692" s="5">
        <f t="shared" si="10"/>
        <v>-92</v>
      </c>
      <c r="C692" s="10">
        <v>-93</v>
      </c>
    </row>
    <row r="693" spans="2:3" x14ac:dyDescent="0.3">
      <c r="B693" s="5">
        <f t="shared" si="10"/>
        <v>-92</v>
      </c>
      <c r="C693" s="10">
        <v>-93</v>
      </c>
    </row>
    <row r="694" spans="2:3" x14ac:dyDescent="0.3">
      <c r="B694" s="5">
        <f t="shared" si="10"/>
        <v>-91</v>
      </c>
      <c r="C694" s="10">
        <v>-92</v>
      </c>
    </row>
    <row r="695" spans="2:3" x14ac:dyDescent="0.3">
      <c r="B695" s="5">
        <f t="shared" si="10"/>
        <v>-94</v>
      </c>
      <c r="C695" s="10">
        <v>-95</v>
      </c>
    </row>
    <row r="696" spans="2:3" x14ac:dyDescent="0.3">
      <c r="B696" s="5">
        <f t="shared" si="10"/>
        <v>-87</v>
      </c>
      <c r="C696" s="10">
        <v>-88</v>
      </c>
    </row>
    <row r="697" spans="2:3" x14ac:dyDescent="0.3">
      <c r="B697" s="5">
        <f t="shared" si="10"/>
        <v>-91</v>
      </c>
      <c r="C697" s="10">
        <v>-92</v>
      </c>
    </row>
    <row r="698" spans="2:3" x14ac:dyDescent="0.3">
      <c r="B698" s="5">
        <f t="shared" si="10"/>
        <v>-94</v>
      </c>
      <c r="C698" s="10">
        <v>-95</v>
      </c>
    </row>
    <row r="699" spans="2:3" x14ac:dyDescent="0.3">
      <c r="B699" s="5">
        <f t="shared" si="10"/>
        <v>-80</v>
      </c>
      <c r="C699" s="10">
        <v>-81</v>
      </c>
    </row>
    <row r="700" spans="2:3" x14ac:dyDescent="0.3">
      <c r="B700" s="5">
        <f t="shared" si="10"/>
        <v>-93</v>
      </c>
      <c r="C700" s="10">
        <v>-94</v>
      </c>
    </row>
    <row r="701" spans="2:3" x14ac:dyDescent="0.3">
      <c r="B701" s="5">
        <f t="shared" si="10"/>
        <v>-96</v>
      </c>
      <c r="C701" s="10">
        <v>-97</v>
      </c>
    </row>
    <row r="702" spans="2:3" x14ac:dyDescent="0.3">
      <c r="B702" s="5">
        <f t="shared" si="10"/>
        <v>-95</v>
      </c>
      <c r="C702" s="10">
        <v>-96</v>
      </c>
    </row>
    <row r="703" spans="2:3" x14ac:dyDescent="0.3">
      <c r="B703" s="5">
        <f t="shared" si="10"/>
        <v>-92</v>
      </c>
      <c r="C703" s="10">
        <v>-93</v>
      </c>
    </row>
    <row r="704" spans="2:3" x14ac:dyDescent="0.3">
      <c r="B704" s="5">
        <f t="shared" si="10"/>
        <v>-95</v>
      </c>
      <c r="C704" s="10">
        <v>-96</v>
      </c>
    </row>
    <row r="705" spans="2:3" x14ac:dyDescent="0.3">
      <c r="B705" s="5">
        <f t="shared" si="10"/>
        <v>-97</v>
      </c>
      <c r="C705" s="10">
        <v>-98</v>
      </c>
    </row>
    <row r="706" spans="2:3" x14ac:dyDescent="0.3">
      <c r="B706" s="5">
        <f t="shared" si="10"/>
        <v>-94</v>
      </c>
      <c r="C706" s="10">
        <v>-95</v>
      </c>
    </row>
    <row r="707" spans="2:3" x14ac:dyDescent="0.3">
      <c r="B707" s="5">
        <f t="shared" si="10"/>
        <v>-85</v>
      </c>
      <c r="C707" s="10">
        <v>-86</v>
      </c>
    </row>
    <row r="708" spans="2:3" x14ac:dyDescent="0.3">
      <c r="B708" s="5">
        <f t="shared" si="10"/>
        <v>-89</v>
      </c>
      <c r="C708" s="10">
        <v>-90</v>
      </c>
    </row>
    <row r="709" spans="2:3" x14ac:dyDescent="0.3">
      <c r="B709" s="5">
        <f t="shared" si="10"/>
        <v>-83</v>
      </c>
      <c r="C709" s="10">
        <v>-84</v>
      </c>
    </row>
    <row r="710" spans="2:3" x14ac:dyDescent="0.3">
      <c r="B710" s="5">
        <f t="shared" si="10"/>
        <v>-89</v>
      </c>
      <c r="C710" s="10">
        <v>-90</v>
      </c>
    </row>
    <row r="711" spans="2:3" x14ac:dyDescent="0.3">
      <c r="B711" s="5">
        <f t="shared" si="10"/>
        <v>-89</v>
      </c>
      <c r="C711" s="10">
        <v>-90</v>
      </c>
    </row>
    <row r="712" spans="2:3" x14ac:dyDescent="0.3">
      <c r="B712" s="5">
        <f t="shared" si="10"/>
        <v>-92</v>
      </c>
      <c r="C712" s="10">
        <v>-93</v>
      </c>
    </row>
    <row r="713" spans="2:3" x14ac:dyDescent="0.3">
      <c r="B713" s="5">
        <f t="shared" si="10"/>
        <v>-86</v>
      </c>
      <c r="C713" s="10">
        <v>-87</v>
      </c>
    </row>
    <row r="714" spans="2:3" x14ac:dyDescent="0.3">
      <c r="B714" s="5">
        <f t="shared" si="10"/>
        <v>-93</v>
      </c>
      <c r="C714" s="10">
        <v>-94</v>
      </c>
    </row>
    <row r="715" spans="2:3" x14ac:dyDescent="0.3">
      <c r="B715" s="5">
        <f t="shared" si="10"/>
        <v>-97</v>
      </c>
      <c r="C715" s="10">
        <v>-98</v>
      </c>
    </row>
    <row r="716" spans="2:3" x14ac:dyDescent="0.3">
      <c r="B716" s="5">
        <f t="shared" si="10"/>
        <v>-96</v>
      </c>
      <c r="C716" s="10">
        <v>-97</v>
      </c>
    </row>
    <row r="717" spans="2:3" x14ac:dyDescent="0.3">
      <c r="B717" s="5">
        <f t="shared" si="10"/>
        <v>-100</v>
      </c>
      <c r="C717" s="10">
        <v>-101</v>
      </c>
    </row>
    <row r="718" spans="2:3" x14ac:dyDescent="0.3">
      <c r="B718" s="5">
        <f t="shared" si="10"/>
        <v>-102</v>
      </c>
      <c r="C718" s="10">
        <v>-103</v>
      </c>
    </row>
    <row r="719" spans="2:3" x14ac:dyDescent="0.3">
      <c r="B719" s="5">
        <f t="shared" si="10"/>
        <v>-102</v>
      </c>
      <c r="C719" s="10">
        <v>-103</v>
      </c>
    </row>
    <row r="720" spans="2:3" x14ac:dyDescent="0.3">
      <c r="B720" s="5">
        <f t="shared" si="10"/>
        <v>-105</v>
      </c>
      <c r="C720" s="10">
        <v>-106</v>
      </c>
    </row>
    <row r="721" spans="2:3" x14ac:dyDescent="0.3">
      <c r="B721" s="5">
        <f t="shared" si="10"/>
        <v>-101</v>
      </c>
      <c r="C721" s="10">
        <v>-102</v>
      </c>
    </row>
    <row r="722" spans="2:3" x14ac:dyDescent="0.3">
      <c r="B722" s="5">
        <f t="shared" si="10"/>
        <v>-104</v>
      </c>
      <c r="C722" s="10">
        <v>-105</v>
      </c>
    </row>
    <row r="723" spans="2:3" x14ac:dyDescent="0.3">
      <c r="B723" s="5">
        <f t="shared" si="10"/>
        <v>-105</v>
      </c>
      <c r="C723" s="10">
        <v>-106</v>
      </c>
    </row>
    <row r="724" spans="2:3" x14ac:dyDescent="0.3">
      <c r="B724" s="5">
        <f t="shared" si="10"/>
        <v>-106</v>
      </c>
      <c r="C724" s="10">
        <v>-107</v>
      </c>
    </row>
    <row r="725" spans="2:3" x14ac:dyDescent="0.3">
      <c r="B725" s="5">
        <f t="shared" si="10"/>
        <v>-102</v>
      </c>
      <c r="C725" s="10">
        <v>-103</v>
      </c>
    </row>
    <row r="726" spans="2:3" x14ac:dyDescent="0.3">
      <c r="B726" s="5">
        <f t="shared" si="10"/>
        <v>-104</v>
      </c>
      <c r="C726" s="10">
        <v>-105</v>
      </c>
    </row>
    <row r="727" spans="2:3" x14ac:dyDescent="0.3">
      <c r="B727" s="5">
        <f t="shared" si="10"/>
        <v>-104</v>
      </c>
      <c r="C727" s="10">
        <v>-105</v>
      </c>
    </row>
    <row r="728" spans="2:3" x14ac:dyDescent="0.3">
      <c r="B728" s="5">
        <f t="shared" si="10"/>
        <v>-106</v>
      </c>
      <c r="C728" s="10">
        <v>-107</v>
      </c>
    </row>
    <row r="729" spans="2:3" x14ac:dyDescent="0.3">
      <c r="B729" s="5">
        <f t="shared" si="10"/>
        <v>-97</v>
      </c>
      <c r="C729" s="10">
        <v>-98</v>
      </c>
    </row>
    <row r="730" spans="2:3" x14ac:dyDescent="0.3">
      <c r="B730" s="5">
        <f t="shared" si="10"/>
        <v>-97</v>
      </c>
      <c r="C730" s="10">
        <v>-98</v>
      </c>
    </row>
    <row r="731" spans="2:3" x14ac:dyDescent="0.3">
      <c r="B731" s="6">
        <f t="shared" si="10"/>
        <v>-97</v>
      </c>
      <c r="C731" s="10">
        <v>-98</v>
      </c>
    </row>
    <row r="732" spans="2:3" x14ac:dyDescent="0.3">
      <c r="B732" s="6">
        <v>-91</v>
      </c>
      <c r="C732" s="10">
        <v>-94</v>
      </c>
    </row>
    <row r="733" spans="2:3" x14ac:dyDescent="0.3">
      <c r="B733" s="6">
        <v>-92</v>
      </c>
      <c r="C733" s="10">
        <v>-92</v>
      </c>
    </row>
    <row r="734" spans="2:3" x14ac:dyDescent="0.3">
      <c r="B734" s="6">
        <v>-99</v>
      </c>
      <c r="C734" s="10">
        <v>-94</v>
      </c>
    </row>
    <row r="735" spans="2:3" x14ac:dyDescent="0.3">
      <c r="B735" s="6">
        <f>C735+1</f>
        <v>-92</v>
      </c>
      <c r="C735" s="10">
        <v>-93</v>
      </c>
    </row>
    <row r="736" spans="2:3" x14ac:dyDescent="0.3">
      <c r="B736" s="6">
        <f t="shared" ref="B736:B799" si="11">C736+1</f>
        <v>-85</v>
      </c>
      <c r="C736" s="10">
        <v>-86</v>
      </c>
    </row>
    <row r="737" spans="2:3" x14ac:dyDescent="0.3">
      <c r="B737" s="6">
        <f t="shared" si="11"/>
        <v>-82</v>
      </c>
      <c r="C737" s="10">
        <v>-83</v>
      </c>
    </row>
    <row r="738" spans="2:3" x14ac:dyDescent="0.3">
      <c r="B738" s="6">
        <f t="shared" si="11"/>
        <v>-85</v>
      </c>
      <c r="C738" s="10">
        <v>-86</v>
      </c>
    </row>
    <row r="739" spans="2:3" x14ac:dyDescent="0.3">
      <c r="B739" s="6">
        <f t="shared" si="11"/>
        <v>-92</v>
      </c>
      <c r="C739" s="10">
        <v>-93</v>
      </c>
    </row>
    <row r="740" spans="2:3" x14ac:dyDescent="0.3">
      <c r="B740" s="6">
        <f t="shared" si="11"/>
        <v>-95</v>
      </c>
      <c r="C740" s="10">
        <v>-96</v>
      </c>
    </row>
    <row r="741" spans="2:3" x14ac:dyDescent="0.3">
      <c r="B741" s="6">
        <f t="shared" si="11"/>
        <v>-92</v>
      </c>
      <c r="C741" s="10">
        <v>-93</v>
      </c>
    </row>
    <row r="742" spans="2:3" x14ac:dyDescent="0.3">
      <c r="B742" s="6">
        <f t="shared" si="11"/>
        <v>-87</v>
      </c>
      <c r="C742" s="10">
        <v>-88</v>
      </c>
    </row>
    <row r="743" spans="2:3" x14ac:dyDescent="0.3">
      <c r="B743" s="6">
        <f t="shared" si="11"/>
        <v>-86</v>
      </c>
      <c r="C743" s="10">
        <v>-87</v>
      </c>
    </row>
    <row r="744" spans="2:3" x14ac:dyDescent="0.3">
      <c r="B744" s="6">
        <f t="shared" si="11"/>
        <v>-82</v>
      </c>
      <c r="C744" s="10">
        <v>-83</v>
      </c>
    </row>
    <row r="745" spans="2:3" x14ac:dyDescent="0.3">
      <c r="B745" s="6">
        <f t="shared" si="11"/>
        <v>-83</v>
      </c>
      <c r="C745" s="10">
        <v>-84</v>
      </c>
    </row>
    <row r="746" spans="2:3" x14ac:dyDescent="0.3">
      <c r="B746" s="6">
        <f t="shared" si="11"/>
        <v>-85</v>
      </c>
      <c r="C746" s="10">
        <v>-86</v>
      </c>
    </row>
    <row r="747" spans="2:3" x14ac:dyDescent="0.3">
      <c r="B747" s="6">
        <f t="shared" si="11"/>
        <v>-83</v>
      </c>
      <c r="C747" s="10">
        <v>-84</v>
      </c>
    </row>
    <row r="748" spans="2:3" x14ac:dyDescent="0.3">
      <c r="B748" s="6">
        <f t="shared" si="11"/>
        <v>-84</v>
      </c>
      <c r="C748" s="10">
        <v>-85</v>
      </c>
    </row>
    <row r="749" spans="2:3" x14ac:dyDescent="0.3">
      <c r="B749" s="6">
        <f t="shared" si="11"/>
        <v>-83</v>
      </c>
      <c r="C749" s="10">
        <v>-84</v>
      </c>
    </row>
    <row r="750" spans="2:3" x14ac:dyDescent="0.3">
      <c r="B750" s="6">
        <f t="shared" si="11"/>
        <v>-89</v>
      </c>
      <c r="C750" s="10">
        <v>-90</v>
      </c>
    </row>
    <row r="751" spans="2:3" x14ac:dyDescent="0.3">
      <c r="B751" s="6">
        <f t="shared" si="11"/>
        <v>-79</v>
      </c>
      <c r="C751" s="10">
        <v>-80</v>
      </c>
    </row>
    <row r="752" spans="2:3" x14ac:dyDescent="0.3">
      <c r="B752" s="6">
        <f t="shared" si="11"/>
        <v>-77</v>
      </c>
      <c r="C752" s="10">
        <v>-78</v>
      </c>
    </row>
    <row r="753" spans="2:3" x14ac:dyDescent="0.3">
      <c r="B753" s="6">
        <f t="shared" si="11"/>
        <v>-85</v>
      </c>
      <c r="C753" s="10">
        <v>-86</v>
      </c>
    </row>
    <row r="754" spans="2:3" x14ac:dyDescent="0.3">
      <c r="B754" s="6">
        <f t="shared" si="11"/>
        <v>-76</v>
      </c>
      <c r="C754" s="10">
        <v>-77</v>
      </c>
    </row>
    <row r="755" spans="2:3" x14ac:dyDescent="0.3">
      <c r="B755" s="6">
        <f t="shared" si="11"/>
        <v>-88</v>
      </c>
      <c r="C755" s="10">
        <v>-89</v>
      </c>
    </row>
    <row r="756" spans="2:3" x14ac:dyDescent="0.3">
      <c r="B756" s="6">
        <f t="shared" si="11"/>
        <v>-86</v>
      </c>
      <c r="C756" s="10">
        <v>-87</v>
      </c>
    </row>
    <row r="757" spans="2:3" x14ac:dyDescent="0.3">
      <c r="B757" s="6">
        <f t="shared" si="11"/>
        <v>-90</v>
      </c>
      <c r="C757" s="10">
        <v>-91</v>
      </c>
    </row>
    <row r="758" spans="2:3" x14ac:dyDescent="0.3">
      <c r="B758" s="6">
        <f t="shared" si="11"/>
        <v>-85</v>
      </c>
      <c r="C758" s="10">
        <v>-86</v>
      </c>
    </row>
    <row r="759" spans="2:3" x14ac:dyDescent="0.3">
      <c r="B759" s="6">
        <f t="shared" si="11"/>
        <v>-76</v>
      </c>
      <c r="C759" s="10">
        <v>-77</v>
      </c>
    </row>
    <row r="760" spans="2:3" x14ac:dyDescent="0.3">
      <c r="B760" s="6">
        <f t="shared" si="11"/>
        <v>-67</v>
      </c>
      <c r="C760" s="10">
        <v>-68</v>
      </c>
    </row>
    <row r="761" spans="2:3" x14ac:dyDescent="0.3">
      <c r="B761" s="6">
        <f t="shared" si="11"/>
        <v>-64</v>
      </c>
      <c r="C761" s="10">
        <v>-65</v>
      </c>
    </row>
    <row r="762" spans="2:3" x14ac:dyDescent="0.3">
      <c r="B762" s="6">
        <f t="shared" si="11"/>
        <v>-66</v>
      </c>
      <c r="C762" s="10">
        <v>-67</v>
      </c>
    </row>
    <row r="763" spans="2:3" x14ac:dyDescent="0.3">
      <c r="B763" s="6">
        <f t="shared" si="11"/>
        <v>-75</v>
      </c>
      <c r="C763" s="10">
        <v>-76</v>
      </c>
    </row>
    <row r="764" spans="2:3" x14ac:dyDescent="0.3">
      <c r="B764" s="6">
        <f t="shared" si="11"/>
        <v>-85</v>
      </c>
      <c r="C764" s="10">
        <v>-86</v>
      </c>
    </row>
    <row r="765" spans="2:3" x14ac:dyDescent="0.3">
      <c r="B765" s="6">
        <f t="shared" si="11"/>
        <v>-92</v>
      </c>
      <c r="C765" s="10">
        <v>-93</v>
      </c>
    </row>
    <row r="766" spans="2:3" x14ac:dyDescent="0.3">
      <c r="B766" s="6">
        <f t="shared" si="11"/>
        <v>-89</v>
      </c>
      <c r="C766" s="10">
        <v>-90</v>
      </c>
    </row>
    <row r="767" spans="2:3" x14ac:dyDescent="0.3">
      <c r="B767" s="6">
        <f t="shared" si="11"/>
        <v>-85</v>
      </c>
      <c r="C767" s="10">
        <v>-86</v>
      </c>
    </row>
    <row r="768" spans="2:3" x14ac:dyDescent="0.3">
      <c r="B768" s="6">
        <f t="shared" si="11"/>
        <v>-95</v>
      </c>
      <c r="C768" s="10">
        <v>-96</v>
      </c>
    </row>
    <row r="769" spans="2:3" x14ac:dyDescent="0.3">
      <c r="B769" s="6">
        <f t="shared" si="11"/>
        <v>-88</v>
      </c>
      <c r="C769" s="10">
        <v>-89</v>
      </c>
    </row>
    <row r="770" spans="2:3" x14ac:dyDescent="0.3">
      <c r="B770" s="6">
        <f t="shared" si="11"/>
        <v>-90</v>
      </c>
      <c r="C770" s="10">
        <v>-91</v>
      </c>
    </row>
    <row r="771" spans="2:3" x14ac:dyDescent="0.3">
      <c r="B771" s="6">
        <f t="shared" si="11"/>
        <v>-91</v>
      </c>
      <c r="C771" s="10">
        <v>-92</v>
      </c>
    </row>
    <row r="772" spans="2:3" x14ac:dyDescent="0.3">
      <c r="B772" s="6">
        <f t="shared" si="11"/>
        <v>-91</v>
      </c>
      <c r="C772" s="10">
        <v>-92</v>
      </c>
    </row>
    <row r="773" spans="2:3" x14ac:dyDescent="0.3">
      <c r="B773" s="6">
        <f t="shared" si="11"/>
        <v>-90</v>
      </c>
      <c r="C773" s="10">
        <v>-91</v>
      </c>
    </row>
    <row r="774" spans="2:3" x14ac:dyDescent="0.3">
      <c r="B774" s="6">
        <f t="shared" si="11"/>
        <v>-90</v>
      </c>
      <c r="C774" s="10">
        <v>-91</v>
      </c>
    </row>
    <row r="775" spans="2:3" x14ac:dyDescent="0.3">
      <c r="B775" s="6">
        <f t="shared" si="11"/>
        <v>-90</v>
      </c>
      <c r="C775" s="10">
        <v>-91</v>
      </c>
    </row>
    <row r="776" spans="2:3" x14ac:dyDescent="0.3">
      <c r="B776" s="6">
        <f t="shared" si="11"/>
        <v>-86</v>
      </c>
      <c r="C776" s="10">
        <v>-87</v>
      </c>
    </row>
    <row r="777" spans="2:3" x14ac:dyDescent="0.3">
      <c r="B777" s="6">
        <f t="shared" si="11"/>
        <v>-83</v>
      </c>
      <c r="C777" s="10">
        <v>-84</v>
      </c>
    </row>
    <row r="778" spans="2:3" x14ac:dyDescent="0.3">
      <c r="B778" s="6">
        <f t="shared" si="11"/>
        <v>-81</v>
      </c>
      <c r="C778" s="10">
        <v>-82</v>
      </c>
    </row>
    <row r="779" spans="2:3" x14ac:dyDescent="0.3">
      <c r="B779" s="6">
        <f t="shared" si="11"/>
        <v>-81</v>
      </c>
      <c r="C779" s="10">
        <v>-82</v>
      </c>
    </row>
    <row r="780" spans="2:3" x14ac:dyDescent="0.3">
      <c r="B780" s="6">
        <f t="shared" si="11"/>
        <v>-71</v>
      </c>
      <c r="C780" s="10">
        <v>-72</v>
      </c>
    </row>
    <row r="781" spans="2:3" x14ac:dyDescent="0.3">
      <c r="B781" s="6">
        <f t="shared" si="11"/>
        <v>-77</v>
      </c>
      <c r="C781" s="10">
        <v>-78</v>
      </c>
    </row>
    <row r="782" spans="2:3" x14ac:dyDescent="0.3">
      <c r="B782" s="6">
        <f t="shared" si="11"/>
        <v>-70</v>
      </c>
      <c r="C782" s="10">
        <v>-71</v>
      </c>
    </row>
    <row r="783" spans="2:3" x14ac:dyDescent="0.3">
      <c r="B783" s="6">
        <f t="shared" si="11"/>
        <v>-74</v>
      </c>
      <c r="C783" s="10">
        <v>-75</v>
      </c>
    </row>
    <row r="784" spans="2:3" x14ac:dyDescent="0.3">
      <c r="B784" s="6">
        <f t="shared" si="11"/>
        <v>-67</v>
      </c>
      <c r="C784" s="10">
        <v>-68</v>
      </c>
    </row>
    <row r="785" spans="2:3" x14ac:dyDescent="0.3">
      <c r="B785" s="6">
        <f t="shared" si="11"/>
        <v>-74</v>
      </c>
      <c r="C785" s="10">
        <v>-75</v>
      </c>
    </row>
    <row r="786" spans="2:3" x14ac:dyDescent="0.3">
      <c r="B786" s="6">
        <f t="shared" si="11"/>
        <v>-77</v>
      </c>
      <c r="C786" s="10">
        <v>-78</v>
      </c>
    </row>
    <row r="787" spans="2:3" x14ac:dyDescent="0.3">
      <c r="B787" s="6">
        <f t="shared" si="11"/>
        <v>-80</v>
      </c>
      <c r="C787" s="10">
        <v>-81</v>
      </c>
    </row>
    <row r="788" spans="2:3" x14ac:dyDescent="0.3">
      <c r="B788" s="6">
        <f t="shared" si="11"/>
        <v>-82</v>
      </c>
      <c r="C788" s="10">
        <v>-83</v>
      </c>
    </row>
    <row r="789" spans="2:3" x14ac:dyDescent="0.3">
      <c r="B789" s="6">
        <f t="shared" si="11"/>
        <v>-82</v>
      </c>
      <c r="C789" s="10">
        <v>-83</v>
      </c>
    </row>
    <row r="790" spans="2:3" x14ac:dyDescent="0.3">
      <c r="B790" s="6">
        <f t="shared" si="11"/>
        <v>-76</v>
      </c>
      <c r="C790" s="10">
        <v>-77</v>
      </c>
    </row>
    <row r="791" spans="2:3" x14ac:dyDescent="0.3">
      <c r="B791" s="6">
        <f t="shared" si="11"/>
        <v>-80</v>
      </c>
      <c r="C791" s="10">
        <v>-81</v>
      </c>
    </row>
    <row r="792" spans="2:3" x14ac:dyDescent="0.3">
      <c r="B792" s="6">
        <f t="shared" si="11"/>
        <v>-83</v>
      </c>
      <c r="C792" s="10">
        <v>-84</v>
      </c>
    </row>
    <row r="793" spans="2:3" x14ac:dyDescent="0.3">
      <c r="B793" s="6">
        <f t="shared" si="11"/>
        <v>-96</v>
      </c>
      <c r="C793" s="6">
        <f>-97</f>
        <v>-97</v>
      </c>
    </row>
    <row r="794" spans="2:3" x14ac:dyDescent="0.3">
      <c r="B794" s="6">
        <f t="shared" si="11"/>
        <v>-93</v>
      </c>
      <c r="C794" s="6">
        <v>-94</v>
      </c>
    </row>
    <row r="795" spans="2:3" x14ac:dyDescent="0.3">
      <c r="B795" s="6">
        <f t="shared" si="11"/>
        <v>-95</v>
      </c>
      <c r="C795" s="6">
        <v>-96</v>
      </c>
    </row>
    <row r="796" spans="2:3" x14ac:dyDescent="0.3">
      <c r="B796" s="6">
        <f t="shared" si="11"/>
        <v>-98</v>
      </c>
      <c r="C796" s="6">
        <v>-99</v>
      </c>
    </row>
    <row r="797" spans="2:3" x14ac:dyDescent="0.3">
      <c r="B797" s="6">
        <f t="shared" si="11"/>
        <v>-83</v>
      </c>
      <c r="C797" s="6">
        <v>-84</v>
      </c>
    </row>
    <row r="798" spans="2:3" x14ac:dyDescent="0.3">
      <c r="B798" s="6">
        <f t="shared" si="11"/>
        <v>-81</v>
      </c>
      <c r="C798" s="6">
        <v>-82</v>
      </c>
    </row>
    <row r="799" spans="2:3" x14ac:dyDescent="0.3">
      <c r="B799" s="6">
        <f t="shared" si="11"/>
        <v>-92</v>
      </c>
      <c r="C799" s="6">
        <v>-93</v>
      </c>
    </row>
    <row r="800" spans="2:3" x14ac:dyDescent="0.3">
      <c r="B800" s="6">
        <f t="shared" ref="B800:B863" si="12">C800+1</f>
        <v>-94</v>
      </c>
      <c r="C800" s="6">
        <v>-95</v>
      </c>
    </row>
    <row r="801" spans="2:3" x14ac:dyDescent="0.3">
      <c r="B801" s="6">
        <f t="shared" si="12"/>
        <v>-92</v>
      </c>
      <c r="C801" s="6">
        <v>-93</v>
      </c>
    </row>
    <row r="802" spans="2:3" x14ac:dyDescent="0.3">
      <c r="B802" s="6">
        <f t="shared" si="12"/>
        <v>-93</v>
      </c>
      <c r="C802" s="6">
        <v>-94</v>
      </c>
    </row>
    <row r="803" spans="2:3" x14ac:dyDescent="0.3">
      <c r="B803" s="6">
        <f t="shared" si="12"/>
        <v>-92</v>
      </c>
      <c r="C803" s="6">
        <v>-93</v>
      </c>
    </row>
    <row r="804" spans="2:3" x14ac:dyDescent="0.3">
      <c r="B804" s="6">
        <f t="shared" si="12"/>
        <v>-88</v>
      </c>
      <c r="C804" s="6">
        <v>-89</v>
      </c>
    </row>
    <row r="805" spans="2:3" x14ac:dyDescent="0.3">
      <c r="B805" s="6">
        <f t="shared" si="12"/>
        <v>-91</v>
      </c>
      <c r="C805" s="6">
        <v>-92</v>
      </c>
    </row>
    <row r="806" spans="2:3" x14ac:dyDescent="0.3">
      <c r="B806" s="6">
        <f t="shared" si="12"/>
        <v>-89</v>
      </c>
      <c r="C806" s="6">
        <v>-90</v>
      </c>
    </row>
    <row r="807" spans="2:3" x14ac:dyDescent="0.3">
      <c r="B807" s="6">
        <f t="shared" si="12"/>
        <v>-91</v>
      </c>
      <c r="C807" s="6">
        <v>-92</v>
      </c>
    </row>
    <row r="808" spans="2:3" x14ac:dyDescent="0.3">
      <c r="B808" s="6">
        <f t="shared" si="12"/>
        <v>-87</v>
      </c>
      <c r="C808" s="6">
        <v>-88</v>
      </c>
    </row>
    <row r="809" spans="2:3" x14ac:dyDescent="0.3">
      <c r="B809" s="6">
        <f t="shared" si="12"/>
        <v>-86</v>
      </c>
      <c r="C809" s="6">
        <v>-87</v>
      </c>
    </row>
    <row r="810" spans="2:3" x14ac:dyDescent="0.3">
      <c r="B810" s="6">
        <f t="shared" si="12"/>
        <v>-86</v>
      </c>
      <c r="C810" s="6">
        <v>-87</v>
      </c>
    </row>
    <row r="811" spans="2:3" x14ac:dyDescent="0.3">
      <c r="B811" s="6">
        <f t="shared" si="12"/>
        <v>-82</v>
      </c>
      <c r="C811" s="6">
        <v>-83</v>
      </c>
    </row>
    <row r="812" spans="2:3" x14ac:dyDescent="0.3">
      <c r="B812" s="6">
        <f t="shared" si="12"/>
        <v>-75</v>
      </c>
      <c r="C812" s="6">
        <v>-76</v>
      </c>
    </row>
    <row r="813" spans="2:3" x14ac:dyDescent="0.3">
      <c r="B813" s="6">
        <f t="shared" si="12"/>
        <v>-63</v>
      </c>
      <c r="C813" s="6">
        <v>-64</v>
      </c>
    </row>
    <row r="814" spans="2:3" x14ac:dyDescent="0.3">
      <c r="B814" s="6">
        <f t="shared" si="12"/>
        <v>-75</v>
      </c>
      <c r="C814" s="6">
        <v>-76</v>
      </c>
    </row>
    <row r="815" spans="2:3" x14ac:dyDescent="0.3">
      <c r="B815" s="6">
        <f t="shared" si="12"/>
        <v>-74</v>
      </c>
      <c r="C815" s="6">
        <v>-75</v>
      </c>
    </row>
    <row r="816" spans="2:3" x14ac:dyDescent="0.3">
      <c r="B816" s="6">
        <f t="shared" si="12"/>
        <v>-79</v>
      </c>
      <c r="C816" s="6">
        <v>-80</v>
      </c>
    </row>
    <row r="817" spans="2:3" x14ac:dyDescent="0.3">
      <c r="B817" s="6">
        <f t="shared" si="12"/>
        <v>-81</v>
      </c>
      <c r="C817" s="6">
        <v>-82</v>
      </c>
    </row>
    <row r="818" spans="2:3" x14ac:dyDescent="0.3">
      <c r="B818" s="6">
        <f t="shared" si="12"/>
        <v>-80</v>
      </c>
      <c r="C818" s="6">
        <v>-81</v>
      </c>
    </row>
    <row r="819" spans="2:3" x14ac:dyDescent="0.3">
      <c r="B819" s="6">
        <f t="shared" si="12"/>
        <v>-85</v>
      </c>
      <c r="C819" s="6">
        <v>-86</v>
      </c>
    </row>
    <row r="820" spans="2:3" x14ac:dyDescent="0.3">
      <c r="B820" s="6">
        <f t="shared" si="12"/>
        <v>-81</v>
      </c>
      <c r="C820" s="6">
        <v>-82</v>
      </c>
    </row>
    <row r="821" spans="2:3" x14ac:dyDescent="0.3">
      <c r="B821" s="6">
        <f t="shared" si="12"/>
        <v>-72</v>
      </c>
      <c r="C821" s="6">
        <v>-73</v>
      </c>
    </row>
    <row r="822" spans="2:3" x14ac:dyDescent="0.3">
      <c r="B822" s="6">
        <f t="shared" si="12"/>
        <v>-77</v>
      </c>
      <c r="C822" s="6">
        <v>-78</v>
      </c>
    </row>
    <row r="823" spans="2:3" x14ac:dyDescent="0.3">
      <c r="B823" s="6">
        <f t="shared" si="12"/>
        <v>-85</v>
      </c>
      <c r="C823" s="6">
        <v>-86</v>
      </c>
    </row>
    <row r="824" spans="2:3" x14ac:dyDescent="0.3">
      <c r="B824" s="6">
        <f t="shared" si="12"/>
        <v>-82</v>
      </c>
      <c r="C824" s="6">
        <v>-83</v>
      </c>
    </row>
    <row r="825" spans="2:3" x14ac:dyDescent="0.3">
      <c r="B825" s="6">
        <f t="shared" si="12"/>
        <v>-81</v>
      </c>
      <c r="C825" s="6">
        <v>-82</v>
      </c>
    </row>
    <row r="826" spans="2:3" x14ac:dyDescent="0.3">
      <c r="B826" s="6">
        <f t="shared" si="12"/>
        <v>-87</v>
      </c>
      <c r="C826" s="6">
        <v>-88</v>
      </c>
    </row>
    <row r="827" spans="2:3" x14ac:dyDescent="0.3">
      <c r="B827" s="6">
        <f t="shared" si="12"/>
        <v>-80</v>
      </c>
      <c r="C827" s="6">
        <v>-81</v>
      </c>
    </row>
    <row r="828" spans="2:3" x14ac:dyDescent="0.3">
      <c r="B828" s="6">
        <f t="shared" si="12"/>
        <v>-74</v>
      </c>
      <c r="C828" s="6">
        <v>-75</v>
      </c>
    </row>
    <row r="829" spans="2:3" x14ac:dyDescent="0.3">
      <c r="B829" s="6">
        <f t="shared" si="12"/>
        <v>-74</v>
      </c>
      <c r="C829" s="6">
        <v>-75</v>
      </c>
    </row>
    <row r="830" spans="2:3" x14ac:dyDescent="0.3">
      <c r="B830" s="6">
        <f t="shared" si="12"/>
        <v>-76</v>
      </c>
      <c r="C830" s="6">
        <v>-77</v>
      </c>
    </row>
    <row r="831" spans="2:3" x14ac:dyDescent="0.3">
      <c r="B831" s="6">
        <f t="shared" si="12"/>
        <v>-78</v>
      </c>
      <c r="C831" s="6">
        <v>-79</v>
      </c>
    </row>
    <row r="832" spans="2:3" x14ac:dyDescent="0.3">
      <c r="B832" s="6">
        <f t="shared" si="12"/>
        <v>-81</v>
      </c>
      <c r="C832" s="6">
        <v>-82</v>
      </c>
    </row>
    <row r="833" spans="2:3" x14ac:dyDescent="0.3">
      <c r="B833" s="6">
        <f t="shared" si="12"/>
        <v>-85</v>
      </c>
      <c r="C833" s="6">
        <v>-86</v>
      </c>
    </row>
    <row r="834" spans="2:3" x14ac:dyDescent="0.3">
      <c r="B834" s="6">
        <f t="shared" si="12"/>
        <v>-87</v>
      </c>
      <c r="C834" s="6">
        <v>-88</v>
      </c>
    </row>
    <row r="835" spans="2:3" x14ac:dyDescent="0.3">
      <c r="B835" s="6">
        <f t="shared" si="12"/>
        <v>-87</v>
      </c>
      <c r="C835" s="6">
        <v>-88</v>
      </c>
    </row>
    <row r="836" spans="2:3" x14ac:dyDescent="0.3">
      <c r="B836" s="6">
        <f t="shared" si="12"/>
        <v>-90</v>
      </c>
      <c r="C836" s="6">
        <v>-91</v>
      </c>
    </row>
    <row r="837" spans="2:3" x14ac:dyDescent="0.3">
      <c r="B837" s="6">
        <f t="shared" si="12"/>
        <v>-86</v>
      </c>
      <c r="C837" s="6">
        <v>-87</v>
      </c>
    </row>
    <row r="838" spans="2:3" x14ac:dyDescent="0.3">
      <c r="B838" s="6">
        <f t="shared" si="12"/>
        <v>-87</v>
      </c>
      <c r="C838" s="6">
        <v>-88</v>
      </c>
    </row>
    <row r="839" spans="2:3" x14ac:dyDescent="0.3">
      <c r="B839" s="6">
        <f t="shared" si="12"/>
        <v>-88</v>
      </c>
      <c r="C839" s="6">
        <v>-89</v>
      </c>
    </row>
    <row r="840" spans="2:3" x14ac:dyDescent="0.3">
      <c r="B840" s="6">
        <f t="shared" si="12"/>
        <v>-84</v>
      </c>
      <c r="C840" s="6">
        <v>-85</v>
      </c>
    </row>
    <row r="841" spans="2:3" x14ac:dyDescent="0.3">
      <c r="B841" s="6">
        <f t="shared" si="12"/>
        <v>-79</v>
      </c>
      <c r="C841" s="6">
        <v>-80</v>
      </c>
    </row>
    <row r="842" spans="2:3" x14ac:dyDescent="0.3">
      <c r="B842" s="6">
        <f t="shared" si="12"/>
        <v>-68</v>
      </c>
      <c r="C842" s="6">
        <v>-69</v>
      </c>
    </row>
    <row r="843" spans="2:3" x14ac:dyDescent="0.3">
      <c r="B843" s="6">
        <f t="shared" si="12"/>
        <v>-60</v>
      </c>
      <c r="C843" s="6">
        <v>-61</v>
      </c>
    </row>
    <row r="844" spans="2:3" x14ac:dyDescent="0.3">
      <c r="B844" s="6">
        <f t="shared" si="12"/>
        <v>-62</v>
      </c>
      <c r="C844" s="6">
        <v>-63</v>
      </c>
    </row>
    <row r="845" spans="2:3" x14ac:dyDescent="0.3">
      <c r="B845" s="6">
        <f t="shared" si="12"/>
        <v>-60</v>
      </c>
      <c r="C845" s="6">
        <v>-61</v>
      </c>
    </row>
    <row r="846" spans="2:3" x14ac:dyDescent="0.3">
      <c r="B846" s="6">
        <f t="shared" si="12"/>
        <v>-60</v>
      </c>
      <c r="C846" s="6">
        <v>-61</v>
      </c>
    </row>
    <row r="847" spans="2:3" x14ac:dyDescent="0.3">
      <c r="B847" s="6">
        <f t="shared" si="12"/>
        <v>-61</v>
      </c>
      <c r="C847" s="6">
        <v>-62</v>
      </c>
    </row>
    <row r="848" spans="2:3" x14ac:dyDescent="0.3">
      <c r="B848" s="6">
        <f t="shared" si="12"/>
        <v>-74</v>
      </c>
      <c r="C848" s="6">
        <v>-75</v>
      </c>
    </row>
    <row r="849" spans="2:3" x14ac:dyDescent="0.3">
      <c r="B849" s="6">
        <f t="shared" si="12"/>
        <v>-67</v>
      </c>
      <c r="C849" s="6">
        <v>-68</v>
      </c>
    </row>
    <row r="850" spans="2:3" x14ac:dyDescent="0.3">
      <c r="B850" s="6">
        <f t="shared" si="12"/>
        <v>-68</v>
      </c>
      <c r="C850" s="6">
        <v>-69</v>
      </c>
    </row>
    <row r="851" spans="2:3" x14ac:dyDescent="0.3">
      <c r="B851" s="6">
        <f t="shared" si="12"/>
        <v>-75</v>
      </c>
      <c r="C851" s="6">
        <v>-76</v>
      </c>
    </row>
    <row r="852" spans="2:3" x14ac:dyDescent="0.3">
      <c r="B852" s="6">
        <f t="shared" si="12"/>
        <v>-77</v>
      </c>
      <c r="C852" s="6">
        <v>-78</v>
      </c>
    </row>
    <row r="853" spans="2:3" x14ac:dyDescent="0.3">
      <c r="B853" s="6">
        <f t="shared" si="12"/>
        <v>-77</v>
      </c>
      <c r="C853" s="6">
        <v>-78</v>
      </c>
    </row>
    <row r="854" spans="2:3" x14ac:dyDescent="0.3">
      <c r="B854" s="6">
        <f t="shared" si="12"/>
        <v>-78</v>
      </c>
      <c r="C854" s="6">
        <v>-79</v>
      </c>
    </row>
    <row r="855" spans="2:3" x14ac:dyDescent="0.3">
      <c r="B855" s="6">
        <f t="shared" si="12"/>
        <v>-78</v>
      </c>
      <c r="C855" s="6">
        <v>-79</v>
      </c>
    </row>
    <row r="856" spans="2:3" x14ac:dyDescent="0.3">
      <c r="B856" s="6">
        <f t="shared" si="12"/>
        <v>-82</v>
      </c>
      <c r="C856" s="6">
        <v>-83</v>
      </c>
    </row>
    <row r="857" spans="2:3" x14ac:dyDescent="0.3">
      <c r="B857" s="6">
        <f t="shared" si="12"/>
        <v>-76</v>
      </c>
      <c r="C857" s="6">
        <v>-77</v>
      </c>
    </row>
    <row r="858" spans="2:3" x14ac:dyDescent="0.3">
      <c r="B858" s="6">
        <f t="shared" si="12"/>
        <v>-78</v>
      </c>
      <c r="C858" s="6">
        <v>-79</v>
      </c>
    </row>
    <row r="859" spans="2:3" x14ac:dyDescent="0.3">
      <c r="B859" s="6">
        <f t="shared" si="12"/>
        <v>-78</v>
      </c>
      <c r="C859" s="6">
        <v>-79</v>
      </c>
    </row>
    <row r="860" spans="2:3" x14ac:dyDescent="0.3">
      <c r="B860" s="6">
        <f t="shared" si="12"/>
        <v>-78</v>
      </c>
      <c r="C860" s="6">
        <v>-79</v>
      </c>
    </row>
    <row r="861" spans="2:3" x14ac:dyDescent="0.3">
      <c r="B861" s="6">
        <f t="shared" si="12"/>
        <v>-77</v>
      </c>
      <c r="C861" s="6">
        <v>-78</v>
      </c>
    </row>
    <row r="862" spans="2:3" x14ac:dyDescent="0.3">
      <c r="B862" s="6">
        <f t="shared" si="12"/>
        <v>-85</v>
      </c>
      <c r="C862" s="6">
        <v>-86</v>
      </c>
    </row>
    <row r="863" spans="2:3" x14ac:dyDescent="0.3">
      <c r="B863" s="6">
        <f t="shared" si="12"/>
        <v>-85</v>
      </c>
      <c r="C863" s="6">
        <v>-86</v>
      </c>
    </row>
    <row r="864" spans="2:3" x14ac:dyDescent="0.3">
      <c r="B864" s="6">
        <f t="shared" ref="B864:B865" si="13">C864+1</f>
        <v>-90</v>
      </c>
      <c r="C864" s="6">
        <v>-91</v>
      </c>
    </row>
    <row r="865" spans="2:3" x14ac:dyDescent="0.3">
      <c r="B865" s="6">
        <f t="shared" si="13"/>
        <v>-92</v>
      </c>
      <c r="C865" s="6">
        <v>-93</v>
      </c>
    </row>
    <row r="866" spans="2:3" x14ac:dyDescent="0.3">
      <c r="B866" s="11">
        <v>-97</v>
      </c>
      <c r="C866" s="6">
        <v>-94</v>
      </c>
    </row>
    <row r="867" spans="2:3" x14ac:dyDescent="0.3">
      <c r="B867" s="11">
        <f>C867+1</f>
        <v>-80</v>
      </c>
      <c r="C867" s="6">
        <v>-81</v>
      </c>
    </row>
    <row r="868" spans="2:3" x14ac:dyDescent="0.3">
      <c r="B868" s="11">
        <f t="shared" ref="B868:B931" si="14">C868+1</f>
        <v>-79</v>
      </c>
      <c r="C868" s="6">
        <v>-80</v>
      </c>
    </row>
    <row r="869" spans="2:3" x14ac:dyDescent="0.3">
      <c r="B869" s="11">
        <f t="shared" si="14"/>
        <v>-70</v>
      </c>
      <c r="C869" s="6">
        <v>-71</v>
      </c>
    </row>
    <row r="870" spans="2:3" x14ac:dyDescent="0.3">
      <c r="B870" s="11">
        <f t="shared" si="14"/>
        <v>-62</v>
      </c>
      <c r="C870" s="6">
        <v>-63</v>
      </c>
    </row>
    <row r="871" spans="2:3" x14ac:dyDescent="0.3">
      <c r="B871" s="11">
        <f t="shared" si="14"/>
        <v>-63</v>
      </c>
      <c r="C871" s="6">
        <v>-64</v>
      </c>
    </row>
    <row r="872" spans="2:3" x14ac:dyDescent="0.3">
      <c r="B872" s="11">
        <f t="shared" si="14"/>
        <v>-68</v>
      </c>
      <c r="C872" s="6">
        <v>-69</v>
      </c>
    </row>
    <row r="873" spans="2:3" x14ac:dyDescent="0.3">
      <c r="B873" s="11">
        <f t="shared" si="14"/>
        <v>-63</v>
      </c>
      <c r="C873" s="6">
        <v>-64</v>
      </c>
    </row>
    <row r="874" spans="2:3" x14ac:dyDescent="0.3">
      <c r="B874" s="11">
        <f t="shared" si="14"/>
        <v>-70</v>
      </c>
      <c r="C874" s="6">
        <v>-71</v>
      </c>
    </row>
    <row r="875" spans="2:3" x14ac:dyDescent="0.3">
      <c r="B875" s="11">
        <f t="shared" si="14"/>
        <v>-69</v>
      </c>
      <c r="C875" s="6">
        <v>-70</v>
      </c>
    </row>
    <row r="876" spans="2:3" x14ac:dyDescent="0.3">
      <c r="B876" s="11">
        <f t="shared" si="14"/>
        <v>-72</v>
      </c>
      <c r="C876" s="6">
        <v>-73</v>
      </c>
    </row>
    <row r="877" spans="2:3" x14ac:dyDescent="0.3">
      <c r="B877" s="11">
        <f t="shared" si="14"/>
        <v>-74</v>
      </c>
      <c r="C877" s="6">
        <v>-75</v>
      </c>
    </row>
    <row r="878" spans="2:3" x14ac:dyDescent="0.3">
      <c r="B878" s="11">
        <f t="shared" si="14"/>
        <v>-72</v>
      </c>
      <c r="C878" s="6">
        <v>-73</v>
      </c>
    </row>
    <row r="879" spans="2:3" x14ac:dyDescent="0.3">
      <c r="B879" s="11">
        <f t="shared" si="14"/>
        <v>-77</v>
      </c>
      <c r="C879" s="6">
        <v>-78</v>
      </c>
    </row>
    <row r="880" spans="2:3" x14ac:dyDescent="0.3">
      <c r="B880" s="11">
        <f t="shared" si="14"/>
        <v>-73</v>
      </c>
      <c r="C880" s="6">
        <v>-74</v>
      </c>
    </row>
    <row r="881" spans="2:3" x14ac:dyDescent="0.3">
      <c r="B881" s="11">
        <f t="shared" si="14"/>
        <v>-71</v>
      </c>
      <c r="C881" s="6">
        <v>-72</v>
      </c>
    </row>
    <row r="882" spans="2:3" x14ac:dyDescent="0.3">
      <c r="B882" s="11">
        <f t="shared" si="14"/>
        <v>-70</v>
      </c>
      <c r="C882" s="6">
        <v>-71</v>
      </c>
    </row>
    <row r="883" spans="2:3" x14ac:dyDescent="0.3">
      <c r="B883" s="11">
        <f t="shared" si="14"/>
        <v>-74</v>
      </c>
      <c r="C883" s="6">
        <v>-75</v>
      </c>
    </row>
    <row r="884" spans="2:3" x14ac:dyDescent="0.3">
      <c r="B884" s="11">
        <f t="shared" si="14"/>
        <v>-72</v>
      </c>
      <c r="C884" s="6">
        <v>-73</v>
      </c>
    </row>
    <row r="885" spans="2:3" x14ac:dyDescent="0.3">
      <c r="B885" s="11">
        <f t="shared" si="14"/>
        <v>-76</v>
      </c>
      <c r="C885" s="6">
        <v>-77</v>
      </c>
    </row>
    <row r="886" spans="2:3" x14ac:dyDescent="0.3">
      <c r="B886" s="11">
        <f t="shared" si="14"/>
        <v>-70</v>
      </c>
      <c r="C886" s="6">
        <v>-71</v>
      </c>
    </row>
    <row r="887" spans="2:3" x14ac:dyDescent="0.3">
      <c r="B887" s="11">
        <f t="shared" si="14"/>
        <v>-76</v>
      </c>
      <c r="C887" s="6">
        <v>-77</v>
      </c>
    </row>
    <row r="888" spans="2:3" x14ac:dyDescent="0.3">
      <c r="B888" s="11">
        <f t="shared" si="14"/>
        <v>-77</v>
      </c>
      <c r="C888" s="6">
        <v>-78</v>
      </c>
    </row>
    <row r="889" spans="2:3" x14ac:dyDescent="0.3">
      <c r="B889" s="11">
        <f t="shared" si="14"/>
        <v>-95</v>
      </c>
      <c r="C889" s="6">
        <v>-96</v>
      </c>
    </row>
    <row r="890" spans="2:3" x14ac:dyDescent="0.3">
      <c r="B890" s="11">
        <f t="shared" si="14"/>
        <v>-94</v>
      </c>
      <c r="C890" s="6">
        <v>-95</v>
      </c>
    </row>
    <row r="891" spans="2:3" x14ac:dyDescent="0.3">
      <c r="B891" s="11">
        <f t="shared" si="14"/>
        <v>-95</v>
      </c>
      <c r="C891" s="6">
        <v>-96</v>
      </c>
    </row>
    <row r="892" spans="2:3" x14ac:dyDescent="0.3">
      <c r="B892" s="11">
        <f t="shared" si="14"/>
        <v>-90</v>
      </c>
      <c r="C892" s="6">
        <v>-91</v>
      </c>
    </row>
    <row r="893" spans="2:3" x14ac:dyDescent="0.3">
      <c r="B893" s="11">
        <f t="shared" si="14"/>
        <v>-88</v>
      </c>
      <c r="C893" s="6">
        <v>-89</v>
      </c>
    </row>
    <row r="894" spans="2:3" x14ac:dyDescent="0.3">
      <c r="B894" s="11">
        <f t="shared" si="14"/>
        <v>-79</v>
      </c>
      <c r="C894" s="6">
        <v>-80</v>
      </c>
    </row>
    <row r="895" spans="2:3" x14ac:dyDescent="0.3">
      <c r="B895" s="11">
        <f t="shared" si="14"/>
        <v>-86</v>
      </c>
      <c r="C895" s="6">
        <v>-87</v>
      </c>
    </row>
    <row r="896" spans="2:3" x14ac:dyDescent="0.3">
      <c r="B896" s="11">
        <f t="shared" si="14"/>
        <v>-90</v>
      </c>
      <c r="C896" s="6">
        <v>-91</v>
      </c>
    </row>
    <row r="897" spans="2:3" x14ac:dyDescent="0.3">
      <c r="B897" s="11">
        <f t="shared" si="14"/>
        <v>-90</v>
      </c>
      <c r="C897" s="6">
        <v>-91</v>
      </c>
    </row>
    <row r="898" spans="2:3" x14ac:dyDescent="0.3">
      <c r="B898" s="11">
        <f t="shared" si="14"/>
        <v>-89</v>
      </c>
      <c r="C898" s="6">
        <v>-90</v>
      </c>
    </row>
    <row r="899" spans="2:3" x14ac:dyDescent="0.3">
      <c r="B899" s="11">
        <f t="shared" si="14"/>
        <v>-86</v>
      </c>
      <c r="C899" s="6">
        <v>-87</v>
      </c>
    </row>
    <row r="900" spans="2:3" x14ac:dyDescent="0.3">
      <c r="B900" s="11">
        <f t="shared" si="14"/>
        <v>-84</v>
      </c>
      <c r="C900" s="6">
        <v>-85</v>
      </c>
    </row>
    <row r="901" spans="2:3" x14ac:dyDescent="0.3">
      <c r="B901" s="11">
        <f t="shared" si="14"/>
        <v>-86</v>
      </c>
      <c r="C901" s="6">
        <v>-87</v>
      </c>
    </row>
    <row r="902" spans="2:3" x14ac:dyDescent="0.3">
      <c r="B902" s="11">
        <f t="shared" si="14"/>
        <v>-88</v>
      </c>
      <c r="C902" s="6">
        <v>-89</v>
      </c>
    </row>
    <row r="903" spans="2:3" x14ac:dyDescent="0.3">
      <c r="B903" s="11">
        <f t="shared" si="14"/>
        <v>-76</v>
      </c>
      <c r="C903" s="6">
        <v>-77</v>
      </c>
    </row>
    <row r="904" spans="2:3" x14ac:dyDescent="0.3">
      <c r="B904" s="11">
        <f t="shared" si="14"/>
        <v>-75</v>
      </c>
      <c r="C904" s="6">
        <v>-76</v>
      </c>
    </row>
    <row r="905" spans="2:3" x14ac:dyDescent="0.3">
      <c r="B905" s="11">
        <f t="shared" si="14"/>
        <v>-82</v>
      </c>
      <c r="C905" s="6">
        <v>-83</v>
      </c>
    </row>
    <row r="906" spans="2:3" x14ac:dyDescent="0.3">
      <c r="B906" s="11">
        <f t="shared" si="14"/>
        <v>-82</v>
      </c>
      <c r="C906" s="6">
        <v>-83</v>
      </c>
    </row>
    <row r="907" spans="2:3" x14ac:dyDescent="0.3">
      <c r="B907" s="11">
        <f t="shared" si="14"/>
        <v>-88</v>
      </c>
      <c r="C907" s="6">
        <v>-89</v>
      </c>
    </row>
    <row r="908" spans="2:3" x14ac:dyDescent="0.3">
      <c r="B908" s="11">
        <f t="shared" si="14"/>
        <v>-77</v>
      </c>
      <c r="C908" s="6">
        <v>-78</v>
      </c>
    </row>
    <row r="909" spans="2:3" x14ac:dyDescent="0.3">
      <c r="B909" s="11">
        <f t="shared" si="14"/>
        <v>-84</v>
      </c>
      <c r="C909" s="6">
        <v>-85</v>
      </c>
    </row>
    <row r="910" spans="2:3" x14ac:dyDescent="0.3">
      <c r="B910" s="11">
        <f t="shared" si="14"/>
        <v>-87</v>
      </c>
      <c r="C910" s="6">
        <v>-88</v>
      </c>
    </row>
    <row r="911" spans="2:3" x14ac:dyDescent="0.3">
      <c r="B911" s="11">
        <f t="shared" si="14"/>
        <v>-75</v>
      </c>
      <c r="C911" s="6">
        <v>-76</v>
      </c>
    </row>
    <row r="912" spans="2:3" x14ac:dyDescent="0.3">
      <c r="B912" s="11">
        <f t="shared" si="14"/>
        <v>-82</v>
      </c>
      <c r="C912" s="6">
        <v>-83</v>
      </c>
    </row>
    <row r="913" spans="2:3" x14ac:dyDescent="0.3">
      <c r="B913" s="11">
        <f t="shared" si="14"/>
        <v>-84</v>
      </c>
      <c r="C913" s="6">
        <v>-85</v>
      </c>
    </row>
    <row r="914" spans="2:3" x14ac:dyDescent="0.3">
      <c r="B914" s="11">
        <f t="shared" si="14"/>
        <v>-85</v>
      </c>
      <c r="C914" s="6">
        <v>-86</v>
      </c>
    </row>
    <row r="915" spans="2:3" x14ac:dyDescent="0.3">
      <c r="B915" s="11">
        <f t="shared" si="14"/>
        <v>-89</v>
      </c>
      <c r="C915" s="6">
        <v>-90</v>
      </c>
    </row>
    <row r="916" spans="2:3" x14ac:dyDescent="0.3">
      <c r="B916" s="11">
        <f t="shared" si="14"/>
        <v>-88</v>
      </c>
      <c r="C916" s="6">
        <v>-89</v>
      </c>
    </row>
    <row r="917" spans="2:3" x14ac:dyDescent="0.3">
      <c r="B917" s="11">
        <f t="shared" si="14"/>
        <v>-91</v>
      </c>
      <c r="C917" s="6">
        <v>-92</v>
      </c>
    </row>
    <row r="918" spans="2:3" x14ac:dyDescent="0.3">
      <c r="B918" s="11">
        <f t="shared" si="14"/>
        <v>-96</v>
      </c>
      <c r="C918" s="6">
        <v>-97</v>
      </c>
    </row>
    <row r="919" spans="2:3" x14ac:dyDescent="0.3">
      <c r="B919" s="11">
        <f t="shared" si="14"/>
        <v>-94</v>
      </c>
      <c r="C919" s="6">
        <v>-95</v>
      </c>
    </row>
    <row r="920" spans="2:3" x14ac:dyDescent="0.3">
      <c r="B920" s="11">
        <f t="shared" si="14"/>
        <v>-97</v>
      </c>
      <c r="C920" s="6">
        <v>-98</v>
      </c>
    </row>
    <row r="921" spans="2:3" x14ac:dyDescent="0.3">
      <c r="B921" s="11">
        <f t="shared" si="14"/>
        <v>-97</v>
      </c>
      <c r="C921" s="6">
        <v>-98</v>
      </c>
    </row>
    <row r="922" spans="2:3" x14ac:dyDescent="0.3">
      <c r="B922" s="11">
        <f t="shared" si="14"/>
        <v>-102</v>
      </c>
      <c r="C922" s="6">
        <v>-103</v>
      </c>
    </row>
    <row r="923" spans="2:3" x14ac:dyDescent="0.3">
      <c r="B923" s="11">
        <f t="shared" si="14"/>
        <v>-97</v>
      </c>
      <c r="C923" s="6">
        <v>-98</v>
      </c>
    </row>
    <row r="924" spans="2:3" x14ac:dyDescent="0.3">
      <c r="B924" s="11">
        <f t="shared" si="14"/>
        <v>-95</v>
      </c>
      <c r="C924" s="6">
        <v>-96</v>
      </c>
    </row>
    <row r="925" spans="2:3" x14ac:dyDescent="0.3">
      <c r="B925" s="11">
        <f t="shared" si="14"/>
        <v>-95</v>
      </c>
      <c r="C925" s="6">
        <v>-96</v>
      </c>
    </row>
    <row r="926" spans="2:3" x14ac:dyDescent="0.3">
      <c r="B926" s="11">
        <f t="shared" si="14"/>
        <v>-95</v>
      </c>
      <c r="C926" s="6">
        <v>-96</v>
      </c>
    </row>
    <row r="927" spans="2:3" x14ac:dyDescent="0.3">
      <c r="B927" s="11">
        <f t="shared" si="14"/>
        <v>-94</v>
      </c>
      <c r="C927" s="6">
        <v>-95</v>
      </c>
    </row>
    <row r="928" spans="2:3" x14ac:dyDescent="0.3">
      <c r="B928" s="11">
        <f t="shared" si="14"/>
        <v>-100</v>
      </c>
      <c r="C928" s="6">
        <v>-101</v>
      </c>
    </row>
    <row r="929" spans="2:3" x14ac:dyDescent="0.3">
      <c r="B929" s="11">
        <f t="shared" si="14"/>
        <v>-89</v>
      </c>
      <c r="C929" s="6">
        <v>-90</v>
      </c>
    </row>
    <row r="930" spans="2:3" x14ac:dyDescent="0.3">
      <c r="B930" s="11">
        <f t="shared" si="14"/>
        <v>-87</v>
      </c>
      <c r="C930" s="6">
        <v>-88</v>
      </c>
    </row>
    <row r="931" spans="2:3" x14ac:dyDescent="0.3">
      <c r="B931" s="11">
        <f t="shared" si="14"/>
        <v>-87</v>
      </c>
      <c r="C931" s="6">
        <v>-88</v>
      </c>
    </row>
    <row r="932" spans="2:3" x14ac:dyDescent="0.3">
      <c r="B932" s="11">
        <f t="shared" ref="B932:B995" si="15">C932+1</f>
        <v>-85</v>
      </c>
      <c r="C932" s="6">
        <v>-86</v>
      </c>
    </row>
    <row r="933" spans="2:3" x14ac:dyDescent="0.3">
      <c r="B933" s="11">
        <f t="shared" si="15"/>
        <v>-88</v>
      </c>
      <c r="C933" s="6">
        <v>-89</v>
      </c>
    </row>
    <row r="934" spans="2:3" x14ac:dyDescent="0.3">
      <c r="B934" s="11">
        <f t="shared" si="15"/>
        <v>-87</v>
      </c>
      <c r="C934" s="6">
        <v>-88</v>
      </c>
    </row>
    <row r="935" spans="2:3" x14ac:dyDescent="0.3">
      <c r="B935" s="11">
        <f t="shared" si="15"/>
        <v>-88</v>
      </c>
      <c r="C935" s="6">
        <v>-89</v>
      </c>
    </row>
    <row r="936" spans="2:3" x14ac:dyDescent="0.3">
      <c r="B936" s="11">
        <f t="shared" si="15"/>
        <v>-87</v>
      </c>
      <c r="C936" s="6">
        <v>-88</v>
      </c>
    </row>
    <row r="937" spans="2:3" x14ac:dyDescent="0.3">
      <c r="B937" s="11">
        <f t="shared" si="15"/>
        <v>-86</v>
      </c>
      <c r="C937" s="6">
        <v>-87</v>
      </c>
    </row>
    <row r="938" spans="2:3" x14ac:dyDescent="0.3">
      <c r="B938" s="11">
        <f t="shared" si="15"/>
        <v>-86</v>
      </c>
      <c r="C938" s="6">
        <v>-87</v>
      </c>
    </row>
    <row r="939" spans="2:3" x14ac:dyDescent="0.3">
      <c r="B939" s="11">
        <f t="shared" si="15"/>
        <v>-86</v>
      </c>
      <c r="C939" s="6">
        <v>-87</v>
      </c>
    </row>
    <row r="940" spans="2:3" x14ac:dyDescent="0.3">
      <c r="B940" s="11">
        <f t="shared" si="15"/>
        <v>-86</v>
      </c>
      <c r="C940" s="6">
        <v>-87</v>
      </c>
    </row>
    <row r="941" spans="2:3" x14ac:dyDescent="0.3">
      <c r="B941" s="11">
        <f t="shared" si="15"/>
        <v>-80</v>
      </c>
      <c r="C941" s="6">
        <v>-81</v>
      </c>
    </row>
    <row r="942" spans="2:3" x14ac:dyDescent="0.3">
      <c r="B942" s="11">
        <f t="shared" si="15"/>
        <v>-83</v>
      </c>
      <c r="C942" s="6">
        <v>-84</v>
      </c>
    </row>
    <row r="943" spans="2:3" x14ac:dyDescent="0.3">
      <c r="B943" s="11">
        <f t="shared" si="15"/>
        <v>-81</v>
      </c>
      <c r="C943" s="6">
        <v>-82</v>
      </c>
    </row>
    <row r="944" spans="2:3" x14ac:dyDescent="0.3">
      <c r="B944" s="11">
        <f t="shared" si="15"/>
        <v>-80</v>
      </c>
      <c r="C944" s="6">
        <v>-81</v>
      </c>
    </row>
    <row r="945" spans="2:3" x14ac:dyDescent="0.3">
      <c r="B945" s="11">
        <f t="shared" si="15"/>
        <v>-80</v>
      </c>
      <c r="C945" s="6">
        <v>-81</v>
      </c>
    </row>
    <row r="946" spans="2:3" x14ac:dyDescent="0.3">
      <c r="B946" s="11">
        <f t="shared" si="15"/>
        <v>-83</v>
      </c>
      <c r="C946" s="6">
        <v>-84</v>
      </c>
    </row>
    <row r="947" spans="2:3" x14ac:dyDescent="0.3">
      <c r="B947" s="11">
        <f t="shared" si="15"/>
        <v>-84</v>
      </c>
      <c r="C947" s="6">
        <v>-85</v>
      </c>
    </row>
    <row r="948" spans="2:3" x14ac:dyDescent="0.3">
      <c r="B948" s="11">
        <f t="shared" si="15"/>
        <v>-87</v>
      </c>
      <c r="C948" s="6">
        <v>-88</v>
      </c>
    </row>
    <row r="949" spans="2:3" x14ac:dyDescent="0.3">
      <c r="B949" s="11">
        <f t="shared" si="15"/>
        <v>-85</v>
      </c>
      <c r="C949" s="6">
        <v>-86</v>
      </c>
    </row>
    <row r="950" spans="2:3" x14ac:dyDescent="0.3">
      <c r="B950" s="11">
        <f t="shared" si="15"/>
        <v>-87</v>
      </c>
      <c r="C950" s="6">
        <v>-88</v>
      </c>
    </row>
    <row r="951" spans="2:3" x14ac:dyDescent="0.3">
      <c r="B951" s="11">
        <f t="shared" si="15"/>
        <v>-86</v>
      </c>
      <c r="C951" s="6">
        <v>-87</v>
      </c>
    </row>
    <row r="952" spans="2:3" x14ac:dyDescent="0.3">
      <c r="B952" s="11">
        <f t="shared" si="15"/>
        <v>-90</v>
      </c>
      <c r="C952" s="6">
        <v>-91</v>
      </c>
    </row>
    <row r="953" spans="2:3" x14ac:dyDescent="0.3">
      <c r="B953" s="11">
        <f t="shared" si="15"/>
        <v>-90</v>
      </c>
      <c r="C953" s="6">
        <v>-91</v>
      </c>
    </row>
    <row r="954" spans="2:3" x14ac:dyDescent="0.3">
      <c r="B954" s="11">
        <f t="shared" si="15"/>
        <v>-99</v>
      </c>
      <c r="C954" s="6">
        <v>-100</v>
      </c>
    </row>
    <row r="955" spans="2:3" x14ac:dyDescent="0.3">
      <c r="B955" s="11">
        <f t="shared" si="15"/>
        <v>-94</v>
      </c>
      <c r="C955" s="6">
        <v>-95</v>
      </c>
    </row>
    <row r="956" spans="2:3" x14ac:dyDescent="0.3">
      <c r="B956" s="11">
        <f t="shared" si="15"/>
        <v>-85</v>
      </c>
      <c r="C956" s="6">
        <v>-86</v>
      </c>
    </row>
    <row r="957" spans="2:3" x14ac:dyDescent="0.3">
      <c r="B957" s="11">
        <f t="shared" si="15"/>
        <v>-94</v>
      </c>
      <c r="C957" s="6">
        <v>-95</v>
      </c>
    </row>
    <row r="958" spans="2:3" x14ac:dyDescent="0.3">
      <c r="B958" s="11">
        <f t="shared" si="15"/>
        <v>-97</v>
      </c>
      <c r="C958" s="6">
        <v>-98</v>
      </c>
    </row>
    <row r="959" spans="2:3" x14ac:dyDescent="0.3">
      <c r="B959" s="11">
        <f t="shared" si="15"/>
        <v>-91</v>
      </c>
      <c r="C959" s="6">
        <v>-92</v>
      </c>
    </row>
    <row r="960" spans="2:3" x14ac:dyDescent="0.3">
      <c r="B960" s="11">
        <f t="shared" si="15"/>
        <v>-94</v>
      </c>
      <c r="C960" s="6">
        <v>-95</v>
      </c>
    </row>
    <row r="961" spans="2:3" x14ac:dyDescent="0.3">
      <c r="B961" s="11">
        <f t="shared" si="15"/>
        <v>-89</v>
      </c>
      <c r="C961" s="6">
        <v>-90</v>
      </c>
    </row>
    <row r="962" spans="2:3" x14ac:dyDescent="0.3">
      <c r="B962" s="11">
        <f t="shared" si="15"/>
        <v>-87</v>
      </c>
      <c r="C962" s="6">
        <v>-88</v>
      </c>
    </row>
    <row r="963" spans="2:3" x14ac:dyDescent="0.3">
      <c r="B963" s="11">
        <f t="shared" si="15"/>
        <v>-94</v>
      </c>
      <c r="C963" s="6">
        <v>-95</v>
      </c>
    </row>
    <row r="964" spans="2:3" x14ac:dyDescent="0.3">
      <c r="B964" s="11">
        <f t="shared" si="15"/>
        <v>-96</v>
      </c>
      <c r="C964" s="6">
        <v>-97</v>
      </c>
    </row>
    <row r="965" spans="2:3" x14ac:dyDescent="0.3">
      <c r="B965" s="11">
        <f t="shared" si="15"/>
        <v>-97</v>
      </c>
      <c r="C965" s="6">
        <v>-98</v>
      </c>
    </row>
    <row r="966" spans="2:3" x14ac:dyDescent="0.3">
      <c r="B966" s="11">
        <f t="shared" si="15"/>
        <v>-94</v>
      </c>
      <c r="C966" s="6">
        <v>-95</v>
      </c>
    </row>
    <row r="967" spans="2:3" x14ac:dyDescent="0.3">
      <c r="B967" s="11">
        <f t="shared" si="15"/>
        <v>-97</v>
      </c>
      <c r="C967" s="6">
        <v>-98</v>
      </c>
    </row>
    <row r="968" spans="2:3" x14ac:dyDescent="0.3">
      <c r="B968" s="11">
        <f t="shared" si="15"/>
        <v>-96</v>
      </c>
      <c r="C968" s="6">
        <v>-97</v>
      </c>
    </row>
    <row r="969" spans="2:3" x14ac:dyDescent="0.3">
      <c r="B969" s="11">
        <f t="shared" si="15"/>
        <v>-100</v>
      </c>
      <c r="C969" s="6">
        <v>-101</v>
      </c>
    </row>
    <row r="970" spans="2:3" x14ac:dyDescent="0.3">
      <c r="B970" s="11">
        <f t="shared" si="15"/>
        <v>-101</v>
      </c>
      <c r="C970" s="6">
        <v>-102</v>
      </c>
    </row>
    <row r="971" spans="2:3" x14ac:dyDescent="0.3">
      <c r="B971" s="11">
        <f t="shared" si="15"/>
        <v>-98</v>
      </c>
      <c r="C971" s="6">
        <v>-99</v>
      </c>
    </row>
    <row r="972" spans="2:3" x14ac:dyDescent="0.3">
      <c r="B972" s="11">
        <f t="shared" si="15"/>
        <v>-97</v>
      </c>
      <c r="C972" s="6">
        <v>-98</v>
      </c>
    </row>
    <row r="973" spans="2:3" x14ac:dyDescent="0.3">
      <c r="B973" s="11">
        <f t="shared" si="15"/>
        <v>-99</v>
      </c>
      <c r="C973" s="6">
        <v>-100</v>
      </c>
    </row>
    <row r="974" spans="2:3" x14ac:dyDescent="0.3">
      <c r="B974" s="11">
        <f t="shared" si="15"/>
        <v>-97</v>
      </c>
      <c r="C974" s="6">
        <v>-98</v>
      </c>
    </row>
    <row r="975" spans="2:3" x14ac:dyDescent="0.3">
      <c r="B975" s="11">
        <f t="shared" si="15"/>
        <v>-95</v>
      </c>
      <c r="C975" s="6">
        <v>-96</v>
      </c>
    </row>
    <row r="976" spans="2:3" x14ac:dyDescent="0.3">
      <c r="B976" s="11">
        <f t="shared" si="15"/>
        <v>-94</v>
      </c>
      <c r="C976" s="6">
        <v>-95</v>
      </c>
    </row>
    <row r="977" spans="2:3" x14ac:dyDescent="0.3">
      <c r="B977" s="11">
        <f t="shared" si="15"/>
        <v>-90</v>
      </c>
      <c r="C977" s="6">
        <v>-91</v>
      </c>
    </row>
    <row r="978" spans="2:3" x14ac:dyDescent="0.3">
      <c r="B978" s="11">
        <f t="shared" si="15"/>
        <v>-88</v>
      </c>
      <c r="C978" s="6">
        <v>-89</v>
      </c>
    </row>
    <row r="979" spans="2:3" x14ac:dyDescent="0.3">
      <c r="B979" s="11">
        <f t="shared" si="15"/>
        <v>-87</v>
      </c>
      <c r="C979" s="6">
        <v>-88</v>
      </c>
    </row>
    <row r="980" spans="2:3" x14ac:dyDescent="0.3">
      <c r="B980" s="11">
        <f t="shared" si="15"/>
        <v>-86</v>
      </c>
      <c r="C980" s="6">
        <v>-87</v>
      </c>
    </row>
    <row r="981" spans="2:3" x14ac:dyDescent="0.3">
      <c r="B981" s="11">
        <f t="shared" si="15"/>
        <v>-86</v>
      </c>
      <c r="C981" s="6">
        <v>-87</v>
      </c>
    </row>
    <row r="982" spans="2:3" x14ac:dyDescent="0.3">
      <c r="B982" s="11">
        <f t="shared" si="15"/>
        <v>-83</v>
      </c>
      <c r="C982" s="6">
        <v>-84</v>
      </c>
    </row>
    <row r="983" spans="2:3" x14ac:dyDescent="0.3">
      <c r="B983" s="11">
        <f t="shared" si="15"/>
        <v>-76</v>
      </c>
      <c r="C983" s="6">
        <v>-77</v>
      </c>
    </row>
    <row r="984" spans="2:3" x14ac:dyDescent="0.3">
      <c r="B984" s="11">
        <f t="shared" si="15"/>
        <v>-82</v>
      </c>
      <c r="C984" s="6">
        <v>-83</v>
      </c>
    </row>
    <row r="985" spans="2:3" x14ac:dyDescent="0.3">
      <c r="B985" s="11">
        <f t="shared" si="15"/>
        <v>-84</v>
      </c>
      <c r="C985" s="6">
        <v>-85</v>
      </c>
    </row>
    <row r="986" spans="2:3" x14ac:dyDescent="0.3">
      <c r="B986" s="11">
        <f t="shared" si="15"/>
        <v>-83</v>
      </c>
      <c r="C986" s="6">
        <v>-84</v>
      </c>
    </row>
    <row r="987" spans="2:3" x14ac:dyDescent="0.3">
      <c r="B987" s="11">
        <f t="shared" si="15"/>
        <v>-87</v>
      </c>
      <c r="C987" s="6">
        <v>-88</v>
      </c>
    </row>
    <row r="988" spans="2:3" x14ac:dyDescent="0.3">
      <c r="B988" s="11">
        <f t="shared" si="15"/>
        <v>-83</v>
      </c>
      <c r="C988" s="6">
        <v>-84</v>
      </c>
    </row>
    <row r="989" spans="2:3" x14ac:dyDescent="0.3">
      <c r="B989" s="11">
        <f t="shared" si="15"/>
        <v>-74</v>
      </c>
      <c r="C989" s="6">
        <v>-75</v>
      </c>
    </row>
    <row r="990" spans="2:3" x14ac:dyDescent="0.3">
      <c r="B990" s="11">
        <f t="shared" si="15"/>
        <v>-80</v>
      </c>
      <c r="C990" s="6">
        <v>-81</v>
      </c>
    </row>
    <row r="991" spans="2:3" x14ac:dyDescent="0.3">
      <c r="B991" s="11">
        <f t="shared" si="15"/>
        <v>-85</v>
      </c>
      <c r="C991" s="6">
        <v>-86</v>
      </c>
    </row>
    <row r="992" spans="2:3" x14ac:dyDescent="0.3">
      <c r="B992" s="11">
        <f t="shared" si="15"/>
        <v>-78</v>
      </c>
      <c r="C992" s="6">
        <v>-79</v>
      </c>
    </row>
    <row r="993" spans="2:3" x14ac:dyDescent="0.3">
      <c r="B993" s="11">
        <f t="shared" si="15"/>
        <v>-74</v>
      </c>
      <c r="C993" s="6">
        <v>-75</v>
      </c>
    </row>
    <row r="994" spans="2:3" x14ac:dyDescent="0.3">
      <c r="B994" s="11">
        <f t="shared" si="15"/>
        <v>-76</v>
      </c>
      <c r="C994" s="6">
        <v>-77</v>
      </c>
    </row>
    <row r="995" spans="2:3" x14ac:dyDescent="0.3">
      <c r="B995" s="11">
        <f t="shared" si="15"/>
        <v>-74</v>
      </c>
      <c r="C995" s="6">
        <v>-75</v>
      </c>
    </row>
    <row r="996" spans="2:3" x14ac:dyDescent="0.3">
      <c r="B996" s="11">
        <f t="shared" ref="B996:B1059" si="16">C996+1</f>
        <v>-79</v>
      </c>
      <c r="C996" s="6">
        <v>-80</v>
      </c>
    </row>
    <row r="997" spans="2:3" x14ac:dyDescent="0.3">
      <c r="B997" s="11">
        <f t="shared" si="16"/>
        <v>-83</v>
      </c>
      <c r="C997" s="6">
        <v>-84</v>
      </c>
    </row>
    <row r="998" spans="2:3" x14ac:dyDescent="0.3">
      <c r="B998" s="11">
        <f t="shared" si="16"/>
        <v>-72</v>
      </c>
      <c r="C998" s="6">
        <v>-73</v>
      </c>
    </row>
    <row r="999" spans="2:3" x14ac:dyDescent="0.3">
      <c r="B999" s="11">
        <f t="shared" si="16"/>
        <v>-75</v>
      </c>
      <c r="C999" s="6">
        <v>-76</v>
      </c>
    </row>
    <row r="1000" spans="2:3" x14ac:dyDescent="0.3">
      <c r="B1000" s="11">
        <f t="shared" si="16"/>
        <v>-70</v>
      </c>
      <c r="C1000" s="6">
        <v>-71</v>
      </c>
    </row>
    <row r="1001" spans="2:3" x14ac:dyDescent="0.3">
      <c r="B1001" s="11">
        <f t="shared" si="16"/>
        <v>-65</v>
      </c>
      <c r="C1001" s="6">
        <v>-66</v>
      </c>
    </row>
    <row r="1002" spans="2:3" x14ac:dyDescent="0.3">
      <c r="B1002" s="11">
        <f t="shared" si="16"/>
        <v>-79</v>
      </c>
      <c r="C1002" s="6">
        <v>-80</v>
      </c>
    </row>
    <row r="1003" spans="2:3" x14ac:dyDescent="0.3">
      <c r="B1003" s="11">
        <f t="shared" si="16"/>
        <v>-84</v>
      </c>
      <c r="C1003" s="6">
        <v>-85</v>
      </c>
    </row>
    <row r="1004" spans="2:3" x14ac:dyDescent="0.3">
      <c r="B1004" s="11">
        <f t="shared" si="16"/>
        <v>-82</v>
      </c>
      <c r="C1004" s="6">
        <v>-83</v>
      </c>
    </row>
    <row r="1005" spans="2:3" x14ac:dyDescent="0.3">
      <c r="B1005" s="11">
        <f t="shared" si="16"/>
        <v>-83</v>
      </c>
      <c r="C1005" s="6">
        <v>-84</v>
      </c>
    </row>
    <row r="1006" spans="2:3" x14ac:dyDescent="0.3">
      <c r="B1006" s="11">
        <f t="shared" si="16"/>
        <v>-76</v>
      </c>
      <c r="C1006" s="6">
        <v>-77</v>
      </c>
    </row>
    <row r="1007" spans="2:3" x14ac:dyDescent="0.3">
      <c r="B1007" s="11">
        <f t="shared" si="16"/>
        <v>-74</v>
      </c>
      <c r="C1007" s="6">
        <v>-75</v>
      </c>
    </row>
    <row r="1008" spans="2:3" x14ac:dyDescent="0.3">
      <c r="B1008" s="11">
        <f t="shared" si="16"/>
        <v>-65</v>
      </c>
      <c r="C1008" s="6">
        <v>-66</v>
      </c>
    </row>
    <row r="1009" spans="2:3" x14ac:dyDescent="0.3">
      <c r="B1009" s="11">
        <f t="shared" si="16"/>
        <v>-60</v>
      </c>
      <c r="C1009" s="6">
        <v>-61</v>
      </c>
    </row>
    <row r="1010" spans="2:3" x14ac:dyDescent="0.3">
      <c r="B1010" s="11">
        <f t="shared" si="16"/>
        <v>-61</v>
      </c>
      <c r="C1010" s="6">
        <v>-62</v>
      </c>
    </row>
    <row r="1011" spans="2:3" x14ac:dyDescent="0.3">
      <c r="B1011" s="11">
        <f t="shared" si="16"/>
        <v>-65</v>
      </c>
      <c r="C1011" s="6">
        <v>-66</v>
      </c>
    </row>
    <row r="1012" spans="2:3" x14ac:dyDescent="0.3">
      <c r="B1012" s="11">
        <f t="shared" si="16"/>
        <v>-76</v>
      </c>
      <c r="C1012" s="6">
        <v>-77</v>
      </c>
    </row>
    <row r="1013" spans="2:3" x14ac:dyDescent="0.3">
      <c r="B1013" s="11">
        <f t="shared" si="16"/>
        <v>-77</v>
      </c>
      <c r="C1013" s="6">
        <v>-78</v>
      </c>
    </row>
    <row r="1014" spans="2:3" x14ac:dyDescent="0.3">
      <c r="B1014" s="11">
        <f t="shared" si="16"/>
        <v>-73</v>
      </c>
      <c r="C1014" s="6">
        <v>-74</v>
      </c>
    </row>
    <row r="1015" spans="2:3" x14ac:dyDescent="0.3">
      <c r="B1015" s="11">
        <f t="shared" si="16"/>
        <v>-76</v>
      </c>
      <c r="C1015" s="6">
        <v>-77</v>
      </c>
    </row>
    <row r="1016" spans="2:3" x14ac:dyDescent="0.3">
      <c r="B1016" s="11">
        <f t="shared" si="16"/>
        <v>-73</v>
      </c>
      <c r="C1016" s="6">
        <v>-74</v>
      </c>
    </row>
    <row r="1017" spans="2:3" x14ac:dyDescent="0.3">
      <c r="B1017" s="11">
        <f t="shared" si="16"/>
        <v>-74</v>
      </c>
      <c r="C1017" s="6">
        <v>-75</v>
      </c>
    </row>
    <row r="1018" spans="2:3" x14ac:dyDescent="0.3">
      <c r="B1018" s="11">
        <f t="shared" si="16"/>
        <v>-74</v>
      </c>
      <c r="C1018" s="6">
        <v>-75</v>
      </c>
    </row>
    <row r="1019" spans="2:3" x14ac:dyDescent="0.3">
      <c r="B1019" s="11">
        <f t="shared" si="16"/>
        <v>-83</v>
      </c>
      <c r="C1019" s="6">
        <v>-84</v>
      </c>
    </row>
    <row r="1020" spans="2:3" x14ac:dyDescent="0.3">
      <c r="B1020" s="11">
        <f t="shared" si="16"/>
        <v>-74</v>
      </c>
      <c r="C1020" s="6">
        <v>-75</v>
      </c>
    </row>
    <row r="1021" spans="2:3" x14ac:dyDescent="0.3">
      <c r="B1021" s="11">
        <f t="shared" si="16"/>
        <v>-74</v>
      </c>
      <c r="C1021" s="6">
        <v>-75</v>
      </c>
    </row>
    <row r="1022" spans="2:3" x14ac:dyDescent="0.3">
      <c r="B1022" s="11">
        <f t="shared" si="16"/>
        <v>-75</v>
      </c>
      <c r="C1022" s="6">
        <v>-76</v>
      </c>
    </row>
    <row r="1023" spans="2:3" x14ac:dyDescent="0.3">
      <c r="B1023" s="11">
        <f t="shared" si="16"/>
        <v>-73</v>
      </c>
      <c r="C1023" s="6">
        <v>-74</v>
      </c>
    </row>
    <row r="1024" spans="2:3" x14ac:dyDescent="0.3">
      <c r="B1024" s="11">
        <f t="shared" si="16"/>
        <v>-72</v>
      </c>
      <c r="C1024" s="6">
        <v>-73</v>
      </c>
    </row>
    <row r="1025" spans="2:3" x14ac:dyDescent="0.3">
      <c r="B1025" s="11">
        <f t="shared" si="16"/>
        <v>-82</v>
      </c>
      <c r="C1025" s="6">
        <v>-83</v>
      </c>
    </row>
    <row r="1026" spans="2:3" x14ac:dyDescent="0.3">
      <c r="B1026" s="11">
        <f t="shared" si="16"/>
        <v>-77</v>
      </c>
      <c r="C1026" s="6">
        <v>-78</v>
      </c>
    </row>
    <row r="1027" spans="2:3" x14ac:dyDescent="0.3">
      <c r="B1027" s="11">
        <f t="shared" si="16"/>
        <v>-73</v>
      </c>
      <c r="C1027" s="6">
        <v>-74</v>
      </c>
    </row>
    <row r="1028" spans="2:3" x14ac:dyDescent="0.3">
      <c r="B1028" s="11">
        <f t="shared" si="16"/>
        <v>-77</v>
      </c>
      <c r="C1028" s="6">
        <v>-78</v>
      </c>
    </row>
    <row r="1029" spans="2:3" x14ac:dyDescent="0.3">
      <c r="B1029" s="11">
        <f t="shared" si="16"/>
        <v>-74</v>
      </c>
      <c r="C1029" s="6">
        <v>-75</v>
      </c>
    </row>
    <row r="1030" spans="2:3" x14ac:dyDescent="0.3">
      <c r="B1030" s="11">
        <f t="shared" si="16"/>
        <v>-73</v>
      </c>
      <c r="C1030" s="6">
        <v>-74</v>
      </c>
    </row>
    <row r="1031" spans="2:3" x14ac:dyDescent="0.3">
      <c r="B1031" s="11">
        <f t="shared" si="16"/>
        <v>-77</v>
      </c>
      <c r="C1031" s="6">
        <v>-78</v>
      </c>
    </row>
    <row r="1032" spans="2:3" x14ac:dyDescent="0.3">
      <c r="B1032" s="11">
        <f t="shared" si="16"/>
        <v>-75</v>
      </c>
      <c r="C1032" s="6">
        <v>-76</v>
      </c>
    </row>
    <row r="1033" spans="2:3" x14ac:dyDescent="0.3">
      <c r="B1033" s="11">
        <f t="shared" si="16"/>
        <v>-76</v>
      </c>
      <c r="C1033" s="6">
        <v>-77</v>
      </c>
    </row>
    <row r="1034" spans="2:3" x14ac:dyDescent="0.3">
      <c r="B1034" s="11">
        <f t="shared" si="16"/>
        <v>-72</v>
      </c>
      <c r="C1034" s="6">
        <v>-73</v>
      </c>
    </row>
    <row r="1035" spans="2:3" x14ac:dyDescent="0.3">
      <c r="B1035" s="11">
        <f t="shared" si="16"/>
        <v>-73</v>
      </c>
      <c r="C1035" s="6">
        <v>-74</v>
      </c>
    </row>
    <row r="1036" spans="2:3" x14ac:dyDescent="0.3">
      <c r="B1036" s="11">
        <f t="shared" si="16"/>
        <v>-80</v>
      </c>
      <c r="C1036" s="6">
        <v>-81</v>
      </c>
    </row>
    <row r="1037" spans="2:3" x14ac:dyDescent="0.3">
      <c r="B1037" s="11">
        <f t="shared" si="16"/>
        <v>-76</v>
      </c>
      <c r="C1037" s="6">
        <v>-77</v>
      </c>
    </row>
    <row r="1038" spans="2:3" x14ac:dyDescent="0.3">
      <c r="B1038" s="11">
        <f t="shared" si="16"/>
        <v>-85</v>
      </c>
      <c r="C1038" s="6">
        <v>-86</v>
      </c>
    </row>
    <row r="1039" spans="2:3" x14ac:dyDescent="0.3">
      <c r="B1039" s="11">
        <f t="shared" si="16"/>
        <v>-82</v>
      </c>
      <c r="C1039" s="6">
        <v>-83</v>
      </c>
    </row>
    <row r="1040" spans="2:3" x14ac:dyDescent="0.3">
      <c r="B1040" s="11">
        <f t="shared" si="16"/>
        <v>-83</v>
      </c>
      <c r="C1040" s="6">
        <v>-84</v>
      </c>
    </row>
    <row r="1041" spans="2:3" x14ac:dyDescent="0.3">
      <c r="B1041" s="11">
        <f t="shared" si="16"/>
        <v>-82</v>
      </c>
      <c r="C1041" s="6">
        <v>-83</v>
      </c>
    </row>
    <row r="1042" spans="2:3" x14ac:dyDescent="0.3">
      <c r="B1042" s="11">
        <f t="shared" si="16"/>
        <v>-81</v>
      </c>
      <c r="C1042" s="6">
        <v>-82</v>
      </c>
    </row>
    <row r="1043" spans="2:3" x14ac:dyDescent="0.3">
      <c r="B1043" s="11">
        <f t="shared" si="16"/>
        <v>-78</v>
      </c>
      <c r="C1043" s="6">
        <v>-79</v>
      </c>
    </row>
    <row r="1044" spans="2:3" x14ac:dyDescent="0.3">
      <c r="B1044" s="11">
        <f t="shared" si="16"/>
        <v>-74</v>
      </c>
      <c r="C1044" s="6">
        <v>-75</v>
      </c>
    </row>
    <row r="1045" spans="2:3" x14ac:dyDescent="0.3">
      <c r="B1045" s="11">
        <f t="shared" si="16"/>
        <v>-78</v>
      </c>
      <c r="C1045" s="6">
        <v>-79</v>
      </c>
    </row>
    <row r="1046" spans="2:3" x14ac:dyDescent="0.3">
      <c r="B1046" s="11">
        <f t="shared" si="16"/>
        <v>-81</v>
      </c>
      <c r="C1046" s="6">
        <v>-82</v>
      </c>
    </row>
    <row r="1047" spans="2:3" x14ac:dyDescent="0.3">
      <c r="B1047" s="11">
        <f t="shared" si="16"/>
        <v>-81</v>
      </c>
      <c r="C1047" s="6">
        <v>-82</v>
      </c>
    </row>
    <row r="1048" spans="2:3" x14ac:dyDescent="0.3">
      <c r="B1048" s="11">
        <f t="shared" si="16"/>
        <v>-80</v>
      </c>
      <c r="C1048" s="6">
        <v>-81</v>
      </c>
    </row>
    <row r="1049" spans="2:3" x14ac:dyDescent="0.3">
      <c r="B1049" s="11">
        <f t="shared" si="16"/>
        <v>-84</v>
      </c>
      <c r="C1049" s="6">
        <v>-85</v>
      </c>
    </row>
    <row r="1050" spans="2:3" x14ac:dyDescent="0.3">
      <c r="B1050" s="11">
        <f t="shared" si="16"/>
        <v>-82</v>
      </c>
      <c r="C1050" s="6">
        <v>-83</v>
      </c>
    </row>
    <row r="1051" spans="2:3" x14ac:dyDescent="0.3">
      <c r="B1051" s="11">
        <f t="shared" si="16"/>
        <v>-89</v>
      </c>
      <c r="C1051" s="6">
        <v>-90</v>
      </c>
    </row>
    <row r="1052" spans="2:3" x14ac:dyDescent="0.3">
      <c r="B1052" s="11">
        <f t="shared" si="16"/>
        <v>-88</v>
      </c>
      <c r="C1052" s="6">
        <v>-89</v>
      </c>
    </row>
    <row r="1053" spans="2:3" x14ac:dyDescent="0.3">
      <c r="B1053" s="11">
        <f t="shared" si="16"/>
        <v>-83</v>
      </c>
      <c r="C1053" s="6">
        <v>-84</v>
      </c>
    </row>
    <row r="1054" spans="2:3" x14ac:dyDescent="0.3">
      <c r="B1054" s="11">
        <f t="shared" si="16"/>
        <v>-91</v>
      </c>
      <c r="C1054" s="6">
        <v>-92</v>
      </c>
    </row>
    <row r="1055" spans="2:3" x14ac:dyDescent="0.3">
      <c r="B1055" s="11">
        <f t="shared" si="16"/>
        <v>-87</v>
      </c>
      <c r="C1055" s="6">
        <v>-88</v>
      </c>
    </row>
    <row r="1056" spans="2:3" x14ac:dyDescent="0.3">
      <c r="B1056" s="11">
        <f t="shared" si="16"/>
        <v>-84</v>
      </c>
      <c r="C1056" s="6">
        <v>-85</v>
      </c>
    </row>
    <row r="1057" spans="2:3" x14ac:dyDescent="0.3">
      <c r="B1057" s="11">
        <f t="shared" si="16"/>
        <v>-79</v>
      </c>
      <c r="C1057" s="6">
        <v>-80</v>
      </c>
    </row>
    <row r="1058" spans="2:3" x14ac:dyDescent="0.3">
      <c r="B1058" s="11">
        <f t="shared" si="16"/>
        <v>-76</v>
      </c>
      <c r="C1058" s="6">
        <v>-77</v>
      </c>
    </row>
    <row r="1059" spans="2:3" x14ac:dyDescent="0.3">
      <c r="B1059" s="11">
        <f t="shared" si="16"/>
        <v>-74</v>
      </c>
      <c r="C1059" s="6">
        <v>-75</v>
      </c>
    </row>
    <row r="1060" spans="2:3" x14ac:dyDescent="0.3">
      <c r="B1060" s="11">
        <f t="shared" ref="B1060:B1123" si="17">C1060+1</f>
        <v>-76</v>
      </c>
      <c r="C1060" s="6">
        <v>-77</v>
      </c>
    </row>
    <row r="1061" spans="2:3" x14ac:dyDescent="0.3">
      <c r="B1061" s="11">
        <f t="shared" si="17"/>
        <v>-74</v>
      </c>
      <c r="C1061" s="6">
        <v>-75</v>
      </c>
    </row>
    <row r="1062" spans="2:3" x14ac:dyDescent="0.3">
      <c r="B1062" s="11">
        <f t="shared" si="17"/>
        <v>-75</v>
      </c>
      <c r="C1062" s="6">
        <v>-76</v>
      </c>
    </row>
    <row r="1063" spans="2:3" x14ac:dyDescent="0.3">
      <c r="B1063" s="11">
        <f t="shared" si="17"/>
        <v>-70</v>
      </c>
      <c r="C1063" s="6">
        <v>-71</v>
      </c>
    </row>
    <row r="1064" spans="2:3" x14ac:dyDescent="0.3">
      <c r="B1064" s="11">
        <f t="shared" si="17"/>
        <v>-76</v>
      </c>
      <c r="C1064" s="6">
        <v>-77</v>
      </c>
    </row>
    <row r="1065" spans="2:3" x14ac:dyDescent="0.3">
      <c r="B1065" s="11">
        <f t="shared" si="17"/>
        <v>-78</v>
      </c>
      <c r="C1065" s="6">
        <v>-79</v>
      </c>
    </row>
    <row r="1066" spans="2:3" x14ac:dyDescent="0.3">
      <c r="B1066" s="11">
        <f t="shared" si="17"/>
        <v>-81</v>
      </c>
      <c r="C1066" s="6">
        <v>-82</v>
      </c>
    </row>
    <row r="1067" spans="2:3" x14ac:dyDescent="0.3">
      <c r="B1067" s="11">
        <f t="shared" si="17"/>
        <v>-83</v>
      </c>
      <c r="C1067" s="6">
        <v>-84</v>
      </c>
    </row>
    <row r="1068" spans="2:3" x14ac:dyDescent="0.3">
      <c r="B1068" s="11">
        <f t="shared" si="17"/>
        <v>-86</v>
      </c>
      <c r="C1068" s="6">
        <v>-87</v>
      </c>
    </row>
    <row r="1069" spans="2:3" x14ac:dyDescent="0.3">
      <c r="B1069" s="11">
        <f t="shared" si="17"/>
        <v>-87</v>
      </c>
      <c r="C1069" s="6">
        <v>-88</v>
      </c>
    </row>
    <row r="1070" spans="2:3" x14ac:dyDescent="0.3">
      <c r="B1070" s="11">
        <f t="shared" si="17"/>
        <v>-90</v>
      </c>
      <c r="C1070" s="6">
        <v>-91</v>
      </c>
    </row>
    <row r="1071" spans="2:3" x14ac:dyDescent="0.3">
      <c r="B1071" s="11">
        <f t="shared" si="17"/>
        <v>-91</v>
      </c>
      <c r="C1071" s="6">
        <v>-92</v>
      </c>
    </row>
    <row r="1072" spans="2:3" x14ac:dyDescent="0.3">
      <c r="B1072" s="11">
        <f t="shared" si="17"/>
        <v>-92</v>
      </c>
      <c r="C1072" s="6">
        <v>-93</v>
      </c>
    </row>
    <row r="1073" spans="2:3" x14ac:dyDescent="0.3">
      <c r="B1073" s="11">
        <f t="shared" si="17"/>
        <v>-92</v>
      </c>
      <c r="C1073" s="6">
        <v>-93</v>
      </c>
    </row>
    <row r="1074" spans="2:3" x14ac:dyDescent="0.3">
      <c r="B1074" s="11">
        <f t="shared" si="17"/>
        <v>-89</v>
      </c>
      <c r="C1074" s="6">
        <v>-90</v>
      </c>
    </row>
    <row r="1075" spans="2:3" x14ac:dyDescent="0.3">
      <c r="B1075" s="11">
        <f t="shared" si="17"/>
        <v>-72</v>
      </c>
      <c r="C1075" s="6">
        <v>-73</v>
      </c>
    </row>
    <row r="1076" spans="2:3" x14ac:dyDescent="0.3">
      <c r="B1076" s="11">
        <f t="shared" si="17"/>
        <v>-73</v>
      </c>
      <c r="C1076" s="6">
        <v>-74</v>
      </c>
    </row>
    <row r="1077" spans="2:3" x14ac:dyDescent="0.3">
      <c r="B1077" s="11">
        <f t="shared" si="17"/>
        <v>-65</v>
      </c>
      <c r="C1077" s="6">
        <v>-66</v>
      </c>
    </row>
    <row r="1078" spans="2:3" x14ac:dyDescent="0.3">
      <c r="B1078" s="11">
        <f t="shared" si="17"/>
        <v>-65</v>
      </c>
      <c r="C1078" s="6">
        <v>-66</v>
      </c>
    </row>
    <row r="1079" spans="2:3" x14ac:dyDescent="0.3">
      <c r="B1079" s="11">
        <f t="shared" si="17"/>
        <v>-71</v>
      </c>
      <c r="C1079" s="6">
        <v>-72</v>
      </c>
    </row>
    <row r="1080" spans="2:3" x14ac:dyDescent="0.3">
      <c r="B1080" s="11">
        <f t="shared" si="17"/>
        <v>-78</v>
      </c>
      <c r="C1080" s="6">
        <v>-79</v>
      </c>
    </row>
    <row r="1081" spans="2:3" x14ac:dyDescent="0.3">
      <c r="B1081" s="11">
        <f t="shared" si="17"/>
        <v>-82</v>
      </c>
      <c r="C1081" s="6">
        <v>-83</v>
      </c>
    </row>
    <row r="1082" spans="2:3" x14ac:dyDescent="0.3">
      <c r="B1082" s="11">
        <f t="shared" si="17"/>
        <v>-88</v>
      </c>
      <c r="C1082" s="6">
        <v>-89</v>
      </c>
    </row>
    <row r="1083" spans="2:3" x14ac:dyDescent="0.3">
      <c r="B1083" s="11">
        <f t="shared" si="17"/>
        <v>-87</v>
      </c>
      <c r="C1083" s="6">
        <v>-88</v>
      </c>
    </row>
    <row r="1084" spans="2:3" x14ac:dyDescent="0.3">
      <c r="B1084" s="11">
        <f t="shared" si="17"/>
        <v>-93</v>
      </c>
      <c r="C1084" s="6">
        <v>-94</v>
      </c>
    </row>
    <row r="1085" spans="2:3" x14ac:dyDescent="0.3">
      <c r="B1085" s="11">
        <f t="shared" si="17"/>
        <v>-94</v>
      </c>
      <c r="C1085" s="6">
        <v>-95</v>
      </c>
    </row>
    <row r="1086" spans="2:3" x14ac:dyDescent="0.3">
      <c r="B1086" s="11">
        <f t="shared" si="17"/>
        <v>-94</v>
      </c>
      <c r="C1086" s="6">
        <v>-95</v>
      </c>
    </row>
    <row r="1087" spans="2:3" x14ac:dyDescent="0.3">
      <c r="B1087" s="11">
        <f t="shared" si="17"/>
        <v>-97</v>
      </c>
      <c r="C1087" s="6">
        <v>-98</v>
      </c>
    </row>
    <row r="1088" spans="2:3" x14ac:dyDescent="0.3">
      <c r="B1088" s="11">
        <f t="shared" si="17"/>
        <v>-94</v>
      </c>
      <c r="C1088" s="6">
        <v>-95</v>
      </c>
    </row>
    <row r="1089" spans="2:3" x14ac:dyDescent="0.3">
      <c r="B1089" s="11">
        <f t="shared" si="17"/>
        <v>-97</v>
      </c>
      <c r="C1089" s="6">
        <v>-98</v>
      </c>
    </row>
    <row r="1090" spans="2:3" x14ac:dyDescent="0.3">
      <c r="B1090" s="11">
        <f t="shared" si="17"/>
        <v>-96</v>
      </c>
      <c r="C1090" s="6">
        <v>-97</v>
      </c>
    </row>
    <row r="1091" spans="2:3" x14ac:dyDescent="0.3">
      <c r="B1091" s="11">
        <f t="shared" si="17"/>
        <v>-94</v>
      </c>
      <c r="C1091" s="6">
        <v>-95</v>
      </c>
    </row>
    <row r="1092" spans="2:3" x14ac:dyDescent="0.3">
      <c r="B1092" s="11">
        <f t="shared" si="17"/>
        <v>-90</v>
      </c>
      <c r="C1092" s="6">
        <v>-91</v>
      </c>
    </row>
    <row r="1093" spans="2:3" x14ac:dyDescent="0.3">
      <c r="B1093" s="11">
        <f t="shared" si="17"/>
        <v>-89</v>
      </c>
      <c r="C1093" s="6">
        <v>-90</v>
      </c>
    </row>
    <row r="1094" spans="2:3" x14ac:dyDescent="0.3">
      <c r="B1094" s="11">
        <f t="shared" si="17"/>
        <v>-88</v>
      </c>
      <c r="C1094" s="6">
        <v>-89</v>
      </c>
    </row>
    <row r="1095" spans="2:3" x14ac:dyDescent="0.3">
      <c r="B1095" s="11">
        <f t="shared" si="17"/>
        <v>-86</v>
      </c>
      <c r="C1095" s="6">
        <v>-87</v>
      </c>
    </row>
    <row r="1096" spans="2:3" x14ac:dyDescent="0.3">
      <c r="B1096" s="11">
        <f t="shared" si="17"/>
        <v>-83</v>
      </c>
      <c r="C1096" s="6">
        <v>-84</v>
      </c>
    </row>
    <row r="1097" spans="2:3" x14ac:dyDescent="0.3">
      <c r="B1097" s="11">
        <f t="shared" si="17"/>
        <v>-86</v>
      </c>
      <c r="C1097" s="6">
        <v>-87</v>
      </c>
    </row>
    <row r="1098" spans="2:3" x14ac:dyDescent="0.3">
      <c r="B1098" s="11">
        <f t="shared" si="17"/>
        <v>-84</v>
      </c>
      <c r="C1098" s="6">
        <v>-85</v>
      </c>
    </row>
    <row r="1099" spans="2:3" x14ac:dyDescent="0.3">
      <c r="B1099" s="11">
        <f t="shared" si="17"/>
        <v>-84</v>
      </c>
      <c r="C1099" s="6">
        <v>-85</v>
      </c>
    </row>
    <row r="1100" spans="2:3" x14ac:dyDescent="0.3">
      <c r="B1100" s="11">
        <f t="shared" si="17"/>
        <v>-82</v>
      </c>
      <c r="C1100" s="6">
        <v>-83</v>
      </c>
    </row>
    <row r="1101" spans="2:3" x14ac:dyDescent="0.3">
      <c r="B1101" s="11">
        <f t="shared" si="17"/>
        <v>-76</v>
      </c>
      <c r="C1101" s="6">
        <v>-77</v>
      </c>
    </row>
    <row r="1102" spans="2:3" x14ac:dyDescent="0.3">
      <c r="B1102" s="11">
        <f t="shared" si="17"/>
        <v>-79</v>
      </c>
      <c r="C1102" s="6">
        <v>-80</v>
      </c>
    </row>
    <row r="1103" spans="2:3" x14ac:dyDescent="0.3">
      <c r="B1103" s="11">
        <f t="shared" si="17"/>
        <v>-81</v>
      </c>
      <c r="C1103" s="6">
        <v>-82</v>
      </c>
    </row>
    <row r="1104" spans="2:3" x14ac:dyDescent="0.3">
      <c r="B1104" s="11">
        <f t="shared" si="17"/>
        <v>-79</v>
      </c>
      <c r="C1104" s="6">
        <v>-80</v>
      </c>
    </row>
    <row r="1105" spans="2:3" x14ac:dyDescent="0.3">
      <c r="B1105" s="11">
        <f t="shared" si="17"/>
        <v>-87</v>
      </c>
      <c r="C1105" s="6">
        <v>-88</v>
      </c>
    </row>
    <row r="1106" spans="2:3" x14ac:dyDescent="0.3">
      <c r="B1106" s="11">
        <f t="shared" si="17"/>
        <v>-81</v>
      </c>
      <c r="C1106" s="6">
        <v>-82</v>
      </c>
    </row>
    <row r="1107" spans="2:3" x14ac:dyDescent="0.3">
      <c r="B1107" s="11">
        <f t="shared" si="17"/>
        <v>-82</v>
      </c>
      <c r="C1107" s="6">
        <v>-83</v>
      </c>
    </row>
    <row r="1108" spans="2:3" x14ac:dyDescent="0.3">
      <c r="B1108" s="11">
        <f t="shared" si="17"/>
        <v>-77</v>
      </c>
      <c r="C1108" s="6">
        <v>-78</v>
      </c>
    </row>
    <row r="1109" spans="2:3" x14ac:dyDescent="0.3">
      <c r="B1109" s="11">
        <f t="shared" si="17"/>
        <v>-88</v>
      </c>
      <c r="C1109" s="6">
        <v>-89</v>
      </c>
    </row>
    <row r="1110" spans="2:3" x14ac:dyDescent="0.3">
      <c r="B1110" s="11">
        <f t="shared" si="17"/>
        <v>-85</v>
      </c>
      <c r="C1110" s="6">
        <v>-86</v>
      </c>
    </row>
    <row r="1111" spans="2:3" x14ac:dyDescent="0.3">
      <c r="B1111" s="11">
        <f t="shared" si="17"/>
        <v>-88</v>
      </c>
      <c r="C1111" s="6">
        <v>-89</v>
      </c>
    </row>
    <row r="1112" spans="2:3" x14ac:dyDescent="0.3">
      <c r="B1112" s="11">
        <f t="shared" si="17"/>
        <v>-86</v>
      </c>
      <c r="C1112" s="6">
        <v>-87</v>
      </c>
    </row>
    <row r="1113" spans="2:3" x14ac:dyDescent="0.3">
      <c r="B1113" s="11">
        <f t="shared" si="17"/>
        <v>-90</v>
      </c>
      <c r="C1113" s="6">
        <v>-91</v>
      </c>
    </row>
    <row r="1114" spans="2:3" x14ac:dyDescent="0.3">
      <c r="B1114" s="11">
        <f t="shared" si="17"/>
        <v>-88</v>
      </c>
      <c r="C1114" s="6">
        <v>-89</v>
      </c>
    </row>
    <row r="1115" spans="2:3" x14ac:dyDescent="0.3">
      <c r="B1115" s="11">
        <f t="shared" si="17"/>
        <v>-89</v>
      </c>
      <c r="C1115" s="6">
        <v>-90</v>
      </c>
    </row>
    <row r="1116" spans="2:3" x14ac:dyDescent="0.3">
      <c r="B1116" s="11">
        <f t="shared" si="17"/>
        <v>-88</v>
      </c>
      <c r="C1116" s="6">
        <v>-89</v>
      </c>
    </row>
    <row r="1117" spans="2:3" x14ac:dyDescent="0.3">
      <c r="B1117" s="11">
        <f t="shared" si="17"/>
        <v>-82</v>
      </c>
      <c r="C1117" s="6">
        <v>-83</v>
      </c>
    </row>
    <row r="1118" spans="2:3" x14ac:dyDescent="0.3">
      <c r="B1118" s="11">
        <f t="shared" si="17"/>
        <v>-86</v>
      </c>
      <c r="C1118" s="6">
        <v>-87</v>
      </c>
    </row>
    <row r="1119" spans="2:3" x14ac:dyDescent="0.3">
      <c r="B1119" s="11">
        <f t="shared" si="17"/>
        <v>-84</v>
      </c>
      <c r="C1119" s="6">
        <v>-85</v>
      </c>
    </row>
    <row r="1120" spans="2:3" x14ac:dyDescent="0.3">
      <c r="B1120" s="11">
        <f t="shared" si="17"/>
        <v>-89</v>
      </c>
      <c r="C1120" s="6">
        <v>-90</v>
      </c>
    </row>
    <row r="1121" spans="2:3" x14ac:dyDescent="0.3">
      <c r="B1121" s="11">
        <f t="shared" si="17"/>
        <v>-90</v>
      </c>
      <c r="C1121" s="6">
        <v>-91</v>
      </c>
    </row>
    <row r="1122" spans="2:3" x14ac:dyDescent="0.3">
      <c r="B1122" s="11">
        <f t="shared" si="17"/>
        <v>-92</v>
      </c>
      <c r="C1122" s="6">
        <v>-93</v>
      </c>
    </row>
    <row r="1123" spans="2:3" x14ac:dyDescent="0.3">
      <c r="B1123" s="11">
        <f t="shared" si="17"/>
        <v>-94</v>
      </c>
      <c r="C1123" s="6">
        <v>-95</v>
      </c>
    </row>
    <row r="1124" spans="2:3" x14ac:dyDescent="0.3">
      <c r="B1124" s="11">
        <f t="shared" ref="B1124:B1187" si="18">C1124+1</f>
        <v>-97</v>
      </c>
      <c r="C1124" s="6">
        <v>-98</v>
      </c>
    </row>
    <row r="1125" spans="2:3" x14ac:dyDescent="0.3">
      <c r="B1125" s="11">
        <f t="shared" si="18"/>
        <v>-97</v>
      </c>
      <c r="C1125" s="6">
        <v>-98</v>
      </c>
    </row>
    <row r="1126" spans="2:3" x14ac:dyDescent="0.3">
      <c r="B1126" s="11">
        <f t="shared" si="18"/>
        <v>-97</v>
      </c>
      <c r="C1126" s="6">
        <v>-98</v>
      </c>
    </row>
    <row r="1127" spans="2:3" x14ac:dyDescent="0.3">
      <c r="B1127" s="11">
        <f t="shared" si="18"/>
        <v>-105</v>
      </c>
      <c r="C1127" s="6">
        <v>-106</v>
      </c>
    </row>
    <row r="1128" spans="2:3" x14ac:dyDescent="0.3">
      <c r="B1128" s="11">
        <f t="shared" si="18"/>
        <v>-107</v>
      </c>
      <c r="C1128" s="6">
        <v>-108</v>
      </c>
    </row>
    <row r="1129" spans="2:3" x14ac:dyDescent="0.3">
      <c r="B1129" s="11">
        <f t="shared" si="18"/>
        <v>-106</v>
      </c>
      <c r="C1129" s="6">
        <v>-107</v>
      </c>
    </row>
    <row r="1130" spans="2:3" x14ac:dyDescent="0.3">
      <c r="B1130" s="11">
        <f t="shared" si="18"/>
        <v>-101</v>
      </c>
      <c r="C1130" s="6">
        <v>-102</v>
      </c>
    </row>
    <row r="1131" spans="2:3" x14ac:dyDescent="0.3">
      <c r="B1131" s="11">
        <f t="shared" si="18"/>
        <v>-94</v>
      </c>
      <c r="C1131" s="6">
        <v>-95</v>
      </c>
    </row>
    <row r="1132" spans="2:3" x14ac:dyDescent="0.3">
      <c r="B1132" s="11">
        <f t="shared" si="18"/>
        <v>-95</v>
      </c>
      <c r="C1132" s="6">
        <v>-96</v>
      </c>
    </row>
    <row r="1133" spans="2:3" x14ac:dyDescent="0.3">
      <c r="B1133" s="11">
        <f t="shared" si="18"/>
        <v>-95</v>
      </c>
      <c r="C1133" s="6">
        <v>-96</v>
      </c>
    </row>
    <row r="1134" spans="2:3" x14ac:dyDescent="0.3">
      <c r="B1134" s="11">
        <f t="shared" si="18"/>
        <v>-97</v>
      </c>
      <c r="C1134" s="6">
        <v>-98</v>
      </c>
    </row>
    <row r="1135" spans="2:3" x14ac:dyDescent="0.3">
      <c r="B1135" s="11">
        <f t="shared" si="18"/>
        <v>-93</v>
      </c>
      <c r="C1135" s="6">
        <v>-94</v>
      </c>
    </row>
    <row r="1136" spans="2:3" x14ac:dyDescent="0.3">
      <c r="B1136" s="11">
        <f t="shared" si="18"/>
        <v>-96</v>
      </c>
      <c r="C1136" s="6">
        <v>-97</v>
      </c>
    </row>
    <row r="1137" spans="2:3" x14ac:dyDescent="0.3">
      <c r="B1137" s="11">
        <f t="shared" si="18"/>
        <v>-95</v>
      </c>
      <c r="C1137" s="6">
        <v>-96</v>
      </c>
    </row>
    <row r="1138" spans="2:3" x14ac:dyDescent="0.3">
      <c r="B1138" s="11">
        <f t="shared" si="18"/>
        <v>-97</v>
      </c>
      <c r="C1138" s="6">
        <v>-98</v>
      </c>
    </row>
    <row r="1139" spans="2:3" x14ac:dyDescent="0.3">
      <c r="B1139" s="11">
        <f t="shared" si="18"/>
        <v>-97</v>
      </c>
      <c r="C1139" s="6">
        <v>-98</v>
      </c>
    </row>
    <row r="1140" spans="2:3" x14ac:dyDescent="0.3">
      <c r="B1140" s="11">
        <f t="shared" si="18"/>
        <v>-99</v>
      </c>
      <c r="C1140" s="6">
        <v>-100</v>
      </c>
    </row>
    <row r="1141" spans="2:3" x14ac:dyDescent="0.3">
      <c r="B1141" s="11">
        <f t="shared" si="18"/>
        <v>-94</v>
      </c>
      <c r="C1141" s="6">
        <v>-95</v>
      </c>
    </row>
    <row r="1142" spans="2:3" x14ac:dyDescent="0.3">
      <c r="B1142" s="11">
        <f t="shared" si="18"/>
        <v>-96</v>
      </c>
      <c r="C1142" s="6">
        <v>-97</v>
      </c>
    </row>
    <row r="1143" spans="2:3" x14ac:dyDescent="0.3">
      <c r="B1143" s="11">
        <f t="shared" si="18"/>
        <v>-96</v>
      </c>
      <c r="C1143" s="6">
        <v>-97</v>
      </c>
    </row>
    <row r="1144" spans="2:3" x14ac:dyDescent="0.3">
      <c r="B1144" s="11">
        <f t="shared" si="18"/>
        <v>-89</v>
      </c>
      <c r="C1144" s="6">
        <v>-90</v>
      </c>
    </row>
    <row r="1145" spans="2:3" x14ac:dyDescent="0.3">
      <c r="B1145" s="11">
        <f t="shared" si="18"/>
        <v>-87</v>
      </c>
      <c r="C1145" s="6">
        <v>-88</v>
      </c>
    </row>
    <row r="1146" spans="2:3" x14ac:dyDescent="0.3">
      <c r="B1146" s="11">
        <f t="shared" si="18"/>
        <v>-79</v>
      </c>
      <c r="C1146" s="6">
        <v>-80</v>
      </c>
    </row>
    <row r="1147" spans="2:3" x14ac:dyDescent="0.3">
      <c r="B1147" s="11">
        <f t="shared" si="18"/>
        <v>-79</v>
      </c>
      <c r="C1147" s="6">
        <v>-80</v>
      </c>
    </row>
    <row r="1148" spans="2:3" x14ac:dyDescent="0.3">
      <c r="B1148" s="11">
        <f t="shared" si="18"/>
        <v>-79</v>
      </c>
      <c r="C1148" s="6">
        <v>-80</v>
      </c>
    </row>
    <row r="1149" spans="2:3" x14ac:dyDescent="0.3">
      <c r="B1149" s="11">
        <f t="shared" si="18"/>
        <v>-91</v>
      </c>
      <c r="C1149" s="6">
        <v>-92</v>
      </c>
    </row>
    <row r="1150" spans="2:3" x14ac:dyDescent="0.3">
      <c r="B1150" s="11">
        <f t="shared" si="18"/>
        <v>-88</v>
      </c>
      <c r="C1150" s="6">
        <v>-89</v>
      </c>
    </row>
    <row r="1151" spans="2:3" x14ac:dyDescent="0.3">
      <c r="B1151" s="11">
        <f t="shared" si="18"/>
        <v>-85</v>
      </c>
      <c r="C1151" s="6">
        <v>-86</v>
      </c>
    </row>
    <row r="1152" spans="2:3" x14ac:dyDescent="0.3">
      <c r="B1152" s="11">
        <f t="shared" si="18"/>
        <v>-83</v>
      </c>
      <c r="C1152" s="6">
        <v>-84</v>
      </c>
    </row>
    <row r="1153" spans="2:3" x14ac:dyDescent="0.3">
      <c r="B1153" s="11">
        <f t="shared" si="18"/>
        <v>-92</v>
      </c>
      <c r="C1153" s="6">
        <v>-93</v>
      </c>
    </row>
    <row r="1154" spans="2:3" x14ac:dyDescent="0.3">
      <c r="B1154" s="11">
        <f t="shared" si="18"/>
        <v>-95</v>
      </c>
      <c r="C1154" s="6">
        <v>-96</v>
      </c>
    </row>
    <row r="1155" spans="2:3" x14ac:dyDescent="0.3">
      <c r="B1155" s="11">
        <f t="shared" si="18"/>
        <v>-94</v>
      </c>
      <c r="C1155" s="6">
        <v>-95</v>
      </c>
    </row>
    <row r="1156" spans="2:3" x14ac:dyDescent="0.3">
      <c r="B1156" s="11">
        <f t="shared" si="18"/>
        <v>-93</v>
      </c>
      <c r="C1156" s="6">
        <v>-94</v>
      </c>
    </row>
    <row r="1157" spans="2:3" x14ac:dyDescent="0.3">
      <c r="B1157" s="11">
        <f t="shared" si="18"/>
        <v>-95</v>
      </c>
      <c r="C1157" s="6">
        <v>-96</v>
      </c>
    </row>
    <row r="1158" spans="2:3" x14ac:dyDescent="0.3">
      <c r="B1158" s="11">
        <f t="shared" si="18"/>
        <v>-97</v>
      </c>
      <c r="C1158" s="6">
        <v>-98</v>
      </c>
    </row>
    <row r="1159" spans="2:3" x14ac:dyDescent="0.3">
      <c r="B1159" s="11">
        <f t="shared" si="18"/>
        <v>-97</v>
      </c>
      <c r="C1159" s="6">
        <v>-98</v>
      </c>
    </row>
    <row r="1160" spans="2:3" x14ac:dyDescent="0.3">
      <c r="B1160" s="11">
        <f t="shared" si="18"/>
        <v>-97</v>
      </c>
      <c r="C1160" s="6">
        <v>-98</v>
      </c>
    </row>
    <row r="1161" spans="2:3" x14ac:dyDescent="0.3">
      <c r="B1161" s="11">
        <f t="shared" si="18"/>
        <v>-90</v>
      </c>
      <c r="C1161" s="6">
        <v>-91</v>
      </c>
    </row>
    <row r="1162" spans="2:3" x14ac:dyDescent="0.3">
      <c r="B1162" s="11">
        <f t="shared" si="18"/>
        <v>-97</v>
      </c>
      <c r="C1162" s="6">
        <v>-98</v>
      </c>
    </row>
    <row r="1163" spans="2:3" x14ac:dyDescent="0.3">
      <c r="B1163" s="11">
        <f t="shared" si="18"/>
        <v>-103</v>
      </c>
      <c r="C1163" s="6">
        <v>-104</v>
      </c>
    </row>
    <row r="1164" spans="2:3" x14ac:dyDescent="0.3">
      <c r="B1164" s="11">
        <f t="shared" si="18"/>
        <v>-96</v>
      </c>
      <c r="C1164" s="6">
        <v>-97</v>
      </c>
    </row>
    <row r="1165" spans="2:3" x14ac:dyDescent="0.3">
      <c r="B1165" s="11">
        <f t="shared" si="18"/>
        <v>-96</v>
      </c>
      <c r="C1165" s="6">
        <v>-97</v>
      </c>
    </row>
    <row r="1166" spans="2:3" x14ac:dyDescent="0.3">
      <c r="B1166" s="11">
        <f t="shared" si="18"/>
        <v>-86</v>
      </c>
      <c r="C1166" s="6">
        <v>-87</v>
      </c>
    </row>
    <row r="1167" spans="2:3" x14ac:dyDescent="0.3">
      <c r="B1167" s="11">
        <f t="shared" si="18"/>
        <v>-92</v>
      </c>
      <c r="C1167" s="6">
        <v>-93</v>
      </c>
    </row>
    <row r="1168" spans="2:3" x14ac:dyDescent="0.3">
      <c r="B1168" s="11">
        <f t="shared" si="18"/>
        <v>-96</v>
      </c>
      <c r="C1168" s="6">
        <v>-97</v>
      </c>
    </row>
    <row r="1169" spans="2:3" x14ac:dyDescent="0.3">
      <c r="B1169" s="11">
        <f t="shared" si="18"/>
        <v>-95</v>
      </c>
      <c r="C1169" s="6">
        <v>-96</v>
      </c>
    </row>
    <row r="1170" spans="2:3" x14ac:dyDescent="0.3">
      <c r="B1170" s="11">
        <f t="shared" si="18"/>
        <v>-91</v>
      </c>
      <c r="C1170" s="6">
        <v>-92</v>
      </c>
    </row>
    <row r="1171" spans="2:3" x14ac:dyDescent="0.3">
      <c r="B1171" s="11">
        <f t="shared" si="18"/>
        <v>-78</v>
      </c>
      <c r="C1171" s="6">
        <v>-79</v>
      </c>
    </row>
    <row r="1172" spans="2:3" x14ac:dyDescent="0.3">
      <c r="B1172" s="11">
        <f t="shared" si="18"/>
        <v>-80</v>
      </c>
      <c r="C1172" s="6">
        <v>-81</v>
      </c>
    </row>
    <row r="1173" spans="2:3" x14ac:dyDescent="0.3">
      <c r="B1173" s="11">
        <f t="shared" si="18"/>
        <v>-86</v>
      </c>
      <c r="C1173" s="6">
        <v>-87</v>
      </c>
    </row>
    <row r="1174" spans="2:3" x14ac:dyDescent="0.3">
      <c r="B1174" s="11">
        <f t="shared" si="18"/>
        <v>-92</v>
      </c>
      <c r="C1174" s="6">
        <v>-93</v>
      </c>
    </row>
    <row r="1175" spans="2:3" x14ac:dyDescent="0.3">
      <c r="B1175" s="11">
        <f t="shared" si="18"/>
        <v>-89</v>
      </c>
      <c r="C1175" s="6">
        <v>-90</v>
      </c>
    </row>
    <row r="1176" spans="2:3" x14ac:dyDescent="0.3">
      <c r="B1176" s="11">
        <f t="shared" si="18"/>
        <v>-93</v>
      </c>
      <c r="C1176" s="6">
        <v>-94</v>
      </c>
    </row>
    <row r="1177" spans="2:3" x14ac:dyDescent="0.3">
      <c r="B1177" s="11">
        <f t="shared" si="18"/>
        <v>-94</v>
      </c>
      <c r="C1177" s="6">
        <v>-95</v>
      </c>
    </row>
    <row r="1178" spans="2:3" x14ac:dyDescent="0.3">
      <c r="B1178" s="11">
        <f t="shared" si="18"/>
        <v>-91</v>
      </c>
      <c r="C1178" s="6">
        <v>-92</v>
      </c>
    </row>
    <row r="1179" spans="2:3" x14ac:dyDescent="0.3">
      <c r="B1179" s="11">
        <f t="shared" si="18"/>
        <v>-86</v>
      </c>
      <c r="C1179" s="6">
        <v>-87</v>
      </c>
    </row>
    <row r="1180" spans="2:3" x14ac:dyDescent="0.3">
      <c r="B1180" s="11">
        <f t="shared" si="18"/>
        <v>-92</v>
      </c>
      <c r="C1180" s="6">
        <v>-93</v>
      </c>
    </row>
    <row r="1181" spans="2:3" x14ac:dyDescent="0.3">
      <c r="B1181" s="11">
        <f t="shared" si="18"/>
        <v>-91</v>
      </c>
      <c r="C1181" s="6">
        <v>-92</v>
      </c>
    </row>
    <row r="1182" spans="2:3" x14ac:dyDescent="0.3">
      <c r="B1182" s="11">
        <f t="shared" si="18"/>
        <v>-92</v>
      </c>
      <c r="C1182" s="6">
        <v>-93</v>
      </c>
    </row>
    <row r="1183" spans="2:3" x14ac:dyDescent="0.3">
      <c r="B1183" s="11">
        <f t="shared" si="18"/>
        <v>-92</v>
      </c>
      <c r="C1183" s="6">
        <v>-93</v>
      </c>
    </row>
    <row r="1184" spans="2:3" x14ac:dyDescent="0.3">
      <c r="B1184" s="11">
        <f t="shared" si="18"/>
        <v>-89</v>
      </c>
      <c r="C1184" s="6">
        <v>-90</v>
      </c>
    </row>
    <row r="1185" spans="2:3" x14ac:dyDescent="0.3">
      <c r="B1185" s="11">
        <f t="shared" si="18"/>
        <v>-61</v>
      </c>
      <c r="C1185" s="6">
        <v>-62</v>
      </c>
    </row>
    <row r="1186" spans="2:3" x14ac:dyDescent="0.3">
      <c r="B1186" s="11">
        <f t="shared" si="18"/>
        <v>-91</v>
      </c>
      <c r="C1186" s="6">
        <v>-92</v>
      </c>
    </row>
    <row r="1187" spans="2:3" x14ac:dyDescent="0.3">
      <c r="B1187" s="11">
        <f t="shared" si="18"/>
        <v>-95</v>
      </c>
      <c r="C1187" s="6">
        <v>-96</v>
      </c>
    </row>
    <row r="1188" spans="2:3" x14ac:dyDescent="0.3">
      <c r="B1188" s="11">
        <f t="shared" ref="B1188:B1230" si="19">C1188+1</f>
        <v>-96</v>
      </c>
      <c r="C1188" s="6">
        <v>-97</v>
      </c>
    </row>
    <row r="1189" spans="2:3" x14ac:dyDescent="0.3">
      <c r="B1189" s="11">
        <f t="shared" si="19"/>
        <v>-96</v>
      </c>
      <c r="C1189" s="6">
        <v>-97</v>
      </c>
    </row>
    <row r="1190" spans="2:3" x14ac:dyDescent="0.3">
      <c r="B1190" s="11">
        <f t="shared" si="19"/>
        <v>-96</v>
      </c>
      <c r="C1190" s="6">
        <v>-97</v>
      </c>
    </row>
    <row r="1191" spans="2:3" x14ac:dyDescent="0.3">
      <c r="B1191" s="11">
        <f t="shared" si="19"/>
        <v>-93</v>
      </c>
      <c r="C1191" s="6">
        <v>-94</v>
      </c>
    </row>
    <row r="1192" spans="2:3" x14ac:dyDescent="0.3">
      <c r="B1192" s="11">
        <f t="shared" si="19"/>
        <v>-93</v>
      </c>
      <c r="C1192" s="6">
        <v>-94</v>
      </c>
    </row>
    <row r="1193" spans="2:3" x14ac:dyDescent="0.3">
      <c r="B1193" s="11">
        <f t="shared" si="19"/>
        <v>-106</v>
      </c>
      <c r="C1193" s="6">
        <v>-107</v>
      </c>
    </row>
    <row r="1194" spans="2:3" x14ac:dyDescent="0.3">
      <c r="B1194" s="11">
        <f t="shared" si="19"/>
        <v>-102</v>
      </c>
      <c r="C1194" s="6">
        <v>-103</v>
      </c>
    </row>
    <row r="1195" spans="2:3" x14ac:dyDescent="0.3">
      <c r="B1195" s="11">
        <f t="shared" si="19"/>
        <v>-105</v>
      </c>
      <c r="C1195" s="6">
        <v>-106</v>
      </c>
    </row>
    <row r="1196" spans="2:3" x14ac:dyDescent="0.3">
      <c r="B1196" s="11">
        <f t="shared" si="19"/>
        <v>-106</v>
      </c>
      <c r="C1196" s="6">
        <v>-107</v>
      </c>
    </row>
    <row r="1197" spans="2:3" x14ac:dyDescent="0.3">
      <c r="B1197" s="11">
        <f t="shared" si="19"/>
        <v>-102</v>
      </c>
      <c r="C1197" s="6">
        <v>-103</v>
      </c>
    </row>
    <row r="1198" spans="2:3" x14ac:dyDescent="0.3">
      <c r="B1198" s="11">
        <f t="shared" si="19"/>
        <v>-99</v>
      </c>
      <c r="C1198" s="6">
        <v>-100</v>
      </c>
    </row>
    <row r="1199" spans="2:3" x14ac:dyDescent="0.3">
      <c r="B1199" s="11">
        <f t="shared" si="19"/>
        <v>-91</v>
      </c>
      <c r="C1199" s="6">
        <v>-92</v>
      </c>
    </row>
    <row r="1200" spans="2:3" x14ac:dyDescent="0.3">
      <c r="B1200" s="11">
        <f t="shared" si="19"/>
        <v>-91</v>
      </c>
      <c r="C1200" s="6">
        <v>-92</v>
      </c>
    </row>
    <row r="1201" spans="2:3" x14ac:dyDescent="0.3">
      <c r="B1201" s="11">
        <f t="shared" si="19"/>
        <v>-91</v>
      </c>
      <c r="C1201" s="6">
        <v>-92</v>
      </c>
    </row>
    <row r="1202" spans="2:3" x14ac:dyDescent="0.3">
      <c r="B1202" s="11">
        <f t="shared" si="19"/>
        <v>-96</v>
      </c>
      <c r="C1202" s="6">
        <v>-97</v>
      </c>
    </row>
    <row r="1203" spans="2:3" x14ac:dyDescent="0.3">
      <c r="B1203" s="11">
        <f t="shared" si="19"/>
        <v>-96</v>
      </c>
      <c r="C1203" s="6">
        <v>-97</v>
      </c>
    </row>
    <row r="1204" spans="2:3" x14ac:dyDescent="0.3">
      <c r="B1204" s="11">
        <f t="shared" si="19"/>
        <v>-98</v>
      </c>
      <c r="C1204" s="6">
        <v>-99</v>
      </c>
    </row>
    <row r="1205" spans="2:3" x14ac:dyDescent="0.3">
      <c r="B1205" s="11">
        <f t="shared" si="19"/>
        <v>-95</v>
      </c>
      <c r="C1205" s="6">
        <v>-96</v>
      </c>
    </row>
    <row r="1206" spans="2:3" x14ac:dyDescent="0.3">
      <c r="B1206" s="11">
        <f t="shared" si="19"/>
        <v>-96</v>
      </c>
      <c r="C1206" s="6">
        <v>-97</v>
      </c>
    </row>
    <row r="1207" spans="2:3" x14ac:dyDescent="0.3">
      <c r="B1207" s="11">
        <f t="shared" si="19"/>
        <v>-91</v>
      </c>
      <c r="C1207" s="6">
        <v>-92</v>
      </c>
    </row>
    <row r="1208" spans="2:3" x14ac:dyDescent="0.3">
      <c r="B1208" s="11">
        <f t="shared" si="19"/>
        <v>-93</v>
      </c>
      <c r="C1208" s="6">
        <v>-94</v>
      </c>
    </row>
    <row r="1209" spans="2:3" x14ac:dyDescent="0.3">
      <c r="B1209" s="11">
        <f t="shared" si="19"/>
        <v>-93</v>
      </c>
      <c r="C1209" s="6">
        <v>-94</v>
      </c>
    </row>
    <row r="1210" spans="2:3" x14ac:dyDescent="0.3">
      <c r="B1210" s="11">
        <f t="shared" si="19"/>
        <v>-87</v>
      </c>
      <c r="C1210" s="6">
        <v>-88</v>
      </c>
    </row>
    <row r="1211" spans="2:3" x14ac:dyDescent="0.3">
      <c r="B1211" s="11">
        <f t="shared" si="19"/>
        <v>-93</v>
      </c>
      <c r="C1211" s="6">
        <v>-94</v>
      </c>
    </row>
    <row r="1212" spans="2:3" x14ac:dyDescent="0.3">
      <c r="B1212" s="11">
        <f t="shared" si="19"/>
        <v>-92</v>
      </c>
      <c r="C1212" s="6">
        <v>-93</v>
      </c>
    </row>
    <row r="1213" spans="2:3" x14ac:dyDescent="0.3">
      <c r="B1213" s="11">
        <f t="shared" si="19"/>
        <v>-96</v>
      </c>
      <c r="C1213" s="6">
        <v>-97</v>
      </c>
    </row>
    <row r="1214" spans="2:3" x14ac:dyDescent="0.3">
      <c r="B1214" s="11">
        <f t="shared" si="19"/>
        <v>-94</v>
      </c>
      <c r="C1214" s="6">
        <v>-95</v>
      </c>
    </row>
    <row r="1215" spans="2:3" x14ac:dyDescent="0.3">
      <c r="B1215" s="11">
        <f t="shared" si="19"/>
        <v>-91</v>
      </c>
      <c r="C1215" s="6">
        <v>-92</v>
      </c>
    </row>
    <row r="1216" spans="2:3" x14ac:dyDescent="0.3">
      <c r="B1216" s="11">
        <f t="shared" si="19"/>
        <v>-89</v>
      </c>
      <c r="C1216" s="6">
        <v>-90</v>
      </c>
    </row>
    <row r="1217" spans="2:3" x14ac:dyDescent="0.3">
      <c r="B1217" s="11">
        <f t="shared" si="19"/>
        <v>-85</v>
      </c>
      <c r="C1217" s="6">
        <v>-86</v>
      </c>
    </row>
    <row r="1218" spans="2:3" x14ac:dyDescent="0.3">
      <c r="B1218" s="11">
        <f t="shared" si="19"/>
        <v>-85</v>
      </c>
      <c r="C1218" s="6">
        <v>-86</v>
      </c>
    </row>
    <row r="1219" spans="2:3" x14ac:dyDescent="0.3">
      <c r="B1219" s="11">
        <f t="shared" si="19"/>
        <v>-83</v>
      </c>
      <c r="C1219" s="6">
        <v>-84</v>
      </c>
    </row>
    <row r="1220" spans="2:3" x14ac:dyDescent="0.3">
      <c r="B1220" s="11">
        <f t="shared" si="19"/>
        <v>-80</v>
      </c>
      <c r="C1220" s="6">
        <v>-81</v>
      </c>
    </row>
    <row r="1221" spans="2:3" x14ac:dyDescent="0.3">
      <c r="B1221" s="11">
        <f t="shared" si="19"/>
        <v>-82</v>
      </c>
      <c r="C1221" s="6">
        <v>-83</v>
      </c>
    </row>
    <row r="1222" spans="2:3" x14ac:dyDescent="0.3">
      <c r="B1222" s="11">
        <f t="shared" si="19"/>
        <v>-78</v>
      </c>
      <c r="C1222" s="6">
        <v>-79</v>
      </c>
    </row>
    <row r="1223" spans="2:3" x14ac:dyDescent="0.3">
      <c r="B1223" s="11">
        <f t="shared" si="19"/>
        <v>-75</v>
      </c>
      <c r="C1223" s="6">
        <v>-76</v>
      </c>
    </row>
    <row r="1224" spans="2:3" x14ac:dyDescent="0.3">
      <c r="B1224" s="11">
        <f t="shared" si="19"/>
        <v>-76</v>
      </c>
      <c r="C1224" s="6">
        <v>-77</v>
      </c>
    </row>
    <row r="1225" spans="2:3" x14ac:dyDescent="0.3">
      <c r="B1225" s="11">
        <f t="shared" si="19"/>
        <v>-78</v>
      </c>
      <c r="C1225" s="6">
        <v>-79</v>
      </c>
    </row>
    <row r="1226" spans="2:3" x14ac:dyDescent="0.3">
      <c r="B1226" s="11">
        <f t="shared" si="19"/>
        <v>-80</v>
      </c>
      <c r="C1226" s="6">
        <v>-81</v>
      </c>
    </row>
    <row r="1227" spans="2:3" x14ac:dyDescent="0.3">
      <c r="B1227" s="11">
        <f t="shared" si="19"/>
        <v>-82</v>
      </c>
      <c r="C1227" s="6">
        <v>-83</v>
      </c>
    </row>
    <row r="1228" spans="2:3" x14ac:dyDescent="0.3">
      <c r="B1228" s="11">
        <f t="shared" si="19"/>
        <v>-83</v>
      </c>
      <c r="C1228" s="6">
        <v>-84</v>
      </c>
    </row>
    <row r="1229" spans="2:3" x14ac:dyDescent="0.3">
      <c r="B1229" s="11">
        <f t="shared" si="19"/>
        <v>-92</v>
      </c>
      <c r="C1229" s="6">
        <v>-93</v>
      </c>
    </row>
    <row r="1230" spans="2:3" x14ac:dyDescent="0.3">
      <c r="B1230" s="11">
        <f t="shared" si="19"/>
        <v>-84</v>
      </c>
      <c r="C1230" s="6">
        <v>-85</v>
      </c>
    </row>
    <row r="1231" spans="2:3" x14ac:dyDescent="0.3">
      <c r="B1231" s="11">
        <f t="shared" ref="B1231:B1290" si="20">C1231-1</f>
        <v>-84</v>
      </c>
      <c r="C1231" s="6">
        <v>-83</v>
      </c>
    </row>
    <row r="1232" spans="2:3" x14ac:dyDescent="0.3">
      <c r="B1232" s="11">
        <f t="shared" si="20"/>
        <v>-84</v>
      </c>
      <c r="C1232" s="6">
        <v>-83</v>
      </c>
    </row>
    <row r="1233" spans="2:3" x14ac:dyDescent="0.3">
      <c r="B1233" s="11">
        <f t="shared" si="20"/>
        <v>-82</v>
      </c>
      <c r="C1233" s="6">
        <v>-81</v>
      </c>
    </row>
    <row r="1234" spans="2:3" x14ac:dyDescent="0.3">
      <c r="B1234" s="11">
        <f t="shared" si="20"/>
        <v>-82</v>
      </c>
      <c r="C1234" s="6">
        <v>-81</v>
      </c>
    </row>
    <row r="1235" spans="2:3" x14ac:dyDescent="0.3">
      <c r="B1235" s="11">
        <f t="shared" si="20"/>
        <v>-84</v>
      </c>
      <c r="C1235" s="6">
        <v>-83</v>
      </c>
    </row>
    <row r="1236" spans="2:3" x14ac:dyDescent="0.3">
      <c r="B1236" s="11">
        <f t="shared" si="20"/>
        <v>-84</v>
      </c>
      <c r="C1236" s="6">
        <v>-83</v>
      </c>
    </row>
    <row r="1237" spans="2:3" x14ac:dyDescent="0.3">
      <c r="B1237" s="11">
        <f t="shared" si="20"/>
        <v>-87</v>
      </c>
      <c r="C1237" s="6">
        <v>-86</v>
      </c>
    </row>
    <row r="1238" spans="2:3" x14ac:dyDescent="0.3">
      <c r="B1238" s="11">
        <f t="shared" si="20"/>
        <v>-89</v>
      </c>
      <c r="C1238" s="6">
        <v>-88</v>
      </c>
    </row>
    <row r="1239" spans="2:3" x14ac:dyDescent="0.3">
      <c r="B1239" s="11">
        <f t="shared" si="20"/>
        <v>-89</v>
      </c>
      <c r="C1239" s="6">
        <v>-88</v>
      </c>
    </row>
    <row r="1240" spans="2:3" x14ac:dyDescent="0.3">
      <c r="B1240" s="11">
        <f t="shared" si="20"/>
        <v>-89</v>
      </c>
      <c r="C1240" s="6">
        <v>-88</v>
      </c>
    </row>
    <row r="1241" spans="2:3" x14ac:dyDescent="0.3">
      <c r="B1241" s="11">
        <f t="shared" si="20"/>
        <v>-85</v>
      </c>
      <c r="C1241" s="6">
        <v>-84</v>
      </c>
    </row>
    <row r="1242" spans="2:3" x14ac:dyDescent="0.3">
      <c r="B1242" s="11">
        <f t="shared" si="20"/>
        <v>-82</v>
      </c>
      <c r="C1242" s="6">
        <v>-81</v>
      </c>
    </row>
    <row r="1243" spans="2:3" x14ac:dyDescent="0.3">
      <c r="B1243" s="11">
        <f t="shared" si="20"/>
        <v>-85</v>
      </c>
      <c r="C1243" s="6">
        <v>-84</v>
      </c>
    </row>
    <row r="1244" spans="2:3" x14ac:dyDescent="0.3">
      <c r="B1244" s="11">
        <f t="shared" si="20"/>
        <v>-81</v>
      </c>
      <c r="C1244" s="6">
        <v>-80</v>
      </c>
    </row>
    <row r="1245" spans="2:3" x14ac:dyDescent="0.3">
      <c r="B1245" s="11">
        <f t="shared" si="20"/>
        <v>-83</v>
      </c>
      <c r="C1245" s="6">
        <v>-82</v>
      </c>
    </row>
    <row r="1246" spans="2:3" x14ac:dyDescent="0.3">
      <c r="B1246" s="11">
        <f t="shared" si="20"/>
        <v>-78</v>
      </c>
      <c r="C1246" s="6">
        <v>-77</v>
      </c>
    </row>
    <row r="1247" spans="2:3" x14ac:dyDescent="0.3">
      <c r="B1247" s="11">
        <f t="shared" si="20"/>
        <v>-67</v>
      </c>
      <c r="C1247" s="6">
        <v>-66</v>
      </c>
    </row>
    <row r="1248" spans="2:3" x14ac:dyDescent="0.3">
      <c r="B1248" s="11">
        <f t="shared" si="20"/>
        <v>-73</v>
      </c>
      <c r="C1248" s="6">
        <v>-72</v>
      </c>
    </row>
    <row r="1249" spans="2:3" x14ac:dyDescent="0.3">
      <c r="B1249" s="11">
        <f t="shared" si="20"/>
        <v>-77</v>
      </c>
      <c r="C1249" s="6">
        <v>-76</v>
      </c>
    </row>
    <row r="1250" spans="2:3" x14ac:dyDescent="0.3">
      <c r="B1250" s="11">
        <f t="shared" si="20"/>
        <v>-84</v>
      </c>
      <c r="C1250" s="6">
        <v>-83</v>
      </c>
    </row>
    <row r="1251" spans="2:3" x14ac:dyDescent="0.3">
      <c r="B1251" s="11">
        <f t="shared" si="20"/>
        <v>-82</v>
      </c>
      <c r="C1251" s="6">
        <v>-81</v>
      </c>
    </row>
    <row r="1252" spans="2:3" x14ac:dyDescent="0.3">
      <c r="B1252" s="11">
        <f t="shared" si="20"/>
        <v>-85</v>
      </c>
      <c r="C1252" s="6">
        <v>-84</v>
      </c>
    </row>
    <row r="1253" spans="2:3" x14ac:dyDescent="0.3">
      <c r="B1253" s="11">
        <f t="shared" si="20"/>
        <v>-83</v>
      </c>
      <c r="C1253" s="6">
        <v>-82</v>
      </c>
    </row>
    <row r="1254" spans="2:3" x14ac:dyDescent="0.3">
      <c r="B1254" s="11">
        <f t="shared" si="20"/>
        <v>-83</v>
      </c>
      <c r="C1254" s="6">
        <v>-82</v>
      </c>
    </row>
    <row r="1255" spans="2:3" x14ac:dyDescent="0.3">
      <c r="B1255" s="11">
        <f t="shared" si="20"/>
        <v>-84</v>
      </c>
      <c r="C1255" s="6">
        <v>-83</v>
      </c>
    </row>
    <row r="1256" spans="2:3" x14ac:dyDescent="0.3">
      <c r="B1256" s="11">
        <f t="shared" si="20"/>
        <v>-91</v>
      </c>
      <c r="C1256" s="6">
        <v>-90</v>
      </c>
    </row>
    <row r="1257" spans="2:3" x14ac:dyDescent="0.3">
      <c r="B1257" s="11">
        <f t="shared" si="20"/>
        <v>-85</v>
      </c>
      <c r="C1257" s="6">
        <v>-84</v>
      </c>
    </row>
    <row r="1258" spans="2:3" x14ac:dyDescent="0.3">
      <c r="B1258" s="11">
        <f t="shared" si="20"/>
        <v>-87</v>
      </c>
      <c r="C1258" s="6">
        <v>-86</v>
      </c>
    </row>
    <row r="1259" spans="2:3" x14ac:dyDescent="0.3">
      <c r="B1259" s="11">
        <f t="shared" si="20"/>
        <v>-87</v>
      </c>
      <c r="C1259" s="6">
        <v>-86</v>
      </c>
    </row>
    <row r="1260" spans="2:3" x14ac:dyDescent="0.3">
      <c r="B1260" s="11">
        <f t="shared" si="20"/>
        <v>-93</v>
      </c>
      <c r="C1260" s="6">
        <v>-92</v>
      </c>
    </row>
    <row r="1261" spans="2:3" x14ac:dyDescent="0.3">
      <c r="B1261" s="11">
        <f t="shared" si="20"/>
        <v>-92</v>
      </c>
      <c r="C1261" s="6">
        <v>-91</v>
      </c>
    </row>
    <row r="1262" spans="2:3" x14ac:dyDescent="0.3">
      <c r="B1262" s="11">
        <f t="shared" si="20"/>
        <v>-93</v>
      </c>
      <c r="C1262" s="6">
        <v>-92</v>
      </c>
    </row>
    <row r="1263" spans="2:3" x14ac:dyDescent="0.3">
      <c r="B1263" s="11">
        <f t="shared" si="20"/>
        <v>-94</v>
      </c>
      <c r="C1263" s="6">
        <v>-93</v>
      </c>
    </row>
    <row r="1264" spans="2:3" x14ac:dyDescent="0.3">
      <c r="B1264" s="11">
        <f t="shared" si="20"/>
        <v>-96</v>
      </c>
      <c r="C1264" s="6">
        <v>-95</v>
      </c>
    </row>
    <row r="1265" spans="2:3" x14ac:dyDescent="0.3">
      <c r="B1265" s="11">
        <f t="shared" si="20"/>
        <v>-96</v>
      </c>
      <c r="C1265" s="6">
        <v>-95</v>
      </c>
    </row>
    <row r="1266" spans="2:3" x14ac:dyDescent="0.3">
      <c r="B1266" s="11">
        <f t="shared" si="20"/>
        <v>-98</v>
      </c>
      <c r="C1266" s="6">
        <v>-97</v>
      </c>
    </row>
    <row r="1267" spans="2:3" x14ac:dyDescent="0.3">
      <c r="B1267" s="11">
        <f t="shared" si="20"/>
        <v>-98</v>
      </c>
      <c r="C1267" s="6">
        <v>-97</v>
      </c>
    </row>
    <row r="1268" spans="2:3" x14ac:dyDescent="0.3">
      <c r="B1268" s="11">
        <f t="shared" si="20"/>
        <v>-96</v>
      </c>
      <c r="C1268" s="6">
        <v>-95</v>
      </c>
    </row>
    <row r="1269" spans="2:3" x14ac:dyDescent="0.3">
      <c r="B1269" s="11">
        <f t="shared" si="20"/>
        <v>-98</v>
      </c>
      <c r="C1269" s="6">
        <v>-97</v>
      </c>
    </row>
    <row r="1270" spans="2:3" x14ac:dyDescent="0.3">
      <c r="B1270" s="11">
        <f t="shared" si="20"/>
        <v>-98</v>
      </c>
      <c r="C1270" s="6">
        <v>-97</v>
      </c>
    </row>
    <row r="1271" spans="2:3" x14ac:dyDescent="0.3">
      <c r="B1271" s="11">
        <f t="shared" si="20"/>
        <v>-99</v>
      </c>
      <c r="C1271" s="6">
        <v>-98</v>
      </c>
    </row>
    <row r="1272" spans="2:3" x14ac:dyDescent="0.3">
      <c r="B1272" s="11">
        <f t="shared" si="20"/>
        <v>-94</v>
      </c>
      <c r="C1272" s="6">
        <v>-93</v>
      </c>
    </row>
    <row r="1273" spans="2:3" x14ac:dyDescent="0.3">
      <c r="B1273" s="11">
        <f t="shared" si="20"/>
        <v>-96</v>
      </c>
      <c r="C1273" s="6">
        <v>-95</v>
      </c>
    </row>
    <row r="1274" spans="2:3" x14ac:dyDescent="0.3">
      <c r="B1274" s="11">
        <f t="shared" si="20"/>
        <v>-87</v>
      </c>
      <c r="C1274" s="6">
        <v>-86</v>
      </c>
    </row>
    <row r="1275" spans="2:3" x14ac:dyDescent="0.3">
      <c r="B1275" s="11">
        <f t="shared" si="20"/>
        <v>-88</v>
      </c>
      <c r="C1275" s="6">
        <v>-87</v>
      </c>
    </row>
    <row r="1276" spans="2:3" x14ac:dyDescent="0.3">
      <c r="B1276" s="11">
        <f t="shared" si="20"/>
        <v>-87</v>
      </c>
      <c r="C1276" s="6">
        <v>-86</v>
      </c>
    </row>
    <row r="1277" spans="2:3" x14ac:dyDescent="0.3">
      <c r="B1277" s="11">
        <f t="shared" si="20"/>
        <v>-93</v>
      </c>
      <c r="C1277" s="6">
        <v>-92</v>
      </c>
    </row>
    <row r="1278" spans="2:3" x14ac:dyDescent="0.3">
      <c r="B1278" s="11">
        <f t="shared" si="20"/>
        <v>-97</v>
      </c>
      <c r="C1278" s="6">
        <v>-96</v>
      </c>
    </row>
    <row r="1279" spans="2:3" x14ac:dyDescent="0.3">
      <c r="B1279" s="11">
        <f t="shared" si="20"/>
        <v>-93</v>
      </c>
      <c r="C1279" s="6">
        <v>-92</v>
      </c>
    </row>
    <row r="1280" spans="2:3" x14ac:dyDescent="0.3">
      <c r="B1280" s="11">
        <f t="shared" si="20"/>
        <v>-91</v>
      </c>
      <c r="C1280" s="6">
        <v>-90</v>
      </c>
    </row>
    <row r="1281" spans="2:3" x14ac:dyDescent="0.3">
      <c r="B1281" s="11">
        <f t="shared" si="20"/>
        <v>-89</v>
      </c>
      <c r="C1281" s="6">
        <v>-88</v>
      </c>
    </row>
    <row r="1282" spans="2:3" x14ac:dyDescent="0.3">
      <c r="B1282" s="11">
        <f t="shared" si="20"/>
        <v>-91</v>
      </c>
      <c r="C1282" s="6">
        <v>-90</v>
      </c>
    </row>
    <row r="1283" spans="2:3" x14ac:dyDescent="0.3">
      <c r="B1283" s="11">
        <f t="shared" si="20"/>
        <v>-96</v>
      </c>
      <c r="C1283" s="6">
        <v>-95</v>
      </c>
    </row>
    <row r="1284" spans="2:3" x14ac:dyDescent="0.3">
      <c r="B1284" s="11">
        <f t="shared" si="20"/>
        <v>-98</v>
      </c>
      <c r="C1284" s="6">
        <v>-97</v>
      </c>
    </row>
    <row r="1285" spans="2:3" x14ac:dyDescent="0.3">
      <c r="B1285" s="11">
        <f t="shared" si="20"/>
        <v>-99</v>
      </c>
      <c r="C1285" s="6">
        <v>-98</v>
      </c>
    </row>
    <row r="1286" spans="2:3" x14ac:dyDescent="0.3">
      <c r="B1286" s="11">
        <f t="shared" si="20"/>
        <v>-97</v>
      </c>
      <c r="C1286" s="6">
        <v>-96</v>
      </c>
    </row>
    <row r="1287" spans="2:3" x14ac:dyDescent="0.3">
      <c r="B1287" s="11">
        <f t="shared" si="20"/>
        <v>-98</v>
      </c>
      <c r="C1287" s="6">
        <v>-97</v>
      </c>
    </row>
    <row r="1288" spans="2:3" x14ac:dyDescent="0.3">
      <c r="B1288" s="11">
        <f t="shared" si="20"/>
        <v>-98</v>
      </c>
      <c r="C1288" s="6">
        <v>-97</v>
      </c>
    </row>
    <row r="1289" spans="2:3" x14ac:dyDescent="0.3">
      <c r="B1289" s="11">
        <f t="shared" si="20"/>
        <v>-98</v>
      </c>
      <c r="C1289" s="6">
        <v>-97</v>
      </c>
    </row>
    <row r="1290" spans="2:3" x14ac:dyDescent="0.3">
      <c r="B1290" s="11">
        <f t="shared" si="20"/>
        <v>-99</v>
      </c>
      <c r="C1290" s="6">
        <v>-98</v>
      </c>
    </row>
    <row r="1291" spans="2:3" x14ac:dyDescent="0.3">
      <c r="B1291" s="11">
        <f t="shared" ref="B1291:B1354" si="21">C1291-1</f>
        <v>-98</v>
      </c>
      <c r="C1291" s="6">
        <v>-97</v>
      </c>
    </row>
    <row r="1292" spans="2:3" x14ac:dyDescent="0.3">
      <c r="B1292" s="11">
        <f t="shared" si="21"/>
        <v>-98</v>
      </c>
      <c r="C1292" s="6">
        <v>-97</v>
      </c>
    </row>
    <row r="1293" spans="2:3" x14ac:dyDescent="0.3">
      <c r="B1293" s="11">
        <f t="shared" si="21"/>
        <v>-98</v>
      </c>
      <c r="C1293" s="6">
        <v>-97</v>
      </c>
    </row>
    <row r="1294" spans="2:3" x14ac:dyDescent="0.3">
      <c r="B1294" s="11">
        <f t="shared" si="21"/>
        <v>-99</v>
      </c>
      <c r="C1294" s="6">
        <v>-98</v>
      </c>
    </row>
    <row r="1295" spans="2:3" x14ac:dyDescent="0.3">
      <c r="B1295" s="11">
        <f t="shared" si="21"/>
        <v>-98</v>
      </c>
      <c r="C1295" s="6">
        <v>-97</v>
      </c>
    </row>
    <row r="1296" spans="2:3" x14ac:dyDescent="0.3">
      <c r="B1296" s="11">
        <f t="shared" si="21"/>
        <v>-102</v>
      </c>
      <c r="C1296" s="6">
        <v>-101</v>
      </c>
    </row>
    <row r="1297" spans="2:3" x14ac:dyDescent="0.3">
      <c r="B1297" s="11">
        <f t="shared" si="21"/>
        <v>-100</v>
      </c>
      <c r="C1297" s="6">
        <v>-99</v>
      </c>
    </row>
    <row r="1298" spans="2:3" x14ac:dyDescent="0.3">
      <c r="B1298" s="11">
        <f t="shared" si="21"/>
        <v>-97</v>
      </c>
      <c r="C1298" s="6">
        <v>-96</v>
      </c>
    </row>
    <row r="1299" spans="2:3" x14ac:dyDescent="0.3">
      <c r="B1299" s="11">
        <f t="shared" si="21"/>
        <v>-99</v>
      </c>
      <c r="C1299" s="6">
        <v>-98</v>
      </c>
    </row>
    <row r="1300" spans="2:3" x14ac:dyDescent="0.3">
      <c r="B1300" s="11">
        <f t="shared" si="21"/>
        <v>-99</v>
      </c>
      <c r="C1300" s="6">
        <v>-98</v>
      </c>
    </row>
    <row r="1301" spans="2:3" x14ac:dyDescent="0.3">
      <c r="B1301" s="11">
        <f t="shared" si="21"/>
        <v>-95</v>
      </c>
      <c r="C1301" s="6">
        <v>-94</v>
      </c>
    </row>
    <row r="1302" spans="2:3" x14ac:dyDescent="0.3">
      <c r="B1302" s="11">
        <f t="shared" si="21"/>
        <v>-88</v>
      </c>
      <c r="C1302" s="6">
        <v>-87</v>
      </c>
    </row>
    <row r="1303" spans="2:3" x14ac:dyDescent="0.3">
      <c r="B1303" s="11">
        <f t="shared" si="21"/>
        <v>-91</v>
      </c>
      <c r="C1303" s="6">
        <v>-90</v>
      </c>
    </row>
    <row r="1304" spans="2:3" x14ac:dyDescent="0.3">
      <c r="B1304" s="11">
        <f t="shared" si="21"/>
        <v>-95</v>
      </c>
      <c r="C1304" s="6">
        <v>-94</v>
      </c>
    </row>
    <row r="1305" spans="2:3" x14ac:dyDescent="0.3">
      <c r="B1305" s="11">
        <f t="shared" si="21"/>
        <v>-97</v>
      </c>
      <c r="C1305" s="6">
        <v>-96</v>
      </c>
    </row>
    <row r="1306" spans="2:3" x14ac:dyDescent="0.3">
      <c r="B1306" s="11">
        <f t="shared" si="21"/>
        <v>-98</v>
      </c>
      <c r="C1306" s="6">
        <v>-97</v>
      </c>
    </row>
    <row r="1307" spans="2:3" x14ac:dyDescent="0.3">
      <c r="B1307" s="11">
        <f t="shared" si="21"/>
        <v>-98</v>
      </c>
      <c r="C1307" s="6">
        <v>-97</v>
      </c>
    </row>
    <row r="1308" spans="2:3" x14ac:dyDescent="0.3">
      <c r="B1308" s="11">
        <f t="shared" si="21"/>
        <v>-99</v>
      </c>
      <c r="C1308" s="6">
        <v>-98</v>
      </c>
    </row>
    <row r="1309" spans="2:3" x14ac:dyDescent="0.3">
      <c r="B1309" s="11">
        <f t="shared" si="21"/>
        <v>-97</v>
      </c>
      <c r="C1309" s="6">
        <v>-96</v>
      </c>
    </row>
    <row r="1310" spans="2:3" x14ac:dyDescent="0.3">
      <c r="B1310" s="11">
        <f t="shared" si="21"/>
        <v>-99</v>
      </c>
      <c r="C1310" s="6">
        <v>-98</v>
      </c>
    </row>
    <row r="1311" spans="2:3" x14ac:dyDescent="0.3">
      <c r="B1311" s="11">
        <f t="shared" si="21"/>
        <v>-95</v>
      </c>
      <c r="C1311" s="6">
        <v>-94</v>
      </c>
    </row>
    <row r="1312" spans="2:3" x14ac:dyDescent="0.3">
      <c r="B1312" s="11">
        <f t="shared" si="21"/>
        <v>-95</v>
      </c>
      <c r="C1312" s="6">
        <v>-94</v>
      </c>
    </row>
    <row r="1313" spans="2:3" x14ac:dyDescent="0.3">
      <c r="B1313" s="11">
        <f t="shared" si="21"/>
        <v>-90</v>
      </c>
      <c r="C1313" s="6">
        <v>-89</v>
      </c>
    </row>
    <row r="1314" spans="2:3" x14ac:dyDescent="0.3">
      <c r="B1314" s="11">
        <f t="shared" si="21"/>
        <v>-86</v>
      </c>
      <c r="C1314" s="6">
        <v>-85</v>
      </c>
    </row>
    <row r="1315" spans="2:3" x14ac:dyDescent="0.3">
      <c r="B1315" s="11">
        <f t="shared" si="21"/>
        <v>-85</v>
      </c>
      <c r="C1315" s="6">
        <v>-84</v>
      </c>
    </row>
    <row r="1316" spans="2:3" x14ac:dyDescent="0.3">
      <c r="B1316" s="11">
        <f t="shared" si="21"/>
        <v>-81</v>
      </c>
      <c r="C1316" s="6">
        <v>-80</v>
      </c>
    </row>
    <row r="1317" spans="2:3" x14ac:dyDescent="0.3">
      <c r="B1317" s="11">
        <f t="shared" si="21"/>
        <v>-82</v>
      </c>
      <c r="C1317" s="6">
        <v>-81</v>
      </c>
    </row>
    <row r="1318" spans="2:3" x14ac:dyDescent="0.3">
      <c r="B1318" s="11">
        <f t="shared" si="21"/>
        <v>-83</v>
      </c>
      <c r="C1318" s="6">
        <v>-82</v>
      </c>
    </row>
    <row r="1319" spans="2:3" x14ac:dyDescent="0.3">
      <c r="B1319" s="11">
        <f t="shared" si="21"/>
        <v>-87</v>
      </c>
      <c r="C1319" s="6">
        <v>-86</v>
      </c>
    </row>
    <row r="1320" spans="2:3" x14ac:dyDescent="0.3">
      <c r="B1320" s="11">
        <f t="shared" si="21"/>
        <v>-89</v>
      </c>
      <c r="C1320" s="6">
        <v>-88</v>
      </c>
    </row>
    <row r="1321" spans="2:3" x14ac:dyDescent="0.3">
      <c r="B1321" s="11">
        <f t="shared" si="21"/>
        <v>-86</v>
      </c>
      <c r="C1321" s="6">
        <v>-85</v>
      </c>
    </row>
    <row r="1322" spans="2:3" x14ac:dyDescent="0.3">
      <c r="B1322" s="11">
        <f t="shared" si="21"/>
        <v>-94</v>
      </c>
      <c r="C1322" s="6">
        <v>-93</v>
      </c>
    </row>
    <row r="1323" spans="2:3" x14ac:dyDescent="0.3">
      <c r="B1323" s="11">
        <f t="shared" si="21"/>
        <v>-97</v>
      </c>
      <c r="C1323" s="6">
        <v>-96</v>
      </c>
    </row>
    <row r="1324" spans="2:3" x14ac:dyDescent="0.3">
      <c r="B1324" s="11">
        <f t="shared" si="21"/>
        <v>-99</v>
      </c>
      <c r="C1324" s="6">
        <v>-98</v>
      </c>
    </row>
    <row r="1325" spans="2:3" x14ac:dyDescent="0.3">
      <c r="B1325" s="11">
        <f t="shared" si="21"/>
        <v>-99</v>
      </c>
      <c r="C1325" s="6">
        <v>-98</v>
      </c>
    </row>
    <row r="1326" spans="2:3" x14ac:dyDescent="0.3">
      <c r="B1326" s="11">
        <f t="shared" si="21"/>
        <v>-99</v>
      </c>
      <c r="C1326" s="6">
        <v>-98</v>
      </c>
    </row>
    <row r="1327" spans="2:3" x14ac:dyDescent="0.3">
      <c r="B1327" s="11">
        <f t="shared" si="21"/>
        <v>-103</v>
      </c>
      <c r="C1327" s="6">
        <v>-102</v>
      </c>
    </row>
    <row r="1328" spans="2:3" x14ac:dyDescent="0.3">
      <c r="B1328" s="11">
        <f t="shared" si="21"/>
        <v>-99</v>
      </c>
      <c r="C1328" s="6">
        <v>-98</v>
      </c>
    </row>
    <row r="1329" spans="2:3" x14ac:dyDescent="0.3">
      <c r="B1329" s="11">
        <f t="shared" si="21"/>
        <v>-103</v>
      </c>
      <c r="C1329" s="6">
        <v>-102</v>
      </c>
    </row>
    <row r="1330" spans="2:3" x14ac:dyDescent="0.3">
      <c r="B1330" s="11">
        <f t="shared" si="21"/>
        <v>-94</v>
      </c>
      <c r="C1330" s="6">
        <v>-93</v>
      </c>
    </row>
    <row r="1331" spans="2:3" x14ac:dyDescent="0.3">
      <c r="B1331" s="11">
        <f t="shared" si="21"/>
        <v>-91</v>
      </c>
      <c r="C1331" s="6">
        <v>-90</v>
      </c>
    </row>
    <row r="1332" spans="2:3" x14ac:dyDescent="0.3">
      <c r="B1332" s="11">
        <f t="shared" si="21"/>
        <v>-93</v>
      </c>
      <c r="C1332" s="6">
        <v>-92</v>
      </c>
    </row>
    <row r="1333" spans="2:3" x14ac:dyDescent="0.3">
      <c r="B1333" s="11">
        <f t="shared" si="21"/>
        <v>-94</v>
      </c>
      <c r="C1333" s="6">
        <v>-93</v>
      </c>
    </row>
    <row r="1334" spans="2:3" x14ac:dyDescent="0.3">
      <c r="B1334" s="11">
        <f t="shared" si="21"/>
        <v>-95</v>
      </c>
      <c r="C1334" s="6">
        <v>-94</v>
      </c>
    </row>
    <row r="1335" spans="2:3" x14ac:dyDescent="0.3">
      <c r="B1335" s="11">
        <f t="shared" si="21"/>
        <v>-95</v>
      </c>
      <c r="C1335" s="6">
        <v>-94</v>
      </c>
    </row>
    <row r="1336" spans="2:3" x14ac:dyDescent="0.3">
      <c r="B1336" s="11">
        <f t="shared" si="21"/>
        <v>-93</v>
      </c>
      <c r="C1336" s="6">
        <v>-92</v>
      </c>
    </row>
    <row r="1337" spans="2:3" x14ac:dyDescent="0.3">
      <c r="B1337" s="11">
        <f t="shared" si="21"/>
        <v>-91</v>
      </c>
      <c r="C1337" s="6">
        <v>-90</v>
      </c>
    </row>
    <row r="1338" spans="2:3" x14ac:dyDescent="0.3">
      <c r="B1338" s="11">
        <f t="shared" si="21"/>
        <v>-90</v>
      </c>
      <c r="C1338" s="6">
        <v>-89</v>
      </c>
    </row>
    <row r="1339" spans="2:3" x14ac:dyDescent="0.3">
      <c r="B1339" s="11">
        <f t="shared" si="21"/>
        <v>-89</v>
      </c>
      <c r="C1339" s="6">
        <v>-88</v>
      </c>
    </row>
    <row r="1340" spans="2:3" x14ac:dyDescent="0.3">
      <c r="B1340" s="11">
        <f t="shared" si="21"/>
        <v>-90</v>
      </c>
      <c r="C1340" s="6">
        <v>-89</v>
      </c>
    </row>
    <row r="1341" spans="2:3" x14ac:dyDescent="0.3">
      <c r="B1341" s="11">
        <f t="shared" si="21"/>
        <v>-92</v>
      </c>
      <c r="C1341" s="6">
        <v>-91</v>
      </c>
    </row>
    <row r="1342" spans="2:3" x14ac:dyDescent="0.3">
      <c r="B1342" s="11">
        <f t="shared" si="21"/>
        <v>-97</v>
      </c>
      <c r="C1342" s="6">
        <v>-96</v>
      </c>
    </row>
    <row r="1343" spans="2:3" x14ac:dyDescent="0.3">
      <c r="B1343" s="11">
        <f t="shared" si="21"/>
        <v>-98</v>
      </c>
      <c r="C1343" s="6">
        <v>-97</v>
      </c>
    </row>
    <row r="1344" spans="2:3" x14ac:dyDescent="0.3">
      <c r="B1344" s="11">
        <f t="shared" si="21"/>
        <v>-99</v>
      </c>
      <c r="C1344" s="6">
        <v>-98</v>
      </c>
    </row>
    <row r="1345" spans="2:3" x14ac:dyDescent="0.3">
      <c r="B1345" s="11">
        <f t="shared" si="21"/>
        <v>-99</v>
      </c>
      <c r="C1345" s="6">
        <v>-98</v>
      </c>
    </row>
    <row r="1346" spans="2:3" x14ac:dyDescent="0.3">
      <c r="B1346" s="11">
        <f t="shared" si="21"/>
        <v>-104</v>
      </c>
      <c r="C1346" s="6">
        <v>-103</v>
      </c>
    </row>
    <row r="1347" spans="2:3" x14ac:dyDescent="0.3">
      <c r="B1347" s="11">
        <f t="shared" si="21"/>
        <v>-101</v>
      </c>
      <c r="C1347" s="6">
        <v>-100</v>
      </c>
    </row>
    <row r="1348" spans="2:3" x14ac:dyDescent="0.3">
      <c r="B1348" s="11">
        <f t="shared" si="21"/>
        <v>-101</v>
      </c>
      <c r="C1348" s="6">
        <v>-100</v>
      </c>
    </row>
    <row r="1349" spans="2:3" x14ac:dyDescent="0.3">
      <c r="B1349" s="11">
        <f t="shared" si="21"/>
        <v>-99</v>
      </c>
      <c r="C1349" s="6">
        <v>-98</v>
      </c>
    </row>
    <row r="1350" spans="2:3" x14ac:dyDescent="0.3">
      <c r="B1350" s="11">
        <f t="shared" si="21"/>
        <v>-99</v>
      </c>
      <c r="C1350" s="6">
        <v>-98</v>
      </c>
    </row>
    <row r="1351" spans="2:3" x14ac:dyDescent="0.3">
      <c r="B1351" s="11">
        <f t="shared" si="21"/>
        <v>-98</v>
      </c>
      <c r="C1351" s="6">
        <v>-97</v>
      </c>
    </row>
    <row r="1352" spans="2:3" x14ac:dyDescent="0.3">
      <c r="B1352" s="11">
        <f t="shared" si="21"/>
        <v>-98</v>
      </c>
      <c r="C1352" s="6">
        <v>-97</v>
      </c>
    </row>
    <row r="1353" spans="2:3" x14ac:dyDescent="0.3">
      <c r="B1353" s="11">
        <f t="shared" si="21"/>
        <v>-98</v>
      </c>
      <c r="C1353" s="6">
        <v>-97</v>
      </c>
    </row>
    <row r="1354" spans="2:3" x14ac:dyDescent="0.3">
      <c r="B1354" s="11">
        <f t="shared" si="21"/>
        <v>-100</v>
      </c>
      <c r="C1354" s="6">
        <v>-99</v>
      </c>
    </row>
    <row r="1355" spans="2:3" x14ac:dyDescent="0.3">
      <c r="B1355" s="11">
        <f t="shared" ref="B1355:B1418" si="22">C1355-1</f>
        <v>-101</v>
      </c>
      <c r="C1355" s="6">
        <v>-100</v>
      </c>
    </row>
    <row r="1356" spans="2:3" x14ac:dyDescent="0.3">
      <c r="B1356" s="11">
        <f t="shared" si="22"/>
        <v>-105</v>
      </c>
      <c r="C1356" s="6">
        <v>-104</v>
      </c>
    </row>
    <row r="1357" spans="2:3" x14ac:dyDescent="0.3">
      <c r="B1357" s="11">
        <f t="shared" si="22"/>
        <v>-106</v>
      </c>
      <c r="C1357" s="6">
        <v>-105</v>
      </c>
    </row>
    <row r="1358" spans="2:3" x14ac:dyDescent="0.3">
      <c r="B1358" s="11">
        <f t="shared" si="22"/>
        <v>-108</v>
      </c>
      <c r="C1358" s="6">
        <v>-107</v>
      </c>
    </row>
    <row r="1359" spans="2:3" x14ac:dyDescent="0.3">
      <c r="B1359" s="11">
        <f t="shared" si="22"/>
        <v>-104</v>
      </c>
      <c r="C1359" s="6">
        <v>-103</v>
      </c>
    </row>
    <row r="1360" spans="2:3" x14ac:dyDescent="0.3">
      <c r="B1360" s="11">
        <f t="shared" si="22"/>
        <v>-107</v>
      </c>
      <c r="C1360" s="6">
        <v>-106</v>
      </c>
    </row>
    <row r="1361" spans="2:3" x14ac:dyDescent="0.3">
      <c r="B1361" s="11">
        <f t="shared" si="22"/>
        <v>-108</v>
      </c>
      <c r="C1361" s="6">
        <v>-107</v>
      </c>
    </row>
    <row r="1362" spans="2:3" x14ac:dyDescent="0.3">
      <c r="B1362" s="11">
        <f t="shared" si="22"/>
        <v>-99</v>
      </c>
      <c r="C1362" s="6">
        <v>-98</v>
      </c>
    </row>
    <row r="1363" spans="2:3" x14ac:dyDescent="0.3">
      <c r="B1363" s="11">
        <f t="shared" si="22"/>
        <v>-101</v>
      </c>
      <c r="C1363" s="6">
        <v>-100</v>
      </c>
    </row>
    <row r="1364" spans="2:3" x14ac:dyDescent="0.3">
      <c r="B1364" s="11">
        <f t="shared" si="22"/>
        <v>-103</v>
      </c>
      <c r="C1364" s="6">
        <v>-102</v>
      </c>
    </row>
    <row r="1365" spans="2:3" x14ac:dyDescent="0.3">
      <c r="B1365" s="11">
        <f t="shared" si="22"/>
        <v>-105</v>
      </c>
      <c r="C1365" s="6">
        <v>-104</v>
      </c>
    </row>
    <row r="1366" spans="2:3" x14ac:dyDescent="0.3">
      <c r="B1366" s="11">
        <f t="shared" si="22"/>
        <v>-103</v>
      </c>
      <c r="C1366" s="6">
        <v>-102</v>
      </c>
    </row>
    <row r="1367" spans="2:3" x14ac:dyDescent="0.3">
      <c r="B1367" s="11">
        <f t="shared" si="22"/>
        <v>-101</v>
      </c>
      <c r="C1367" s="6">
        <v>-100</v>
      </c>
    </row>
    <row r="1368" spans="2:3" x14ac:dyDescent="0.3">
      <c r="B1368" s="11">
        <f t="shared" si="22"/>
        <v>-104</v>
      </c>
      <c r="C1368" s="6">
        <v>-103</v>
      </c>
    </row>
    <row r="1369" spans="2:3" x14ac:dyDescent="0.3">
      <c r="B1369" s="11">
        <f t="shared" si="22"/>
        <v>-96</v>
      </c>
      <c r="C1369" s="6">
        <v>-95</v>
      </c>
    </row>
    <row r="1370" spans="2:3" x14ac:dyDescent="0.3">
      <c r="B1370" s="11">
        <f t="shared" si="22"/>
        <v>-104</v>
      </c>
      <c r="C1370" s="6">
        <v>-103</v>
      </c>
    </row>
    <row r="1371" spans="2:3" x14ac:dyDescent="0.3">
      <c r="B1371" s="11">
        <f t="shared" si="22"/>
        <v>-103</v>
      </c>
      <c r="C1371" s="6">
        <v>-102</v>
      </c>
    </row>
    <row r="1372" spans="2:3" x14ac:dyDescent="0.3">
      <c r="B1372" s="11">
        <f t="shared" si="22"/>
        <v>-103</v>
      </c>
      <c r="C1372" s="6">
        <v>-102</v>
      </c>
    </row>
    <row r="1373" spans="2:3" x14ac:dyDescent="0.3">
      <c r="B1373" s="11">
        <f t="shared" si="22"/>
        <v>-106</v>
      </c>
      <c r="C1373" s="6">
        <v>-105</v>
      </c>
    </row>
    <row r="1374" spans="2:3" x14ac:dyDescent="0.3">
      <c r="B1374" s="11">
        <f t="shared" si="22"/>
        <v>-104</v>
      </c>
      <c r="C1374" s="6">
        <v>-103</v>
      </c>
    </row>
    <row r="1375" spans="2:3" x14ac:dyDescent="0.3">
      <c r="B1375" s="11">
        <f t="shared" si="22"/>
        <v>-104</v>
      </c>
      <c r="C1375" s="6">
        <v>-103</v>
      </c>
    </row>
    <row r="1376" spans="2:3" x14ac:dyDescent="0.3">
      <c r="B1376" s="11">
        <f t="shared" si="22"/>
        <v>-98</v>
      </c>
      <c r="C1376" s="6">
        <v>-97</v>
      </c>
    </row>
    <row r="1377" spans="2:3" x14ac:dyDescent="0.3">
      <c r="B1377" s="11">
        <f t="shared" si="22"/>
        <v>-92</v>
      </c>
      <c r="C1377" s="6">
        <v>-91</v>
      </c>
    </row>
    <row r="1378" spans="2:3" x14ac:dyDescent="0.3">
      <c r="B1378" s="11">
        <f t="shared" si="22"/>
        <v>-97</v>
      </c>
      <c r="C1378" s="6">
        <v>-96</v>
      </c>
    </row>
    <row r="1379" spans="2:3" x14ac:dyDescent="0.3">
      <c r="B1379" s="11">
        <f t="shared" si="22"/>
        <v>-99</v>
      </c>
      <c r="C1379" s="6">
        <v>-98</v>
      </c>
    </row>
    <row r="1380" spans="2:3" x14ac:dyDescent="0.3">
      <c r="B1380" s="11">
        <f t="shared" si="22"/>
        <v>-99</v>
      </c>
      <c r="C1380" s="6">
        <v>-98</v>
      </c>
    </row>
    <row r="1381" spans="2:3" x14ac:dyDescent="0.3">
      <c r="B1381" s="11">
        <f t="shared" si="22"/>
        <v>-103</v>
      </c>
      <c r="C1381" s="6">
        <v>-102</v>
      </c>
    </row>
    <row r="1382" spans="2:3" x14ac:dyDescent="0.3">
      <c r="B1382" s="11">
        <f t="shared" si="22"/>
        <v>-92</v>
      </c>
      <c r="C1382" s="6">
        <v>-91</v>
      </c>
    </row>
    <row r="1383" spans="2:3" x14ac:dyDescent="0.3">
      <c r="B1383" s="11">
        <f t="shared" si="22"/>
        <v>-97</v>
      </c>
      <c r="C1383" s="6">
        <v>-96</v>
      </c>
    </row>
    <row r="1384" spans="2:3" x14ac:dyDescent="0.3">
      <c r="B1384" s="11">
        <f t="shared" si="22"/>
        <v>-93</v>
      </c>
      <c r="C1384" s="6">
        <v>-92</v>
      </c>
    </row>
    <row r="1385" spans="2:3" x14ac:dyDescent="0.3">
      <c r="B1385" s="11">
        <f t="shared" si="22"/>
        <v>-95</v>
      </c>
      <c r="C1385" s="6">
        <v>-94</v>
      </c>
    </row>
    <row r="1386" spans="2:3" x14ac:dyDescent="0.3">
      <c r="B1386" s="11">
        <f t="shared" si="22"/>
        <v>-96</v>
      </c>
      <c r="C1386" s="6">
        <v>-95</v>
      </c>
    </row>
    <row r="1387" spans="2:3" x14ac:dyDescent="0.3">
      <c r="B1387" s="11">
        <f t="shared" si="22"/>
        <v>-96</v>
      </c>
      <c r="C1387" s="6">
        <v>-95</v>
      </c>
    </row>
    <row r="1388" spans="2:3" x14ac:dyDescent="0.3">
      <c r="B1388" s="11">
        <f t="shared" si="22"/>
        <v>-97</v>
      </c>
      <c r="C1388" s="6">
        <v>-96</v>
      </c>
    </row>
    <row r="1389" spans="2:3" x14ac:dyDescent="0.3">
      <c r="B1389" s="11">
        <f t="shared" si="22"/>
        <v>-96</v>
      </c>
      <c r="C1389" s="6">
        <v>-95</v>
      </c>
    </row>
    <row r="1390" spans="2:3" x14ac:dyDescent="0.3">
      <c r="B1390" s="11">
        <f t="shared" si="22"/>
        <v>-96</v>
      </c>
      <c r="C1390" s="6">
        <v>-95</v>
      </c>
    </row>
    <row r="1391" spans="2:3" x14ac:dyDescent="0.3">
      <c r="B1391" s="11">
        <f t="shared" si="22"/>
        <v>-90</v>
      </c>
      <c r="C1391" s="6">
        <v>-89</v>
      </c>
    </row>
    <row r="1392" spans="2:3" x14ac:dyDescent="0.3">
      <c r="B1392" s="11">
        <f t="shared" si="22"/>
        <v>-97</v>
      </c>
      <c r="C1392" s="6">
        <v>-96</v>
      </c>
    </row>
    <row r="1393" spans="2:3" x14ac:dyDescent="0.3">
      <c r="B1393" s="11">
        <f t="shared" si="22"/>
        <v>-97</v>
      </c>
      <c r="C1393" s="6">
        <v>-96</v>
      </c>
    </row>
    <row r="1394" spans="2:3" x14ac:dyDescent="0.3">
      <c r="B1394" s="11">
        <f t="shared" si="22"/>
        <v>-91</v>
      </c>
      <c r="C1394" s="6">
        <v>-90</v>
      </c>
    </row>
    <row r="1395" spans="2:3" x14ac:dyDescent="0.3">
      <c r="B1395" s="11">
        <f t="shared" si="22"/>
        <v>-83</v>
      </c>
      <c r="C1395" s="6">
        <v>-82</v>
      </c>
    </row>
    <row r="1396" spans="2:3" x14ac:dyDescent="0.3">
      <c r="B1396" s="11">
        <f t="shared" si="22"/>
        <v>-85</v>
      </c>
      <c r="C1396" s="6">
        <v>-84</v>
      </c>
    </row>
    <row r="1397" spans="2:3" x14ac:dyDescent="0.3">
      <c r="B1397" s="11">
        <f t="shared" si="22"/>
        <v>-77</v>
      </c>
      <c r="C1397" s="6">
        <v>-76</v>
      </c>
    </row>
    <row r="1398" spans="2:3" x14ac:dyDescent="0.3">
      <c r="B1398" s="11">
        <f t="shared" si="22"/>
        <v>-90</v>
      </c>
      <c r="C1398" s="6">
        <v>-89</v>
      </c>
    </row>
    <row r="1399" spans="2:3" x14ac:dyDescent="0.3">
      <c r="B1399" s="11">
        <f t="shared" si="22"/>
        <v>-90</v>
      </c>
      <c r="C1399" s="6">
        <v>-89</v>
      </c>
    </row>
    <row r="1400" spans="2:3" x14ac:dyDescent="0.3">
      <c r="B1400" s="11">
        <f t="shared" si="22"/>
        <v>-91</v>
      </c>
      <c r="C1400" s="6">
        <v>-90</v>
      </c>
    </row>
    <row r="1401" spans="2:3" x14ac:dyDescent="0.3">
      <c r="B1401" s="11">
        <f t="shared" si="22"/>
        <v>-91</v>
      </c>
      <c r="C1401" s="6">
        <v>-90</v>
      </c>
    </row>
    <row r="1402" spans="2:3" x14ac:dyDescent="0.3">
      <c r="B1402" s="11">
        <f t="shared" si="22"/>
        <v>-88</v>
      </c>
      <c r="C1402" s="6">
        <v>-87</v>
      </c>
    </row>
    <row r="1403" spans="2:3" x14ac:dyDescent="0.3">
      <c r="B1403" s="11">
        <f t="shared" si="22"/>
        <v>-85</v>
      </c>
      <c r="C1403" s="6">
        <v>-84</v>
      </c>
    </row>
    <row r="1404" spans="2:3" x14ac:dyDescent="0.3">
      <c r="B1404" s="11">
        <f t="shared" si="22"/>
        <v>-81</v>
      </c>
      <c r="C1404" s="6">
        <v>-80</v>
      </c>
    </row>
    <row r="1405" spans="2:3" x14ac:dyDescent="0.3">
      <c r="B1405" s="11">
        <f t="shared" si="22"/>
        <v>-81</v>
      </c>
      <c r="C1405" s="6">
        <v>-80</v>
      </c>
    </row>
    <row r="1406" spans="2:3" x14ac:dyDescent="0.3">
      <c r="B1406" s="11">
        <f t="shared" si="22"/>
        <v>-78</v>
      </c>
      <c r="C1406" s="6">
        <v>-77</v>
      </c>
    </row>
    <row r="1407" spans="2:3" x14ac:dyDescent="0.3">
      <c r="B1407" s="11">
        <f t="shared" si="22"/>
        <v>-81</v>
      </c>
      <c r="C1407" s="6">
        <v>-80</v>
      </c>
    </row>
    <row r="1408" spans="2:3" x14ac:dyDescent="0.3">
      <c r="B1408" s="11">
        <f t="shared" si="22"/>
        <v>-81</v>
      </c>
      <c r="C1408" s="6">
        <v>-80</v>
      </c>
    </row>
    <row r="1409" spans="2:3" x14ac:dyDescent="0.3">
      <c r="B1409" s="11">
        <f t="shared" si="22"/>
        <v>-75</v>
      </c>
      <c r="C1409" s="6">
        <v>-74</v>
      </c>
    </row>
    <row r="1410" spans="2:3" x14ac:dyDescent="0.3">
      <c r="B1410" s="11">
        <f t="shared" si="22"/>
        <v>-92</v>
      </c>
      <c r="C1410" s="6">
        <v>-91</v>
      </c>
    </row>
    <row r="1411" spans="2:3" x14ac:dyDescent="0.3">
      <c r="B1411" s="11">
        <f t="shared" si="22"/>
        <v>-96</v>
      </c>
      <c r="C1411" s="6">
        <v>-95</v>
      </c>
    </row>
    <row r="1412" spans="2:3" x14ac:dyDescent="0.3">
      <c r="B1412" s="11">
        <f t="shared" si="22"/>
        <v>-98</v>
      </c>
      <c r="C1412" s="6">
        <v>-97</v>
      </c>
    </row>
    <row r="1413" spans="2:3" x14ac:dyDescent="0.3">
      <c r="B1413" s="11">
        <f t="shared" si="22"/>
        <v>-97</v>
      </c>
      <c r="C1413" s="6">
        <v>-96</v>
      </c>
    </row>
    <row r="1414" spans="2:3" x14ac:dyDescent="0.3">
      <c r="B1414" s="11">
        <f t="shared" si="22"/>
        <v>-89</v>
      </c>
      <c r="C1414" s="6">
        <v>-88</v>
      </c>
    </row>
    <row r="1415" spans="2:3" x14ac:dyDescent="0.3">
      <c r="B1415" s="11">
        <f t="shared" si="22"/>
        <v>-90</v>
      </c>
      <c r="C1415" s="6">
        <v>-89</v>
      </c>
    </row>
    <row r="1416" spans="2:3" x14ac:dyDescent="0.3">
      <c r="B1416" s="11">
        <f t="shared" si="22"/>
        <v>-86</v>
      </c>
      <c r="C1416" s="6">
        <v>-85</v>
      </c>
    </row>
    <row r="1417" spans="2:3" x14ac:dyDescent="0.3">
      <c r="B1417" s="11">
        <f t="shared" si="22"/>
        <v>-89</v>
      </c>
      <c r="C1417" s="6">
        <v>-88</v>
      </c>
    </row>
    <row r="1418" spans="2:3" x14ac:dyDescent="0.3">
      <c r="B1418" s="11">
        <f t="shared" si="22"/>
        <v>-87</v>
      </c>
      <c r="C1418" s="6">
        <v>-86</v>
      </c>
    </row>
    <row r="1419" spans="2:3" x14ac:dyDescent="0.3">
      <c r="B1419" s="11">
        <f t="shared" ref="B1419:B1473" si="23">C1419-1</f>
        <v>-89</v>
      </c>
      <c r="C1419" s="6">
        <v>-88</v>
      </c>
    </row>
    <row r="1420" spans="2:3" x14ac:dyDescent="0.3">
      <c r="B1420" s="11">
        <f t="shared" si="23"/>
        <v>-89</v>
      </c>
      <c r="C1420" s="6">
        <v>-88</v>
      </c>
    </row>
    <row r="1421" spans="2:3" x14ac:dyDescent="0.3">
      <c r="B1421" s="11">
        <f t="shared" si="23"/>
        <v>-92</v>
      </c>
      <c r="C1421" s="6">
        <v>-91</v>
      </c>
    </row>
    <row r="1422" spans="2:3" x14ac:dyDescent="0.3">
      <c r="B1422" s="11">
        <f t="shared" si="23"/>
        <v>-93</v>
      </c>
      <c r="C1422" s="6">
        <v>-92</v>
      </c>
    </row>
    <row r="1423" spans="2:3" x14ac:dyDescent="0.3">
      <c r="B1423" s="11">
        <f t="shared" si="23"/>
        <v>-94</v>
      </c>
      <c r="C1423" s="6">
        <v>-93</v>
      </c>
    </row>
    <row r="1424" spans="2:3" x14ac:dyDescent="0.3">
      <c r="B1424" s="11">
        <f t="shared" si="23"/>
        <v>-93</v>
      </c>
      <c r="C1424" s="6">
        <v>-92</v>
      </c>
    </row>
    <row r="1425" spans="2:3" x14ac:dyDescent="0.3">
      <c r="B1425" s="11">
        <f t="shared" si="23"/>
        <v>-78</v>
      </c>
      <c r="C1425" s="6">
        <v>-77</v>
      </c>
    </row>
    <row r="1426" spans="2:3" x14ac:dyDescent="0.3">
      <c r="B1426" s="11">
        <f t="shared" si="23"/>
        <v>-88</v>
      </c>
      <c r="C1426" s="6">
        <v>-87</v>
      </c>
    </row>
    <row r="1427" spans="2:3" x14ac:dyDescent="0.3">
      <c r="B1427" s="11">
        <f t="shared" si="23"/>
        <v>-93</v>
      </c>
      <c r="C1427" s="6">
        <v>-92</v>
      </c>
    </row>
    <row r="1428" spans="2:3" x14ac:dyDescent="0.3">
      <c r="B1428" s="11">
        <f t="shared" si="23"/>
        <v>-98</v>
      </c>
      <c r="C1428" s="6">
        <v>-97</v>
      </c>
    </row>
    <row r="1429" spans="2:3" x14ac:dyDescent="0.3">
      <c r="B1429" s="11">
        <f t="shared" si="23"/>
        <v>-98</v>
      </c>
      <c r="C1429" s="6">
        <v>-97</v>
      </c>
    </row>
    <row r="1430" spans="2:3" x14ac:dyDescent="0.3">
      <c r="B1430" s="11">
        <f t="shared" si="23"/>
        <v>-97</v>
      </c>
      <c r="C1430" s="6">
        <v>-96</v>
      </c>
    </row>
    <row r="1431" spans="2:3" x14ac:dyDescent="0.3">
      <c r="B1431" s="11">
        <f t="shared" si="23"/>
        <v>-91</v>
      </c>
      <c r="C1431" s="6">
        <v>-90</v>
      </c>
    </row>
    <row r="1432" spans="2:3" x14ac:dyDescent="0.3">
      <c r="B1432" s="11">
        <f t="shared" si="23"/>
        <v>-84</v>
      </c>
      <c r="C1432" s="6">
        <v>-83</v>
      </c>
    </row>
    <row r="1433" spans="2:3" x14ac:dyDescent="0.3">
      <c r="B1433" s="11">
        <f t="shared" si="23"/>
        <v>-91</v>
      </c>
      <c r="C1433" s="6">
        <v>-90</v>
      </c>
    </row>
    <row r="1434" spans="2:3" x14ac:dyDescent="0.3">
      <c r="B1434" s="11">
        <f t="shared" si="23"/>
        <v>-99</v>
      </c>
      <c r="C1434" s="6">
        <v>-98</v>
      </c>
    </row>
    <row r="1435" spans="2:3" x14ac:dyDescent="0.3">
      <c r="B1435" s="11">
        <f t="shared" si="23"/>
        <v>-96</v>
      </c>
      <c r="C1435" s="6">
        <v>-95</v>
      </c>
    </row>
    <row r="1436" spans="2:3" x14ac:dyDescent="0.3">
      <c r="B1436" s="11">
        <f t="shared" si="23"/>
        <v>-94</v>
      </c>
      <c r="C1436" s="6">
        <v>-93</v>
      </c>
    </row>
    <row r="1437" spans="2:3" x14ac:dyDescent="0.3">
      <c r="B1437" s="11">
        <f t="shared" si="23"/>
        <v>-93</v>
      </c>
      <c r="C1437" s="6">
        <v>-92</v>
      </c>
    </row>
    <row r="1438" spans="2:3" x14ac:dyDescent="0.3">
      <c r="B1438" s="11">
        <f t="shared" si="23"/>
        <v>-96</v>
      </c>
      <c r="C1438" s="6">
        <v>-95</v>
      </c>
    </row>
    <row r="1439" spans="2:3" x14ac:dyDescent="0.3">
      <c r="B1439" s="11">
        <f t="shared" si="23"/>
        <v>-96</v>
      </c>
      <c r="C1439" s="6">
        <v>-95</v>
      </c>
    </row>
    <row r="1440" spans="2:3" x14ac:dyDescent="0.3">
      <c r="B1440" s="11">
        <f t="shared" si="23"/>
        <v>-96</v>
      </c>
      <c r="C1440" s="6">
        <v>-95</v>
      </c>
    </row>
    <row r="1441" spans="2:3" x14ac:dyDescent="0.3">
      <c r="B1441" s="11">
        <f t="shared" si="23"/>
        <v>-108</v>
      </c>
      <c r="C1441" s="6">
        <v>-107</v>
      </c>
    </row>
    <row r="1442" spans="2:3" x14ac:dyDescent="0.3">
      <c r="B1442" s="11">
        <f t="shared" si="23"/>
        <v>-109</v>
      </c>
      <c r="C1442" s="6">
        <v>-108</v>
      </c>
    </row>
    <row r="1443" spans="2:3" x14ac:dyDescent="0.3">
      <c r="B1443" s="11">
        <f t="shared" si="23"/>
        <v>-108</v>
      </c>
      <c r="C1443" s="6">
        <v>-107</v>
      </c>
    </row>
    <row r="1444" spans="2:3" x14ac:dyDescent="0.3">
      <c r="B1444" s="11">
        <f t="shared" si="23"/>
        <v>-106</v>
      </c>
      <c r="C1444" s="6">
        <v>-105</v>
      </c>
    </row>
    <row r="1445" spans="2:3" x14ac:dyDescent="0.3">
      <c r="B1445" s="11">
        <f t="shared" si="23"/>
        <v>-106</v>
      </c>
      <c r="C1445" s="6">
        <v>-105</v>
      </c>
    </row>
    <row r="1446" spans="2:3" x14ac:dyDescent="0.3">
      <c r="B1446" s="11">
        <f t="shared" si="23"/>
        <v>-108</v>
      </c>
      <c r="C1446" s="6">
        <v>-107</v>
      </c>
    </row>
    <row r="1447" spans="2:3" x14ac:dyDescent="0.3">
      <c r="B1447" s="11">
        <f t="shared" si="23"/>
        <v>-106</v>
      </c>
      <c r="C1447" s="6">
        <v>-105</v>
      </c>
    </row>
    <row r="1448" spans="2:3" x14ac:dyDescent="0.3">
      <c r="B1448" s="11">
        <f t="shared" si="23"/>
        <v>-107</v>
      </c>
      <c r="C1448" s="6">
        <v>-106</v>
      </c>
    </row>
    <row r="1449" spans="2:3" x14ac:dyDescent="0.3">
      <c r="B1449" s="11">
        <f t="shared" si="23"/>
        <v>-107</v>
      </c>
      <c r="C1449" s="6">
        <v>-106</v>
      </c>
    </row>
    <row r="1450" spans="2:3" x14ac:dyDescent="0.3">
      <c r="B1450" s="11">
        <f t="shared" si="23"/>
        <v>-108</v>
      </c>
      <c r="C1450" s="6">
        <v>-107</v>
      </c>
    </row>
    <row r="1451" spans="2:3" x14ac:dyDescent="0.3">
      <c r="B1451" s="11">
        <f t="shared" si="23"/>
        <v>-108</v>
      </c>
      <c r="C1451" s="6">
        <v>-107</v>
      </c>
    </row>
    <row r="1452" spans="2:3" x14ac:dyDescent="0.3">
      <c r="B1452" s="11">
        <f t="shared" si="23"/>
        <v>-104</v>
      </c>
      <c r="C1452" s="6">
        <v>-103</v>
      </c>
    </row>
    <row r="1453" spans="2:3" x14ac:dyDescent="0.3">
      <c r="B1453" s="11">
        <f t="shared" si="23"/>
        <v>-109</v>
      </c>
      <c r="C1453" s="6">
        <v>-108</v>
      </c>
    </row>
    <row r="1454" spans="2:3" x14ac:dyDescent="0.3">
      <c r="B1454" s="11">
        <f t="shared" si="23"/>
        <v>-88</v>
      </c>
      <c r="C1454" s="6">
        <v>-87</v>
      </c>
    </row>
    <row r="1455" spans="2:3" x14ac:dyDescent="0.3">
      <c r="B1455" s="11">
        <f t="shared" si="23"/>
        <v>-95</v>
      </c>
      <c r="C1455" s="6">
        <v>-94</v>
      </c>
    </row>
    <row r="1456" spans="2:3" x14ac:dyDescent="0.3">
      <c r="B1456" s="11">
        <f t="shared" si="23"/>
        <v>-90</v>
      </c>
      <c r="C1456" s="6">
        <v>-89</v>
      </c>
    </row>
    <row r="1457" spans="2:3" x14ac:dyDescent="0.3">
      <c r="B1457" s="11">
        <f t="shared" si="23"/>
        <v>-97</v>
      </c>
      <c r="C1457" s="6">
        <v>-96</v>
      </c>
    </row>
    <row r="1458" spans="2:3" x14ac:dyDescent="0.3">
      <c r="B1458" s="11">
        <f t="shared" si="23"/>
        <v>-97</v>
      </c>
      <c r="C1458" s="6">
        <v>-96</v>
      </c>
    </row>
    <row r="1459" spans="2:3" x14ac:dyDescent="0.3">
      <c r="B1459" s="11">
        <f t="shared" si="23"/>
        <v>-95</v>
      </c>
      <c r="C1459" s="6">
        <v>-94</v>
      </c>
    </row>
    <row r="1460" spans="2:3" x14ac:dyDescent="0.3">
      <c r="B1460" s="11">
        <f t="shared" si="23"/>
        <v>-95</v>
      </c>
      <c r="C1460" s="6">
        <v>-94</v>
      </c>
    </row>
    <row r="1461" spans="2:3" x14ac:dyDescent="0.3">
      <c r="B1461" s="11">
        <f t="shared" si="23"/>
        <v>-96</v>
      </c>
      <c r="C1461" s="6">
        <v>-95</v>
      </c>
    </row>
    <row r="1462" spans="2:3" x14ac:dyDescent="0.3">
      <c r="B1462" s="11">
        <f t="shared" si="23"/>
        <v>-97</v>
      </c>
      <c r="C1462" s="6">
        <v>-96</v>
      </c>
    </row>
    <row r="1463" spans="2:3" x14ac:dyDescent="0.3">
      <c r="B1463" s="11">
        <f t="shared" si="23"/>
        <v>-94</v>
      </c>
      <c r="C1463" s="6">
        <v>-93</v>
      </c>
    </row>
    <row r="1464" spans="2:3" x14ac:dyDescent="0.3">
      <c r="B1464" s="11">
        <f t="shared" si="23"/>
        <v>-92</v>
      </c>
      <c r="C1464" s="6">
        <v>-91</v>
      </c>
    </row>
    <row r="1465" spans="2:3" x14ac:dyDescent="0.3">
      <c r="B1465" s="11">
        <f t="shared" si="23"/>
        <v>-92</v>
      </c>
      <c r="C1465" s="6">
        <v>-91</v>
      </c>
    </row>
    <row r="1466" spans="2:3" x14ac:dyDescent="0.3">
      <c r="B1466" s="11">
        <f t="shared" si="23"/>
        <v>-90</v>
      </c>
      <c r="C1466" s="6">
        <v>-89</v>
      </c>
    </row>
    <row r="1467" spans="2:3" x14ac:dyDescent="0.3">
      <c r="B1467" s="11">
        <f t="shared" si="23"/>
        <v>-91</v>
      </c>
      <c r="C1467" s="6">
        <v>-90</v>
      </c>
    </row>
    <row r="1468" spans="2:3" x14ac:dyDescent="0.3">
      <c r="B1468" s="11">
        <f t="shared" si="23"/>
        <v>-90</v>
      </c>
      <c r="C1468" s="6">
        <v>-89</v>
      </c>
    </row>
    <row r="1469" spans="2:3" x14ac:dyDescent="0.3">
      <c r="B1469" s="11">
        <f t="shared" si="23"/>
        <v>-85</v>
      </c>
      <c r="C1469" s="6">
        <v>-84</v>
      </c>
    </row>
    <row r="1470" spans="2:3" x14ac:dyDescent="0.3">
      <c r="B1470" s="11">
        <f t="shared" si="23"/>
        <v>-86</v>
      </c>
      <c r="C1470" s="6">
        <v>-85</v>
      </c>
    </row>
    <row r="1471" spans="2:3" x14ac:dyDescent="0.3">
      <c r="B1471" s="11">
        <f t="shared" si="23"/>
        <v>-83</v>
      </c>
      <c r="C1471" s="6">
        <v>-82</v>
      </c>
    </row>
    <row r="1472" spans="2:3" x14ac:dyDescent="0.3">
      <c r="B1472" s="11">
        <f t="shared" si="23"/>
        <v>-84</v>
      </c>
      <c r="C1472" s="6">
        <v>-83</v>
      </c>
    </row>
    <row r="1473" spans="2:3" x14ac:dyDescent="0.3">
      <c r="B1473" s="11">
        <f t="shared" si="23"/>
        <v>-81</v>
      </c>
      <c r="C1473" s="6">
        <v>-80</v>
      </c>
    </row>
    <row r="1474" spans="2:3" x14ac:dyDescent="0.3">
      <c r="B1474" s="11">
        <v>-85</v>
      </c>
      <c r="C1474" s="6">
        <v>-85</v>
      </c>
    </row>
    <row r="1475" spans="2:3" x14ac:dyDescent="0.3">
      <c r="B1475" s="11">
        <v>-88</v>
      </c>
      <c r="C1475" s="6">
        <v>-80</v>
      </c>
    </row>
    <row r="1476" spans="2:3" x14ac:dyDescent="0.3">
      <c r="B1476" s="11">
        <v>-91</v>
      </c>
      <c r="C1476" s="6">
        <v>-79</v>
      </c>
    </row>
    <row r="1477" spans="2:3" x14ac:dyDescent="0.3">
      <c r="B1477" s="11">
        <v>-89</v>
      </c>
      <c r="C1477" s="6">
        <v>-81</v>
      </c>
    </row>
    <row r="1478" spans="2:3" x14ac:dyDescent="0.3">
      <c r="B1478" s="11">
        <v>-97</v>
      </c>
      <c r="C1478" s="6">
        <v>-85</v>
      </c>
    </row>
    <row r="1479" spans="2:3" x14ac:dyDescent="0.3">
      <c r="B1479" s="11">
        <v>-95</v>
      </c>
      <c r="C1479" s="6">
        <v>-84</v>
      </c>
    </row>
    <row r="1480" spans="2:3" x14ac:dyDescent="0.3">
      <c r="B1480" s="11">
        <v>-95</v>
      </c>
      <c r="C1480" s="6">
        <v>-81</v>
      </c>
    </row>
    <row r="1481" spans="2:3" x14ac:dyDescent="0.3">
      <c r="B1481" s="11">
        <v>-98</v>
      </c>
      <c r="C1481" s="6">
        <v>-84</v>
      </c>
    </row>
    <row r="1482" spans="2:3" x14ac:dyDescent="0.3">
      <c r="B1482" s="11">
        <v>-96</v>
      </c>
      <c r="C1482" s="6">
        <v>-86</v>
      </c>
    </row>
    <row r="1483" spans="2:3" x14ac:dyDescent="0.3">
      <c r="B1483" s="11">
        <v>-88</v>
      </c>
      <c r="C1483" s="6">
        <v>-88</v>
      </c>
    </row>
    <row r="1484" spans="2:3" x14ac:dyDescent="0.3">
      <c r="B1484" s="11">
        <v>-103</v>
      </c>
      <c r="C1484" s="6">
        <v>-88</v>
      </c>
    </row>
    <row r="1485" spans="2:3" x14ac:dyDescent="0.3">
      <c r="B1485" s="11">
        <v>-101</v>
      </c>
      <c r="C1485" s="6">
        <v>-87</v>
      </c>
    </row>
    <row r="1486" spans="2:3" x14ac:dyDescent="0.3">
      <c r="B1486" s="11">
        <v>-95</v>
      </c>
      <c r="C1486" s="6">
        <v>-103</v>
      </c>
    </row>
    <row r="1487" spans="2:3" x14ac:dyDescent="0.3">
      <c r="B1487" s="11">
        <v>-102</v>
      </c>
      <c r="C1487" s="6">
        <v>-97</v>
      </c>
    </row>
    <row r="1488" spans="2:3" x14ac:dyDescent="0.3">
      <c r="B1488" s="11">
        <v>-99</v>
      </c>
      <c r="C1488" s="6">
        <v>-94</v>
      </c>
    </row>
    <row r="1489" spans="2:3" x14ac:dyDescent="0.3">
      <c r="B1489">
        <f>C1489-1</f>
        <v>-96</v>
      </c>
      <c r="C1489" s="6">
        <v>-95</v>
      </c>
    </row>
    <row r="1490" spans="2:3" x14ac:dyDescent="0.3">
      <c r="B1490">
        <f t="shared" ref="B1490:B1507" si="24">C1490-1</f>
        <v>-90</v>
      </c>
      <c r="C1490" s="6">
        <v>-89</v>
      </c>
    </row>
    <row r="1491" spans="2:3" x14ac:dyDescent="0.3">
      <c r="B1491">
        <f t="shared" si="24"/>
        <v>-88</v>
      </c>
      <c r="C1491" s="6">
        <v>-87</v>
      </c>
    </row>
    <row r="1492" spans="2:3" x14ac:dyDescent="0.3">
      <c r="B1492">
        <f t="shared" si="24"/>
        <v>-84</v>
      </c>
      <c r="C1492" s="6">
        <v>-83</v>
      </c>
    </row>
    <row r="1493" spans="2:3" x14ac:dyDescent="0.3">
      <c r="B1493">
        <f t="shared" si="24"/>
        <v>-88</v>
      </c>
      <c r="C1493" s="6">
        <v>-87</v>
      </c>
    </row>
    <row r="1494" spans="2:3" x14ac:dyDescent="0.3">
      <c r="B1494">
        <f t="shared" si="24"/>
        <v>-84</v>
      </c>
      <c r="C1494" s="6">
        <v>-83</v>
      </c>
    </row>
    <row r="1495" spans="2:3" x14ac:dyDescent="0.3">
      <c r="B1495">
        <f t="shared" si="24"/>
        <v>-82</v>
      </c>
      <c r="C1495" s="6">
        <v>-81</v>
      </c>
    </row>
    <row r="1496" spans="2:3" x14ac:dyDescent="0.3">
      <c r="B1496">
        <f t="shared" si="24"/>
        <v>-82</v>
      </c>
      <c r="C1496" s="6">
        <v>-81</v>
      </c>
    </row>
    <row r="1497" spans="2:3" x14ac:dyDescent="0.3">
      <c r="B1497">
        <f t="shared" si="24"/>
        <v>-87</v>
      </c>
      <c r="C1497" s="6">
        <v>-86</v>
      </c>
    </row>
    <row r="1498" spans="2:3" x14ac:dyDescent="0.3">
      <c r="B1498">
        <f t="shared" si="24"/>
        <v>-89</v>
      </c>
      <c r="C1498" s="6">
        <v>-88</v>
      </c>
    </row>
    <row r="1499" spans="2:3" x14ac:dyDescent="0.3">
      <c r="B1499">
        <f t="shared" si="24"/>
        <v>-89</v>
      </c>
      <c r="C1499" s="6">
        <v>-88</v>
      </c>
    </row>
    <row r="1500" spans="2:3" x14ac:dyDescent="0.3">
      <c r="B1500">
        <f t="shared" si="24"/>
        <v>-87</v>
      </c>
      <c r="C1500" s="6">
        <v>-86</v>
      </c>
    </row>
    <row r="1501" spans="2:3" x14ac:dyDescent="0.3">
      <c r="B1501">
        <f t="shared" si="24"/>
        <v>-89</v>
      </c>
      <c r="C1501" s="6">
        <v>-88</v>
      </c>
    </row>
    <row r="1502" spans="2:3" x14ac:dyDescent="0.3">
      <c r="B1502">
        <f t="shared" si="24"/>
        <v>-91</v>
      </c>
      <c r="C1502" s="6">
        <v>-90</v>
      </c>
    </row>
    <row r="1503" spans="2:3" x14ac:dyDescent="0.3">
      <c r="B1503">
        <f t="shared" si="24"/>
        <v>-96</v>
      </c>
      <c r="C1503" s="6">
        <v>-95</v>
      </c>
    </row>
    <row r="1504" spans="2:3" x14ac:dyDescent="0.3">
      <c r="B1504">
        <f t="shared" si="24"/>
        <v>-90</v>
      </c>
      <c r="C1504" s="6">
        <v>-89</v>
      </c>
    </row>
    <row r="1505" spans="2:3" x14ac:dyDescent="0.3">
      <c r="B1505">
        <f t="shared" si="24"/>
        <v>-97</v>
      </c>
      <c r="C1505" s="6">
        <v>-96</v>
      </c>
    </row>
    <row r="1506" spans="2:3" x14ac:dyDescent="0.3">
      <c r="B1506">
        <f t="shared" si="24"/>
        <v>-97</v>
      </c>
      <c r="C1506" s="6">
        <v>-96</v>
      </c>
    </row>
    <row r="1507" spans="2:3" x14ac:dyDescent="0.3">
      <c r="B1507">
        <f t="shared" si="24"/>
        <v>-95</v>
      </c>
      <c r="C1507" s="6">
        <v>-94</v>
      </c>
    </row>
    <row r="1508" spans="2:3" x14ac:dyDescent="0.3">
      <c r="B1508">
        <f>C1508+1</f>
        <v>-93</v>
      </c>
      <c r="C1508" s="6">
        <v>-94</v>
      </c>
    </row>
    <row r="1509" spans="2:3" x14ac:dyDescent="0.3">
      <c r="B1509">
        <f t="shared" ref="B1509:B1556" si="25">C1509+1</f>
        <v>-100</v>
      </c>
      <c r="C1509" s="6">
        <v>-101</v>
      </c>
    </row>
    <row r="1510" spans="2:3" x14ac:dyDescent="0.3">
      <c r="B1510">
        <f t="shared" si="25"/>
        <v>-100</v>
      </c>
      <c r="C1510" s="6">
        <v>-101</v>
      </c>
    </row>
    <row r="1511" spans="2:3" x14ac:dyDescent="0.3">
      <c r="B1511">
        <f t="shared" si="25"/>
        <v>-98</v>
      </c>
      <c r="C1511" s="6">
        <v>-99</v>
      </c>
    </row>
    <row r="1512" spans="2:3" x14ac:dyDescent="0.3">
      <c r="B1512">
        <f t="shared" si="25"/>
        <v>-97</v>
      </c>
      <c r="C1512" s="6">
        <v>-98</v>
      </c>
    </row>
    <row r="1513" spans="2:3" x14ac:dyDescent="0.3">
      <c r="B1513">
        <f t="shared" si="25"/>
        <v>-97</v>
      </c>
      <c r="C1513" s="6">
        <v>-98</v>
      </c>
    </row>
    <row r="1514" spans="2:3" x14ac:dyDescent="0.3">
      <c r="B1514">
        <f t="shared" si="25"/>
        <v>-97</v>
      </c>
      <c r="C1514" s="6">
        <v>-98</v>
      </c>
    </row>
    <row r="1515" spans="2:3" x14ac:dyDescent="0.3">
      <c r="B1515">
        <f t="shared" si="25"/>
        <v>-93</v>
      </c>
      <c r="C1515" s="6">
        <v>-94</v>
      </c>
    </row>
    <row r="1516" spans="2:3" x14ac:dyDescent="0.3">
      <c r="B1516">
        <f t="shared" si="25"/>
        <v>-92</v>
      </c>
      <c r="C1516" s="6">
        <v>-93</v>
      </c>
    </row>
    <row r="1517" spans="2:3" x14ac:dyDescent="0.3">
      <c r="B1517">
        <f t="shared" si="25"/>
        <v>-99</v>
      </c>
      <c r="C1517" s="6">
        <v>-100</v>
      </c>
    </row>
    <row r="1518" spans="2:3" x14ac:dyDescent="0.3">
      <c r="B1518">
        <f t="shared" si="25"/>
        <v>-96</v>
      </c>
      <c r="C1518" s="6">
        <v>-97</v>
      </c>
    </row>
    <row r="1519" spans="2:3" x14ac:dyDescent="0.3">
      <c r="B1519">
        <f t="shared" si="25"/>
        <v>-91</v>
      </c>
      <c r="C1519" s="6">
        <v>-92</v>
      </c>
    </row>
    <row r="1520" spans="2:3" x14ac:dyDescent="0.3">
      <c r="B1520">
        <f t="shared" si="25"/>
        <v>-95</v>
      </c>
      <c r="C1520" s="6">
        <v>-96</v>
      </c>
    </row>
    <row r="1521" spans="2:3" x14ac:dyDescent="0.3">
      <c r="B1521">
        <f t="shared" si="25"/>
        <v>-93</v>
      </c>
      <c r="C1521" s="6">
        <v>-94</v>
      </c>
    </row>
    <row r="1522" spans="2:3" x14ac:dyDescent="0.3">
      <c r="B1522">
        <f t="shared" si="25"/>
        <v>-96</v>
      </c>
      <c r="C1522" s="6">
        <v>-97</v>
      </c>
    </row>
    <row r="1523" spans="2:3" x14ac:dyDescent="0.3">
      <c r="B1523">
        <f t="shared" si="25"/>
        <v>-91</v>
      </c>
      <c r="C1523" s="6">
        <v>-92</v>
      </c>
    </row>
    <row r="1524" spans="2:3" x14ac:dyDescent="0.3">
      <c r="B1524">
        <f t="shared" si="25"/>
        <v>-96</v>
      </c>
      <c r="C1524" s="6">
        <v>-97</v>
      </c>
    </row>
    <row r="1525" spans="2:3" x14ac:dyDescent="0.3">
      <c r="B1525">
        <f t="shared" si="25"/>
        <v>-93</v>
      </c>
      <c r="C1525" s="6">
        <v>-94</v>
      </c>
    </row>
    <row r="1526" spans="2:3" x14ac:dyDescent="0.3">
      <c r="B1526">
        <f t="shared" si="25"/>
        <v>-93</v>
      </c>
      <c r="C1526" s="6">
        <v>-94</v>
      </c>
    </row>
    <row r="1527" spans="2:3" x14ac:dyDescent="0.3">
      <c r="B1527">
        <f t="shared" si="25"/>
        <v>-95</v>
      </c>
      <c r="C1527" s="6">
        <v>-96</v>
      </c>
    </row>
    <row r="1528" spans="2:3" x14ac:dyDescent="0.3">
      <c r="B1528">
        <f t="shared" si="25"/>
        <v>-82</v>
      </c>
      <c r="C1528" s="6">
        <v>-83</v>
      </c>
    </row>
    <row r="1529" spans="2:3" x14ac:dyDescent="0.3">
      <c r="B1529">
        <f t="shared" si="25"/>
        <v>-87</v>
      </c>
      <c r="C1529" s="6">
        <v>-88</v>
      </c>
    </row>
    <row r="1530" spans="2:3" x14ac:dyDescent="0.3">
      <c r="B1530">
        <f t="shared" si="25"/>
        <v>-90</v>
      </c>
      <c r="C1530" s="6">
        <v>-91</v>
      </c>
    </row>
    <row r="1531" spans="2:3" x14ac:dyDescent="0.3">
      <c r="B1531">
        <f t="shared" si="25"/>
        <v>-94</v>
      </c>
      <c r="C1531" s="6">
        <v>-95</v>
      </c>
    </row>
    <row r="1532" spans="2:3" x14ac:dyDescent="0.3">
      <c r="B1532">
        <f t="shared" si="25"/>
        <v>-92</v>
      </c>
      <c r="C1532" s="6">
        <v>-93</v>
      </c>
    </row>
    <row r="1533" spans="2:3" x14ac:dyDescent="0.3">
      <c r="B1533">
        <f t="shared" si="25"/>
        <v>-91</v>
      </c>
      <c r="C1533" s="6">
        <v>-92</v>
      </c>
    </row>
    <row r="1534" spans="2:3" x14ac:dyDescent="0.3">
      <c r="B1534">
        <f t="shared" si="25"/>
        <v>-85</v>
      </c>
      <c r="C1534" s="6">
        <v>-86</v>
      </c>
    </row>
    <row r="1535" spans="2:3" x14ac:dyDescent="0.3">
      <c r="B1535">
        <f t="shared" si="25"/>
        <v>-85</v>
      </c>
      <c r="C1535" s="6">
        <v>-86</v>
      </c>
    </row>
    <row r="1536" spans="2:3" x14ac:dyDescent="0.3">
      <c r="B1536">
        <f t="shared" si="25"/>
        <v>-87</v>
      </c>
      <c r="C1536" s="6">
        <v>-88</v>
      </c>
    </row>
    <row r="1537" spans="2:3" x14ac:dyDescent="0.3">
      <c r="B1537">
        <f t="shared" si="25"/>
        <v>-92</v>
      </c>
      <c r="C1537" s="6">
        <v>-93</v>
      </c>
    </row>
    <row r="1538" spans="2:3" x14ac:dyDescent="0.3">
      <c r="B1538">
        <f t="shared" si="25"/>
        <v>-95</v>
      </c>
      <c r="C1538" s="6">
        <v>-96</v>
      </c>
    </row>
    <row r="1539" spans="2:3" x14ac:dyDescent="0.3">
      <c r="B1539">
        <f t="shared" si="25"/>
        <v>-93</v>
      </c>
      <c r="C1539" s="6">
        <v>-94</v>
      </c>
    </row>
    <row r="1540" spans="2:3" x14ac:dyDescent="0.3">
      <c r="B1540">
        <f t="shared" si="25"/>
        <v>-95</v>
      </c>
      <c r="C1540" s="6">
        <v>-96</v>
      </c>
    </row>
    <row r="1541" spans="2:3" x14ac:dyDescent="0.3">
      <c r="B1541">
        <f t="shared" si="25"/>
        <v>-95</v>
      </c>
      <c r="C1541" s="6">
        <v>-96</v>
      </c>
    </row>
    <row r="1542" spans="2:3" x14ac:dyDescent="0.3">
      <c r="B1542">
        <f t="shared" si="25"/>
        <v>-97</v>
      </c>
      <c r="C1542" s="6">
        <v>-98</v>
      </c>
    </row>
    <row r="1543" spans="2:3" x14ac:dyDescent="0.3">
      <c r="B1543">
        <f t="shared" si="25"/>
        <v>-97</v>
      </c>
      <c r="C1543" s="6">
        <v>-98</v>
      </c>
    </row>
    <row r="1544" spans="2:3" x14ac:dyDescent="0.3">
      <c r="B1544">
        <f t="shared" si="25"/>
        <v>-97</v>
      </c>
      <c r="C1544" s="6">
        <v>-98</v>
      </c>
    </row>
    <row r="1545" spans="2:3" x14ac:dyDescent="0.3">
      <c r="B1545">
        <f t="shared" si="25"/>
        <v>-90</v>
      </c>
      <c r="C1545" s="6">
        <v>-91</v>
      </c>
    </row>
    <row r="1546" spans="2:3" x14ac:dyDescent="0.3">
      <c r="B1546">
        <f t="shared" si="25"/>
        <v>-88</v>
      </c>
      <c r="C1546" s="6">
        <v>-89</v>
      </c>
    </row>
    <row r="1547" spans="2:3" x14ac:dyDescent="0.3">
      <c r="B1547">
        <f t="shared" si="25"/>
        <v>-96</v>
      </c>
      <c r="C1547" s="6">
        <v>-97</v>
      </c>
    </row>
    <row r="1548" spans="2:3" x14ac:dyDescent="0.3">
      <c r="B1548">
        <f t="shared" si="25"/>
        <v>-96</v>
      </c>
      <c r="C1548" s="6">
        <v>-97</v>
      </c>
    </row>
    <row r="1549" spans="2:3" x14ac:dyDescent="0.3">
      <c r="B1549">
        <f t="shared" si="25"/>
        <v>-89</v>
      </c>
      <c r="C1549" s="6">
        <v>-90</v>
      </c>
    </row>
    <row r="1550" spans="2:3" x14ac:dyDescent="0.3">
      <c r="B1550">
        <f t="shared" si="25"/>
        <v>-81</v>
      </c>
      <c r="C1550" s="6">
        <v>-82</v>
      </c>
    </row>
    <row r="1551" spans="2:3" x14ac:dyDescent="0.3">
      <c r="B1551">
        <f t="shared" si="25"/>
        <v>-90</v>
      </c>
      <c r="C1551" s="6">
        <v>-91</v>
      </c>
    </row>
    <row r="1552" spans="2:3" x14ac:dyDescent="0.3">
      <c r="B1552">
        <f t="shared" si="25"/>
        <v>-89</v>
      </c>
      <c r="C1552" s="6">
        <v>-90</v>
      </c>
    </row>
    <row r="1553" spans="2:9" x14ac:dyDescent="0.3">
      <c r="B1553">
        <f t="shared" si="25"/>
        <v>-92</v>
      </c>
      <c r="C1553" s="6">
        <v>-93</v>
      </c>
    </row>
    <row r="1554" spans="2:9" x14ac:dyDescent="0.3">
      <c r="B1554">
        <f t="shared" si="25"/>
        <v>-91</v>
      </c>
      <c r="C1554" s="6">
        <v>-92</v>
      </c>
    </row>
    <row r="1555" spans="2:9" x14ac:dyDescent="0.3">
      <c r="B1555">
        <f t="shared" si="25"/>
        <v>-96</v>
      </c>
      <c r="C1555" s="6">
        <v>-97</v>
      </c>
      <c r="G1555" t="s">
        <v>4</v>
      </c>
    </row>
    <row r="1556" spans="2:9" ht="15" thickBot="1" x14ac:dyDescent="0.35">
      <c r="B1556">
        <f t="shared" si="25"/>
        <v>-94</v>
      </c>
      <c r="C1556" s="6">
        <v>-95</v>
      </c>
    </row>
    <row r="1557" spans="2:9" x14ac:dyDescent="0.3">
      <c r="B1557">
        <f>C1557</f>
        <v>-98</v>
      </c>
      <c r="C1557" s="6">
        <v>-98</v>
      </c>
      <c r="G1557" s="13"/>
      <c r="H1557" s="13" t="s">
        <v>5</v>
      </c>
      <c r="I1557" s="13" t="s">
        <v>6</v>
      </c>
    </row>
    <row r="1558" spans="2:9" x14ac:dyDescent="0.3">
      <c r="B1558">
        <f t="shared" ref="B1558:B1564" si="26">C1558</f>
        <v>-95</v>
      </c>
      <c r="C1558" s="6">
        <v>-95</v>
      </c>
      <c r="G1558" t="s">
        <v>7</v>
      </c>
      <c r="H1558">
        <v>-94.75555555555556</v>
      </c>
      <c r="I1558">
        <v>-89.909788867562384</v>
      </c>
    </row>
    <row r="1559" spans="2:9" x14ac:dyDescent="0.3">
      <c r="B1559">
        <f t="shared" si="26"/>
        <v>-96</v>
      </c>
      <c r="C1559" s="6">
        <v>-96</v>
      </c>
      <c r="G1559" t="s">
        <v>8</v>
      </c>
      <c r="H1559">
        <v>76.668643306379451</v>
      </c>
      <c r="I1559">
        <v>70.514904116726854</v>
      </c>
    </row>
    <row r="1560" spans="2:9" x14ac:dyDescent="0.3">
      <c r="B1560">
        <f t="shared" si="26"/>
        <v>-84</v>
      </c>
      <c r="C1560" s="6">
        <v>-84</v>
      </c>
      <c r="G1560" t="s">
        <v>9</v>
      </c>
      <c r="H1560">
        <v>1485</v>
      </c>
      <c r="I1560">
        <v>1563</v>
      </c>
    </row>
    <row r="1561" spans="2:9" x14ac:dyDescent="0.3">
      <c r="B1561">
        <f t="shared" si="26"/>
        <v>-95</v>
      </c>
      <c r="C1561" s="6">
        <v>-95</v>
      </c>
      <c r="G1561" t="s">
        <v>10</v>
      </c>
      <c r="H1561">
        <v>0</v>
      </c>
    </row>
    <row r="1562" spans="2:9" x14ac:dyDescent="0.3">
      <c r="B1562">
        <f t="shared" si="26"/>
        <v>-101</v>
      </c>
      <c r="C1562" s="6">
        <v>-101</v>
      </c>
      <c r="G1562" t="s">
        <v>11</v>
      </c>
      <c r="H1562">
        <v>3020</v>
      </c>
    </row>
    <row r="1563" spans="2:9" x14ac:dyDescent="0.3">
      <c r="B1563">
        <f t="shared" si="26"/>
        <v>-92</v>
      </c>
      <c r="C1563" s="6">
        <v>-92</v>
      </c>
      <c r="G1563" t="s">
        <v>12</v>
      </c>
      <c r="H1563">
        <v>-15.579405778530697</v>
      </c>
    </row>
    <row r="1564" spans="2:9" x14ac:dyDescent="0.3">
      <c r="B1564">
        <f t="shared" si="26"/>
        <v>-94</v>
      </c>
      <c r="C1564" s="6">
        <v>-94</v>
      </c>
      <c r="G1564" t="s">
        <v>13</v>
      </c>
      <c r="H1564">
        <v>5.3547942469019816E-53</v>
      </c>
    </row>
    <row r="1565" spans="2:9" x14ac:dyDescent="0.3">
      <c r="B1565">
        <f>C1565+2</f>
        <v>-94</v>
      </c>
      <c r="C1565" s="6">
        <v>-96</v>
      </c>
      <c r="G1565" t="s">
        <v>14</v>
      </c>
      <c r="H1565">
        <v>1.6453583420246869</v>
      </c>
    </row>
    <row r="1566" spans="2:9" x14ac:dyDescent="0.3">
      <c r="B1566">
        <f>C1566+2</f>
        <v>-94</v>
      </c>
      <c r="C1566" s="6">
        <v>-96</v>
      </c>
      <c r="G1566" t="s">
        <v>15</v>
      </c>
      <c r="H1566">
        <v>1.0709588493803963E-52</v>
      </c>
    </row>
    <row r="1567" spans="2:9" ht="15" thickBot="1" x14ac:dyDescent="0.35">
      <c r="G1567" s="12" t="s">
        <v>16</v>
      </c>
      <c r="H1567" s="12">
        <v>1.960749814378836</v>
      </c>
      <c r="I1567" s="12"/>
    </row>
  </sheetData>
  <mergeCells count="2">
    <mergeCell ref="B1:C1"/>
    <mergeCell ref="B2:C2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61F0-BF2D-45D7-866B-D42174098657}">
  <dimension ref="B1:I1083"/>
  <sheetViews>
    <sheetView workbookViewId="0">
      <selection activeCell="J8" sqref="J8"/>
    </sheetView>
  </sheetViews>
  <sheetFormatPr baseColWidth="10" defaultRowHeight="14.4" x14ac:dyDescent="0.3"/>
  <sheetData>
    <row r="1" spans="2:9" x14ac:dyDescent="0.3">
      <c r="B1" s="33" t="s">
        <v>2</v>
      </c>
      <c r="C1" s="33"/>
    </row>
    <row r="2" spans="2:9" x14ac:dyDescent="0.3">
      <c r="B2" s="33" t="s">
        <v>47</v>
      </c>
      <c r="C2" s="33"/>
    </row>
    <row r="3" spans="2:9" x14ac:dyDescent="0.3">
      <c r="B3" s="9" t="s">
        <v>0</v>
      </c>
      <c r="C3" s="9" t="s">
        <v>1</v>
      </c>
    </row>
    <row r="4" spans="2:9" x14ac:dyDescent="0.3">
      <c r="B4" s="10">
        <v>-98</v>
      </c>
      <c r="C4" s="10">
        <v>-96</v>
      </c>
    </row>
    <row r="5" spans="2:9" x14ac:dyDescent="0.3">
      <c r="B5" s="10">
        <v>-103</v>
      </c>
      <c r="C5" s="10">
        <v>-102</v>
      </c>
    </row>
    <row r="6" spans="2:9" x14ac:dyDescent="0.3">
      <c r="B6" s="10">
        <v>-97</v>
      </c>
      <c r="C6" s="10">
        <v>-99</v>
      </c>
      <c r="H6">
        <f>AVERAGE(B4:B1082)</f>
        <v>-94.801668211306762</v>
      </c>
      <c r="I6">
        <f>AVERAGE(C4:C1082)</f>
        <v>-95.065801668211307</v>
      </c>
    </row>
    <row r="7" spans="2:9" x14ac:dyDescent="0.3">
      <c r="B7" s="10">
        <v>-97</v>
      </c>
      <c r="C7" s="10">
        <v>-98</v>
      </c>
    </row>
    <row r="8" spans="2:9" x14ac:dyDescent="0.3">
      <c r="B8" s="10">
        <v>-94</v>
      </c>
      <c r="C8" s="10">
        <v>-95</v>
      </c>
    </row>
    <row r="9" spans="2:9" x14ac:dyDescent="0.3">
      <c r="B9" s="10">
        <v>-99</v>
      </c>
      <c r="C9" s="10">
        <v>-96</v>
      </c>
    </row>
    <row r="10" spans="2:9" x14ac:dyDescent="0.3">
      <c r="B10" s="10">
        <v>-101</v>
      </c>
      <c r="C10" s="10">
        <v>-101</v>
      </c>
    </row>
    <row r="11" spans="2:9" x14ac:dyDescent="0.3">
      <c r="B11" s="10">
        <v>-98</v>
      </c>
      <c r="C11" s="10">
        <v>-98</v>
      </c>
    </row>
    <row r="12" spans="2:9" x14ac:dyDescent="0.3">
      <c r="B12" s="10">
        <v>-97</v>
      </c>
      <c r="C12" s="10">
        <v>-98</v>
      </c>
    </row>
    <row r="13" spans="2:9" x14ac:dyDescent="0.3">
      <c r="B13" s="10">
        <v>-97</v>
      </c>
      <c r="C13" s="10">
        <v>-98</v>
      </c>
    </row>
    <row r="14" spans="2:9" x14ac:dyDescent="0.3">
      <c r="B14" s="10">
        <v>-95</v>
      </c>
      <c r="C14" s="10">
        <v>-96</v>
      </c>
    </row>
    <row r="15" spans="2:9" x14ac:dyDescent="0.3">
      <c r="B15" s="10">
        <v>-100</v>
      </c>
      <c r="C15" s="10">
        <v>-96</v>
      </c>
    </row>
    <row r="16" spans="2:9" x14ac:dyDescent="0.3">
      <c r="B16" s="10">
        <v>-97</v>
      </c>
      <c r="C16" s="10">
        <v>-94</v>
      </c>
    </row>
    <row r="17" spans="2:3" x14ac:dyDescent="0.3">
      <c r="B17" s="10">
        <v>-91</v>
      </c>
      <c r="C17" s="10">
        <v>-94</v>
      </c>
    </row>
    <row r="18" spans="2:3" x14ac:dyDescent="0.3">
      <c r="B18" s="10">
        <v>-93</v>
      </c>
      <c r="C18" s="10">
        <v>-97</v>
      </c>
    </row>
    <row r="19" spans="2:3" x14ac:dyDescent="0.3">
      <c r="B19" s="10">
        <v>-94</v>
      </c>
      <c r="C19" s="10">
        <v>-94</v>
      </c>
    </row>
    <row r="20" spans="2:3" x14ac:dyDescent="0.3">
      <c r="B20" s="10">
        <v>-94</v>
      </c>
      <c r="C20" s="10">
        <v>-94</v>
      </c>
    </row>
    <row r="21" spans="2:3" x14ac:dyDescent="0.3">
      <c r="B21" s="10">
        <f>C21+1</f>
        <v>-95</v>
      </c>
      <c r="C21" s="10">
        <v>-96</v>
      </c>
    </row>
    <row r="22" spans="2:3" x14ac:dyDescent="0.3">
      <c r="B22" s="10">
        <f t="shared" ref="B22:B85" si="0">C22+1</f>
        <v>-94</v>
      </c>
      <c r="C22" s="10">
        <v>-95</v>
      </c>
    </row>
    <row r="23" spans="2:3" x14ac:dyDescent="0.3">
      <c r="B23" s="10">
        <f t="shared" si="0"/>
        <v>-95</v>
      </c>
      <c r="C23" s="10">
        <v>-96</v>
      </c>
    </row>
    <row r="24" spans="2:3" x14ac:dyDescent="0.3">
      <c r="B24" s="10">
        <f t="shared" si="0"/>
        <v>-97</v>
      </c>
      <c r="C24" s="10">
        <v>-98</v>
      </c>
    </row>
    <row r="25" spans="2:3" x14ac:dyDescent="0.3">
      <c r="B25" s="10">
        <f t="shared" si="0"/>
        <v>-93</v>
      </c>
      <c r="C25" s="10">
        <v>-94</v>
      </c>
    </row>
    <row r="26" spans="2:3" x14ac:dyDescent="0.3">
      <c r="B26" s="10">
        <f t="shared" si="0"/>
        <v>-92</v>
      </c>
      <c r="C26" s="10">
        <v>-93</v>
      </c>
    </row>
    <row r="27" spans="2:3" x14ac:dyDescent="0.3">
      <c r="B27" s="10">
        <f t="shared" si="0"/>
        <v>-84</v>
      </c>
      <c r="C27" s="10">
        <v>-85</v>
      </c>
    </row>
    <row r="28" spans="2:3" x14ac:dyDescent="0.3">
      <c r="B28" s="10">
        <f t="shared" si="0"/>
        <v>-96</v>
      </c>
      <c r="C28" s="10">
        <v>-97</v>
      </c>
    </row>
    <row r="29" spans="2:3" x14ac:dyDescent="0.3">
      <c r="B29" s="10">
        <f t="shared" si="0"/>
        <v>-95</v>
      </c>
      <c r="C29" s="10">
        <v>-96</v>
      </c>
    </row>
    <row r="30" spans="2:3" x14ac:dyDescent="0.3">
      <c r="B30" s="10">
        <f t="shared" si="0"/>
        <v>-95</v>
      </c>
      <c r="C30" s="10">
        <v>-96</v>
      </c>
    </row>
    <row r="31" spans="2:3" x14ac:dyDescent="0.3">
      <c r="B31" s="10">
        <f t="shared" si="0"/>
        <v>-95</v>
      </c>
      <c r="C31" s="10">
        <v>-96</v>
      </c>
    </row>
    <row r="32" spans="2:3" x14ac:dyDescent="0.3">
      <c r="B32" s="10">
        <f t="shared" si="0"/>
        <v>-102</v>
      </c>
      <c r="C32" s="10">
        <v>-103</v>
      </c>
    </row>
    <row r="33" spans="2:3" x14ac:dyDescent="0.3">
      <c r="B33" s="10">
        <f t="shared" si="0"/>
        <v>-102</v>
      </c>
      <c r="C33" s="10">
        <v>-103</v>
      </c>
    </row>
    <row r="34" spans="2:3" x14ac:dyDescent="0.3">
      <c r="B34" s="10">
        <f t="shared" si="0"/>
        <v>-101</v>
      </c>
      <c r="C34" s="10">
        <v>-102</v>
      </c>
    </row>
    <row r="35" spans="2:3" x14ac:dyDescent="0.3">
      <c r="B35" s="10">
        <f t="shared" si="0"/>
        <v>-107</v>
      </c>
      <c r="C35" s="10">
        <v>-108</v>
      </c>
    </row>
    <row r="36" spans="2:3" x14ac:dyDescent="0.3">
      <c r="B36" s="10">
        <f t="shared" si="0"/>
        <v>-103</v>
      </c>
      <c r="C36" s="10">
        <v>-104</v>
      </c>
    </row>
    <row r="37" spans="2:3" x14ac:dyDescent="0.3">
      <c r="B37" s="10">
        <f t="shared" si="0"/>
        <v>-105</v>
      </c>
      <c r="C37" s="10">
        <v>-106</v>
      </c>
    </row>
    <row r="38" spans="2:3" x14ac:dyDescent="0.3">
      <c r="B38" s="10">
        <f t="shared" si="0"/>
        <v>-103</v>
      </c>
      <c r="C38" s="10">
        <v>-104</v>
      </c>
    </row>
    <row r="39" spans="2:3" x14ac:dyDescent="0.3">
      <c r="B39" s="10">
        <f t="shared" si="0"/>
        <v>-104</v>
      </c>
      <c r="C39" s="10">
        <v>-105</v>
      </c>
    </row>
    <row r="40" spans="2:3" x14ac:dyDescent="0.3">
      <c r="B40" s="10">
        <f t="shared" si="0"/>
        <v>-95</v>
      </c>
      <c r="C40" s="10">
        <v>-96</v>
      </c>
    </row>
    <row r="41" spans="2:3" x14ac:dyDescent="0.3">
      <c r="B41" s="10">
        <f t="shared" si="0"/>
        <v>-95</v>
      </c>
      <c r="C41" s="10">
        <v>-96</v>
      </c>
    </row>
    <row r="42" spans="2:3" x14ac:dyDescent="0.3">
      <c r="B42" s="10">
        <f t="shared" si="0"/>
        <v>-102</v>
      </c>
      <c r="C42" s="10">
        <v>-103</v>
      </c>
    </row>
    <row r="43" spans="2:3" x14ac:dyDescent="0.3">
      <c r="B43" s="10">
        <f t="shared" si="0"/>
        <v>-94</v>
      </c>
      <c r="C43" s="10">
        <v>-95</v>
      </c>
    </row>
    <row r="44" spans="2:3" x14ac:dyDescent="0.3">
      <c r="B44" s="10">
        <f t="shared" si="0"/>
        <v>-89</v>
      </c>
      <c r="C44" s="10">
        <v>-90</v>
      </c>
    </row>
    <row r="45" spans="2:3" x14ac:dyDescent="0.3">
      <c r="B45" s="10">
        <f t="shared" si="0"/>
        <v>-87</v>
      </c>
      <c r="C45" s="10">
        <v>-88</v>
      </c>
    </row>
    <row r="46" spans="2:3" x14ac:dyDescent="0.3">
      <c r="B46" s="10">
        <f t="shared" si="0"/>
        <v>-90</v>
      </c>
      <c r="C46" s="10">
        <v>-91</v>
      </c>
    </row>
    <row r="47" spans="2:3" x14ac:dyDescent="0.3">
      <c r="B47" s="10">
        <f t="shared" si="0"/>
        <v>-90</v>
      </c>
      <c r="C47" s="10">
        <v>-91</v>
      </c>
    </row>
    <row r="48" spans="2:3" x14ac:dyDescent="0.3">
      <c r="B48" s="10">
        <f t="shared" si="0"/>
        <v>-91</v>
      </c>
      <c r="C48" s="10">
        <v>-92</v>
      </c>
    </row>
    <row r="49" spans="2:3" x14ac:dyDescent="0.3">
      <c r="B49" s="10">
        <f t="shared" si="0"/>
        <v>-94</v>
      </c>
      <c r="C49" s="10">
        <v>-95</v>
      </c>
    </row>
    <row r="50" spans="2:3" x14ac:dyDescent="0.3">
      <c r="B50" s="10">
        <f t="shared" si="0"/>
        <v>-93</v>
      </c>
      <c r="C50" s="10">
        <v>-94</v>
      </c>
    </row>
    <row r="51" spans="2:3" x14ac:dyDescent="0.3">
      <c r="B51" s="10">
        <f t="shared" si="0"/>
        <v>-92</v>
      </c>
      <c r="C51" s="10">
        <v>-93</v>
      </c>
    </row>
    <row r="52" spans="2:3" x14ac:dyDescent="0.3">
      <c r="B52" s="10">
        <f t="shared" si="0"/>
        <v>-100</v>
      </c>
      <c r="C52" s="10">
        <v>-101</v>
      </c>
    </row>
    <row r="53" spans="2:3" x14ac:dyDescent="0.3">
      <c r="B53" s="10">
        <f t="shared" si="0"/>
        <v>-104</v>
      </c>
      <c r="C53" s="10">
        <v>-105</v>
      </c>
    </row>
    <row r="54" spans="2:3" x14ac:dyDescent="0.3">
      <c r="B54" s="10">
        <f t="shared" si="0"/>
        <v>-106</v>
      </c>
      <c r="C54" s="10">
        <v>-107</v>
      </c>
    </row>
    <row r="55" spans="2:3" x14ac:dyDescent="0.3">
      <c r="B55" s="10">
        <f t="shared" si="0"/>
        <v>-103</v>
      </c>
      <c r="C55" s="10">
        <v>-104</v>
      </c>
    </row>
    <row r="56" spans="2:3" x14ac:dyDescent="0.3">
      <c r="B56" s="10">
        <f t="shared" si="0"/>
        <v>-98</v>
      </c>
      <c r="C56" s="10">
        <v>-99</v>
      </c>
    </row>
    <row r="57" spans="2:3" x14ac:dyDescent="0.3">
      <c r="B57" s="10">
        <f t="shared" si="0"/>
        <v>-93</v>
      </c>
      <c r="C57" s="10">
        <v>-94</v>
      </c>
    </row>
    <row r="58" spans="2:3" x14ac:dyDescent="0.3">
      <c r="B58" s="10">
        <f t="shared" si="0"/>
        <v>-93</v>
      </c>
      <c r="C58" s="10">
        <v>-94</v>
      </c>
    </row>
    <row r="59" spans="2:3" x14ac:dyDescent="0.3">
      <c r="B59" s="10">
        <f t="shared" si="0"/>
        <v>-101</v>
      </c>
      <c r="C59" s="10">
        <v>-102</v>
      </c>
    </row>
    <row r="60" spans="2:3" x14ac:dyDescent="0.3">
      <c r="B60" s="10">
        <f t="shared" si="0"/>
        <v>-97</v>
      </c>
      <c r="C60" s="10">
        <v>-98</v>
      </c>
    </row>
    <row r="61" spans="2:3" x14ac:dyDescent="0.3">
      <c r="B61" s="10">
        <f t="shared" si="0"/>
        <v>-97</v>
      </c>
      <c r="C61" s="10">
        <v>-98</v>
      </c>
    </row>
    <row r="62" spans="2:3" x14ac:dyDescent="0.3">
      <c r="B62" s="10">
        <f t="shared" si="0"/>
        <v>-97</v>
      </c>
      <c r="C62" s="10">
        <v>-98</v>
      </c>
    </row>
    <row r="63" spans="2:3" x14ac:dyDescent="0.3">
      <c r="B63" s="10">
        <f t="shared" si="0"/>
        <v>-105</v>
      </c>
      <c r="C63" s="10">
        <v>-106</v>
      </c>
    </row>
    <row r="64" spans="2:3" x14ac:dyDescent="0.3">
      <c r="B64" s="10">
        <f t="shared" si="0"/>
        <v>-90</v>
      </c>
      <c r="C64" s="10">
        <v>-91</v>
      </c>
    </row>
    <row r="65" spans="2:3" x14ac:dyDescent="0.3">
      <c r="B65" s="10">
        <f t="shared" si="0"/>
        <v>-95</v>
      </c>
      <c r="C65" s="10">
        <v>-96</v>
      </c>
    </row>
    <row r="66" spans="2:3" x14ac:dyDescent="0.3">
      <c r="B66" s="10">
        <f t="shared" si="0"/>
        <v>-92</v>
      </c>
      <c r="C66" s="10">
        <v>-93</v>
      </c>
    </row>
    <row r="67" spans="2:3" x14ac:dyDescent="0.3">
      <c r="B67" s="10">
        <f t="shared" si="0"/>
        <v>-93</v>
      </c>
      <c r="C67" s="10">
        <v>-94</v>
      </c>
    </row>
    <row r="68" spans="2:3" x14ac:dyDescent="0.3">
      <c r="B68" s="10">
        <f t="shared" si="0"/>
        <v>-86</v>
      </c>
      <c r="C68" s="10">
        <v>-87</v>
      </c>
    </row>
    <row r="69" spans="2:3" x14ac:dyDescent="0.3">
      <c r="B69" s="10">
        <f t="shared" si="0"/>
        <v>-88</v>
      </c>
      <c r="C69" s="10">
        <v>-89</v>
      </c>
    </row>
    <row r="70" spans="2:3" x14ac:dyDescent="0.3">
      <c r="B70" s="10">
        <f t="shared" si="0"/>
        <v>-83</v>
      </c>
      <c r="C70" s="10">
        <v>-84</v>
      </c>
    </row>
    <row r="71" spans="2:3" x14ac:dyDescent="0.3">
      <c r="B71" s="10">
        <f t="shared" si="0"/>
        <v>-85</v>
      </c>
      <c r="C71" s="10">
        <v>-86</v>
      </c>
    </row>
    <row r="72" spans="2:3" x14ac:dyDescent="0.3">
      <c r="B72" s="10">
        <f t="shared" si="0"/>
        <v>-86</v>
      </c>
      <c r="C72" s="10">
        <v>-87</v>
      </c>
    </row>
    <row r="73" spans="2:3" x14ac:dyDescent="0.3">
      <c r="B73" s="10">
        <f t="shared" si="0"/>
        <v>-92</v>
      </c>
      <c r="C73" s="10">
        <v>-93</v>
      </c>
    </row>
    <row r="74" spans="2:3" x14ac:dyDescent="0.3">
      <c r="B74" s="10">
        <f t="shared" si="0"/>
        <v>-93</v>
      </c>
      <c r="C74" s="10">
        <v>-94</v>
      </c>
    </row>
    <row r="75" spans="2:3" x14ac:dyDescent="0.3">
      <c r="B75" s="10">
        <f t="shared" si="0"/>
        <v>-89</v>
      </c>
      <c r="C75" s="10">
        <v>-90</v>
      </c>
    </row>
    <row r="76" spans="2:3" x14ac:dyDescent="0.3">
      <c r="B76" s="10">
        <f t="shared" si="0"/>
        <v>-95</v>
      </c>
      <c r="C76" s="10">
        <v>-96</v>
      </c>
    </row>
    <row r="77" spans="2:3" x14ac:dyDescent="0.3">
      <c r="B77" s="10">
        <f t="shared" si="0"/>
        <v>-82</v>
      </c>
      <c r="C77" s="10">
        <v>-83</v>
      </c>
    </row>
    <row r="78" spans="2:3" x14ac:dyDescent="0.3">
      <c r="B78" s="10">
        <f t="shared" si="0"/>
        <v>-88</v>
      </c>
      <c r="C78" s="10">
        <v>-89</v>
      </c>
    </row>
    <row r="79" spans="2:3" x14ac:dyDescent="0.3">
      <c r="B79" s="10">
        <f t="shared" si="0"/>
        <v>-92</v>
      </c>
      <c r="C79" s="10">
        <v>-93</v>
      </c>
    </row>
    <row r="80" spans="2:3" x14ac:dyDescent="0.3">
      <c r="B80" s="10">
        <f t="shared" si="0"/>
        <v>-96</v>
      </c>
      <c r="C80" s="10">
        <v>-97</v>
      </c>
    </row>
    <row r="81" spans="2:3" x14ac:dyDescent="0.3">
      <c r="B81" s="10">
        <f t="shared" si="0"/>
        <v>-96</v>
      </c>
      <c r="C81" s="10">
        <v>-97</v>
      </c>
    </row>
    <row r="82" spans="2:3" x14ac:dyDescent="0.3">
      <c r="B82" s="10">
        <f t="shared" si="0"/>
        <v>-96</v>
      </c>
      <c r="C82" s="10">
        <v>-97</v>
      </c>
    </row>
    <row r="83" spans="2:3" x14ac:dyDescent="0.3">
      <c r="B83" s="10">
        <f t="shared" si="0"/>
        <v>-94</v>
      </c>
      <c r="C83" s="10">
        <v>-95</v>
      </c>
    </row>
    <row r="84" spans="2:3" x14ac:dyDescent="0.3">
      <c r="B84" s="10">
        <f t="shared" si="0"/>
        <v>-93</v>
      </c>
      <c r="C84" s="10">
        <v>-94</v>
      </c>
    </row>
    <row r="85" spans="2:3" x14ac:dyDescent="0.3">
      <c r="B85" s="10">
        <f t="shared" si="0"/>
        <v>-97</v>
      </c>
      <c r="C85" s="10">
        <v>-98</v>
      </c>
    </row>
    <row r="86" spans="2:3" x14ac:dyDescent="0.3">
      <c r="B86" s="10">
        <f t="shared" ref="B86:B149" si="1">C86+1</f>
        <v>-96</v>
      </c>
      <c r="C86" s="10">
        <v>-97</v>
      </c>
    </row>
    <row r="87" spans="2:3" x14ac:dyDescent="0.3">
      <c r="B87" s="10">
        <f t="shared" si="1"/>
        <v>-90</v>
      </c>
      <c r="C87" s="10">
        <v>-91</v>
      </c>
    </row>
    <row r="88" spans="2:3" x14ac:dyDescent="0.3">
      <c r="B88" s="10">
        <f t="shared" si="1"/>
        <v>-94</v>
      </c>
      <c r="C88" s="10">
        <v>-95</v>
      </c>
    </row>
    <row r="89" spans="2:3" x14ac:dyDescent="0.3">
      <c r="B89" s="10">
        <f t="shared" si="1"/>
        <v>-97</v>
      </c>
      <c r="C89" s="10">
        <v>-98</v>
      </c>
    </row>
    <row r="90" spans="2:3" x14ac:dyDescent="0.3">
      <c r="B90" s="10">
        <f t="shared" si="1"/>
        <v>-97</v>
      </c>
      <c r="C90" s="10">
        <v>-98</v>
      </c>
    </row>
    <row r="91" spans="2:3" x14ac:dyDescent="0.3">
      <c r="B91" s="10">
        <f t="shared" si="1"/>
        <v>-97</v>
      </c>
      <c r="C91" s="10">
        <v>-98</v>
      </c>
    </row>
    <row r="92" spans="2:3" x14ac:dyDescent="0.3">
      <c r="B92" s="10">
        <f t="shared" si="1"/>
        <v>-104</v>
      </c>
      <c r="C92" s="10">
        <v>-105</v>
      </c>
    </row>
    <row r="93" spans="2:3" x14ac:dyDescent="0.3">
      <c r="B93" s="10">
        <f t="shared" si="1"/>
        <v>-93</v>
      </c>
      <c r="C93" s="10">
        <v>-94</v>
      </c>
    </row>
    <row r="94" spans="2:3" x14ac:dyDescent="0.3">
      <c r="B94" s="10">
        <f t="shared" si="1"/>
        <v>-97</v>
      </c>
      <c r="C94" s="10">
        <v>-98</v>
      </c>
    </row>
    <row r="95" spans="2:3" x14ac:dyDescent="0.3">
      <c r="B95" s="10">
        <f t="shared" si="1"/>
        <v>-92</v>
      </c>
      <c r="C95" s="10">
        <v>-93</v>
      </c>
    </row>
    <row r="96" spans="2:3" x14ac:dyDescent="0.3">
      <c r="B96" s="10">
        <f t="shared" si="1"/>
        <v>-96</v>
      </c>
      <c r="C96" s="10">
        <v>-97</v>
      </c>
    </row>
    <row r="97" spans="2:3" x14ac:dyDescent="0.3">
      <c r="B97" s="10">
        <f t="shared" si="1"/>
        <v>-91</v>
      </c>
      <c r="C97" s="10">
        <v>-92</v>
      </c>
    </row>
    <row r="98" spans="2:3" x14ac:dyDescent="0.3">
      <c r="B98" s="10">
        <f t="shared" si="1"/>
        <v>-95</v>
      </c>
      <c r="C98" s="10">
        <v>-96</v>
      </c>
    </row>
    <row r="99" spans="2:3" x14ac:dyDescent="0.3">
      <c r="B99" s="10">
        <f t="shared" si="1"/>
        <v>-89</v>
      </c>
      <c r="C99" s="10">
        <v>-90</v>
      </c>
    </row>
    <row r="100" spans="2:3" x14ac:dyDescent="0.3">
      <c r="B100" s="10">
        <f t="shared" si="1"/>
        <v>-83</v>
      </c>
      <c r="C100" s="10">
        <v>-84</v>
      </c>
    </row>
    <row r="101" spans="2:3" x14ac:dyDescent="0.3">
      <c r="B101" s="10">
        <f t="shared" si="1"/>
        <v>-96</v>
      </c>
      <c r="C101" s="10">
        <v>-97</v>
      </c>
    </row>
    <row r="102" spans="2:3" x14ac:dyDescent="0.3">
      <c r="B102" s="10">
        <f t="shared" si="1"/>
        <v>-90</v>
      </c>
      <c r="C102" s="10">
        <v>-91</v>
      </c>
    </row>
    <row r="103" spans="2:3" x14ac:dyDescent="0.3">
      <c r="B103" s="10">
        <f t="shared" si="1"/>
        <v>-100</v>
      </c>
      <c r="C103" s="10">
        <v>-101</v>
      </c>
    </row>
    <row r="104" spans="2:3" x14ac:dyDescent="0.3">
      <c r="B104" s="10">
        <f t="shared" si="1"/>
        <v>-102</v>
      </c>
      <c r="C104" s="10">
        <v>-103</v>
      </c>
    </row>
    <row r="105" spans="2:3" x14ac:dyDescent="0.3">
      <c r="B105" s="10">
        <f t="shared" si="1"/>
        <v>-103</v>
      </c>
      <c r="C105" s="10">
        <v>-104</v>
      </c>
    </row>
    <row r="106" spans="2:3" x14ac:dyDescent="0.3">
      <c r="B106" s="10">
        <f t="shared" si="1"/>
        <v>-100</v>
      </c>
      <c r="C106" s="10">
        <v>-101</v>
      </c>
    </row>
    <row r="107" spans="2:3" x14ac:dyDescent="0.3">
      <c r="B107" s="10">
        <f t="shared" si="1"/>
        <v>-97</v>
      </c>
      <c r="C107" s="10">
        <v>-98</v>
      </c>
    </row>
    <row r="108" spans="2:3" x14ac:dyDescent="0.3">
      <c r="B108" s="10">
        <f t="shared" si="1"/>
        <v>-97</v>
      </c>
      <c r="C108" s="10">
        <v>-98</v>
      </c>
    </row>
    <row r="109" spans="2:3" x14ac:dyDescent="0.3">
      <c r="B109" s="10">
        <f t="shared" si="1"/>
        <v>-94</v>
      </c>
      <c r="C109" s="10">
        <v>-95</v>
      </c>
    </row>
    <row r="110" spans="2:3" x14ac:dyDescent="0.3">
      <c r="B110" s="10">
        <f t="shared" si="1"/>
        <v>-90</v>
      </c>
      <c r="C110" s="10">
        <v>-91</v>
      </c>
    </row>
    <row r="111" spans="2:3" x14ac:dyDescent="0.3">
      <c r="B111" s="10">
        <f t="shared" si="1"/>
        <v>-95</v>
      </c>
      <c r="C111" s="10">
        <v>-96</v>
      </c>
    </row>
    <row r="112" spans="2:3" x14ac:dyDescent="0.3">
      <c r="B112" s="10">
        <f t="shared" si="1"/>
        <v>-96</v>
      </c>
      <c r="C112" s="10">
        <v>-97</v>
      </c>
    </row>
    <row r="113" spans="2:3" x14ac:dyDescent="0.3">
      <c r="B113" s="10">
        <f t="shared" si="1"/>
        <v>-92</v>
      </c>
      <c r="C113" s="10">
        <v>-93</v>
      </c>
    </row>
    <row r="114" spans="2:3" x14ac:dyDescent="0.3">
      <c r="B114" s="10">
        <f t="shared" si="1"/>
        <v>-93</v>
      </c>
      <c r="C114" s="10">
        <v>-94</v>
      </c>
    </row>
    <row r="115" spans="2:3" x14ac:dyDescent="0.3">
      <c r="B115" s="10">
        <f t="shared" si="1"/>
        <v>-86</v>
      </c>
      <c r="C115" s="10">
        <v>-87</v>
      </c>
    </row>
    <row r="116" spans="2:3" x14ac:dyDescent="0.3">
      <c r="B116" s="10">
        <f t="shared" si="1"/>
        <v>-88</v>
      </c>
      <c r="C116" s="10">
        <v>-89</v>
      </c>
    </row>
    <row r="117" spans="2:3" x14ac:dyDescent="0.3">
      <c r="B117" s="10">
        <f t="shared" si="1"/>
        <v>-91</v>
      </c>
      <c r="C117" s="10">
        <v>-92</v>
      </c>
    </row>
    <row r="118" spans="2:3" x14ac:dyDescent="0.3">
      <c r="B118" s="10">
        <f t="shared" si="1"/>
        <v>-91</v>
      </c>
      <c r="C118" s="10">
        <v>-92</v>
      </c>
    </row>
    <row r="119" spans="2:3" x14ac:dyDescent="0.3">
      <c r="B119" s="10">
        <f t="shared" si="1"/>
        <v>-90</v>
      </c>
      <c r="C119" s="10">
        <v>-91</v>
      </c>
    </row>
    <row r="120" spans="2:3" x14ac:dyDescent="0.3">
      <c r="B120" s="10">
        <f t="shared" si="1"/>
        <v>-90</v>
      </c>
      <c r="C120" s="10">
        <v>-91</v>
      </c>
    </row>
    <row r="121" spans="2:3" x14ac:dyDescent="0.3">
      <c r="B121" s="10">
        <f t="shared" si="1"/>
        <v>-90</v>
      </c>
      <c r="C121" s="10">
        <v>-91</v>
      </c>
    </row>
    <row r="122" spans="2:3" x14ac:dyDescent="0.3">
      <c r="B122" s="10">
        <f t="shared" si="1"/>
        <v>-95</v>
      </c>
      <c r="C122" s="10">
        <v>-96</v>
      </c>
    </row>
    <row r="123" spans="2:3" x14ac:dyDescent="0.3">
      <c r="B123" s="10">
        <f t="shared" si="1"/>
        <v>-97</v>
      </c>
      <c r="C123" s="10">
        <v>-98</v>
      </c>
    </row>
    <row r="124" spans="2:3" x14ac:dyDescent="0.3">
      <c r="B124" s="10">
        <f t="shared" si="1"/>
        <v>-97</v>
      </c>
      <c r="C124" s="10">
        <v>-98</v>
      </c>
    </row>
    <row r="125" spans="2:3" x14ac:dyDescent="0.3">
      <c r="B125" s="10">
        <f t="shared" si="1"/>
        <v>-97</v>
      </c>
      <c r="C125" s="10">
        <v>-98</v>
      </c>
    </row>
    <row r="126" spans="2:3" x14ac:dyDescent="0.3">
      <c r="B126" s="10">
        <f t="shared" si="1"/>
        <v>-97</v>
      </c>
      <c r="C126" s="10">
        <v>-98</v>
      </c>
    </row>
    <row r="127" spans="2:3" x14ac:dyDescent="0.3">
      <c r="B127" s="10">
        <f t="shared" si="1"/>
        <v>-97</v>
      </c>
      <c r="C127" s="10">
        <v>-98</v>
      </c>
    </row>
    <row r="128" spans="2:3" x14ac:dyDescent="0.3">
      <c r="B128" s="10">
        <f t="shared" si="1"/>
        <v>-98</v>
      </c>
      <c r="C128" s="10">
        <v>-99</v>
      </c>
    </row>
    <row r="129" spans="2:3" x14ac:dyDescent="0.3">
      <c r="B129" s="10">
        <f t="shared" si="1"/>
        <v>-95</v>
      </c>
      <c r="C129" s="10">
        <v>-96</v>
      </c>
    </row>
    <row r="130" spans="2:3" x14ac:dyDescent="0.3">
      <c r="B130" s="10">
        <f t="shared" si="1"/>
        <v>-94</v>
      </c>
      <c r="C130" s="10">
        <v>-95</v>
      </c>
    </row>
    <row r="131" spans="2:3" x14ac:dyDescent="0.3">
      <c r="B131" s="10">
        <f t="shared" si="1"/>
        <v>-96</v>
      </c>
      <c r="C131" s="10">
        <v>-97</v>
      </c>
    </row>
    <row r="132" spans="2:3" x14ac:dyDescent="0.3">
      <c r="B132" s="10">
        <f t="shared" si="1"/>
        <v>-97</v>
      </c>
      <c r="C132" s="10">
        <v>-98</v>
      </c>
    </row>
    <row r="133" spans="2:3" x14ac:dyDescent="0.3">
      <c r="B133" s="10">
        <f t="shared" si="1"/>
        <v>-97</v>
      </c>
      <c r="C133" s="10">
        <v>-98</v>
      </c>
    </row>
    <row r="134" spans="2:3" x14ac:dyDescent="0.3">
      <c r="B134" s="10">
        <f t="shared" si="1"/>
        <v>-97</v>
      </c>
      <c r="C134" s="10">
        <v>-98</v>
      </c>
    </row>
    <row r="135" spans="2:3" x14ac:dyDescent="0.3">
      <c r="B135" s="10">
        <f t="shared" si="1"/>
        <v>-100</v>
      </c>
      <c r="C135" s="10">
        <v>-101</v>
      </c>
    </row>
    <row r="136" spans="2:3" x14ac:dyDescent="0.3">
      <c r="B136" s="10">
        <f t="shared" si="1"/>
        <v>-99</v>
      </c>
      <c r="C136" s="10">
        <v>-100</v>
      </c>
    </row>
    <row r="137" spans="2:3" x14ac:dyDescent="0.3">
      <c r="B137" s="10">
        <f t="shared" si="1"/>
        <v>-98</v>
      </c>
      <c r="C137" s="10">
        <v>-99</v>
      </c>
    </row>
    <row r="138" spans="2:3" x14ac:dyDescent="0.3">
      <c r="B138" s="10">
        <f t="shared" si="1"/>
        <v>-102</v>
      </c>
      <c r="C138" s="10">
        <v>-103</v>
      </c>
    </row>
    <row r="139" spans="2:3" x14ac:dyDescent="0.3">
      <c r="B139" s="10">
        <f t="shared" si="1"/>
        <v>-102</v>
      </c>
      <c r="C139" s="10">
        <v>-103</v>
      </c>
    </row>
    <row r="140" spans="2:3" x14ac:dyDescent="0.3">
      <c r="B140" s="10">
        <f t="shared" si="1"/>
        <v>-99</v>
      </c>
      <c r="C140" s="10">
        <v>-100</v>
      </c>
    </row>
    <row r="141" spans="2:3" x14ac:dyDescent="0.3">
      <c r="B141" s="10">
        <f t="shared" si="1"/>
        <v>-98</v>
      </c>
      <c r="C141" s="10">
        <v>-99</v>
      </c>
    </row>
    <row r="142" spans="2:3" x14ac:dyDescent="0.3">
      <c r="B142" s="10">
        <f t="shared" si="1"/>
        <v>-101</v>
      </c>
      <c r="C142" s="10">
        <v>-102</v>
      </c>
    </row>
    <row r="143" spans="2:3" x14ac:dyDescent="0.3">
      <c r="B143" s="10">
        <f t="shared" si="1"/>
        <v>-103</v>
      </c>
      <c r="C143" s="10">
        <v>-104</v>
      </c>
    </row>
    <row r="144" spans="2:3" x14ac:dyDescent="0.3">
      <c r="B144" s="10">
        <f t="shared" si="1"/>
        <v>-105</v>
      </c>
      <c r="C144" s="10">
        <v>-106</v>
      </c>
    </row>
    <row r="145" spans="2:3" x14ac:dyDescent="0.3">
      <c r="B145" s="10">
        <f t="shared" si="1"/>
        <v>-104</v>
      </c>
      <c r="C145" s="10">
        <v>-105</v>
      </c>
    </row>
    <row r="146" spans="2:3" x14ac:dyDescent="0.3">
      <c r="B146" s="10">
        <f t="shared" si="1"/>
        <v>-85</v>
      </c>
      <c r="C146" s="10">
        <v>-86</v>
      </c>
    </row>
    <row r="147" spans="2:3" x14ac:dyDescent="0.3">
      <c r="B147" s="10">
        <f t="shared" si="1"/>
        <v>-85</v>
      </c>
      <c r="C147" s="10">
        <v>-86</v>
      </c>
    </row>
    <row r="148" spans="2:3" x14ac:dyDescent="0.3">
      <c r="B148" s="10">
        <f t="shared" si="1"/>
        <v>-78</v>
      </c>
      <c r="C148" s="10">
        <v>-79</v>
      </c>
    </row>
    <row r="149" spans="2:3" x14ac:dyDescent="0.3">
      <c r="B149" s="10">
        <f t="shared" si="1"/>
        <v>-79</v>
      </c>
      <c r="C149" s="10">
        <v>-80</v>
      </c>
    </row>
    <row r="150" spans="2:3" x14ac:dyDescent="0.3">
      <c r="B150" s="10">
        <f t="shared" ref="B150:B213" si="2">C150+1</f>
        <v>-94</v>
      </c>
      <c r="C150" s="10">
        <v>-95</v>
      </c>
    </row>
    <row r="151" spans="2:3" x14ac:dyDescent="0.3">
      <c r="B151" s="10">
        <f t="shared" si="2"/>
        <v>-78</v>
      </c>
      <c r="C151" s="10">
        <v>-79</v>
      </c>
    </row>
    <row r="152" spans="2:3" x14ac:dyDescent="0.3">
      <c r="B152" s="10">
        <f t="shared" si="2"/>
        <v>-90</v>
      </c>
      <c r="C152" s="10">
        <v>-91</v>
      </c>
    </row>
    <row r="153" spans="2:3" x14ac:dyDescent="0.3">
      <c r="B153" s="10">
        <f t="shared" si="2"/>
        <v>-96</v>
      </c>
      <c r="C153" s="10">
        <v>-97</v>
      </c>
    </row>
    <row r="154" spans="2:3" x14ac:dyDescent="0.3">
      <c r="B154" s="10">
        <f t="shared" si="2"/>
        <v>-93</v>
      </c>
      <c r="C154" s="10">
        <v>-94</v>
      </c>
    </row>
    <row r="155" spans="2:3" x14ac:dyDescent="0.3">
      <c r="B155" s="10">
        <f t="shared" si="2"/>
        <v>-96</v>
      </c>
      <c r="C155" s="10">
        <v>-97</v>
      </c>
    </row>
    <row r="156" spans="2:3" x14ac:dyDescent="0.3">
      <c r="B156" s="10">
        <f t="shared" si="2"/>
        <v>-92</v>
      </c>
      <c r="C156" s="10">
        <v>-93</v>
      </c>
    </row>
    <row r="157" spans="2:3" x14ac:dyDescent="0.3">
      <c r="B157" s="10">
        <f t="shared" si="2"/>
        <v>-98</v>
      </c>
      <c r="C157" s="10">
        <v>-99</v>
      </c>
    </row>
    <row r="158" spans="2:3" x14ac:dyDescent="0.3">
      <c r="B158" s="10">
        <f t="shared" si="2"/>
        <v>-90</v>
      </c>
      <c r="C158" s="10">
        <v>-91</v>
      </c>
    </row>
    <row r="159" spans="2:3" x14ac:dyDescent="0.3">
      <c r="B159" s="10">
        <f t="shared" si="2"/>
        <v>-95</v>
      </c>
      <c r="C159" s="10">
        <v>-96</v>
      </c>
    </row>
    <row r="160" spans="2:3" x14ac:dyDescent="0.3">
      <c r="B160" s="10">
        <f t="shared" si="2"/>
        <v>-92</v>
      </c>
      <c r="C160" s="10">
        <v>-93</v>
      </c>
    </row>
    <row r="161" spans="2:3" x14ac:dyDescent="0.3">
      <c r="B161" s="10">
        <f t="shared" si="2"/>
        <v>-83</v>
      </c>
      <c r="C161" s="10">
        <v>-84</v>
      </c>
    </row>
    <row r="162" spans="2:3" x14ac:dyDescent="0.3">
      <c r="B162" s="10">
        <f t="shared" si="2"/>
        <v>-81</v>
      </c>
      <c r="C162" s="10">
        <v>-82</v>
      </c>
    </row>
    <row r="163" spans="2:3" x14ac:dyDescent="0.3">
      <c r="B163" s="10">
        <f t="shared" si="2"/>
        <v>-84</v>
      </c>
      <c r="C163" s="10">
        <v>-85</v>
      </c>
    </row>
    <row r="164" spans="2:3" x14ac:dyDescent="0.3">
      <c r="B164" s="10">
        <f t="shared" si="2"/>
        <v>-81</v>
      </c>
      <c r="C164" s="10">
        <v>-82</v>
      </c>
    </row>
    <row r="165" spans="2:3" x14ac:dyDescent="0.3">
      <c r="B165" s="10">
        <f t="shared" si="2"/>
        <v>-86</v>
      </c>
      <c r="C165" s="10">
        <v>-87</v>
      </c>
    </row>
    <row r="166" spans="2:3" x14ac:dyDescent="0.3">
      <c r="B166" s="10">
        <f t="shared" si="2"/>
        <v>-87</v>
      </c>
      <c r="C166" s="10">
        <v>-88</v>
      </c>
    </row>
    <row r="167" spans="2:3" x14ac:dyDescent="0.3">
      <c r="B167" s="10">
        <f t="shared" si="2"/>
        <v>-91</v>
      </c>
      <c r="C167" s="10">
        <v>-92</v>
      </c>
    </row>
    <row r="168" spans="2:3" x14ac:dyDescent="0.3">
      <c r="B168" s="10">
        <f t="shared" si="2"/>
        <v>-94</v>
      </c>
      <c r="C168" s="10">
        <v>-95</v>
      </c>
    </row>
    <row r="169" spans="2:3" x14ac:dyDescent="0.3">
      <c r="B169" s="10">
        <f t="shared" si="2"/>
        <v>-96</v>
      </c>
      <c r="C169" s="10">
        <v>-97</v>
      </c>
    </row>
    <row r="170" spans="2:3" x14ac:dyDescent="0.3">
      <c r="B170" s="10">
        <f t="shared" si="2"/>
        <v>-96</v>
      </c>
      <c r="C170" s="10">
        <v>-97</v>
      </c>
    </row>
    <row r="171" spans="2:3" x14ac:dyDescent="0.3">
      <c r="B171" s="10">
        <f t="shared" si="2"/>
        <v>-106</v>
      </c>
      <c r="C171" s="10">
        <v>-107</v>
      </c>
    </row>
    <row r="172" spans="2:3" x14ac:dyDescent="0.3">
      <c r="B172" s="10">
        <f t="shared" si="2"/>
        <v>-92</v>
      </c>
      <c r="C172" s="10">
        <v>-93</v>
      </c>
    </row>
    <row r="173" spans="2:3" x14ac:dyDescent="0.3">
      <c r="B173" s="10">
        <f t="shared" si="2"/>
        <v>-91</v>
      </c>
      <c r="C173" s="10">
        <v>-92</v>
      </c>
    </row>
    <row r="174" spans="2:3" x14ac:dyDescent="0.3">
      <c r="B174" s="10">
        <f t="shared" si="2"/>
        <v>-96</v>
      </c>
      <c r="C174" s="10">
        <v>-97</v>
      </c>
    </row>
    <row r="175" spans="2:3" x14ac:dyDescent="0.3">
      <c r="B175" s="10">
        <f t="shared" si="2"/>
        <v>-95</v>
      </c>
      <c r="C175" s="10">
        <v>-96</v>
      </c>
    </row>
    <row r="176" spans="2:3" x14ac:dyDescent="0.3">
      <c r="B176" s="10">
        <f t="shared" si="2"/>
        <v>-97</v>
      </c>
      <c r="C176" s="10">
        <v>-98</v>
      </c>
    </row>
    <row r="177" spans="2:3" x14ac:dyDescent="0.3">
      <c r="B177" s="10">
        <f t="shared" si="2"/>
        <v>-97</v>
      </c>
      <c r="C177" s="10">
        <v>-98</v>
      </c>
    </row>
    <row r="178" spans="2:3" x14ac:dyDescent="0.3">
      <c r="B178" s="10">
        <f t="shared" si="2"/>
        <v>-94</v>
      </c>
      <c r="C178" s="10">
        <v>-95</v>
      </c>
    </row>
    <row r="179" spans="2:3" x14ac:dyDescent="0.3">
      <c r="B179" s="10">
        <f t="shared" si="2"/>
        <v>-92</v>
      </c>
      <c r="C179" s="10">
        <v>-93</v>
      </c>
    </row>
    <row r="180" spans="2:3" x14ac:dyDescent="0.3">
      <c r="B180" s="10">
        <f t="shared" si="2"/>
        <v>-93</v>
      </c>
      <c r="C180" s="10">
        <v>-94</v>
      </c>
    </row>
    <row r="181" spans="2:3" x14ac:dyDescent="0.3">
      <c r="B181" s="10">
        <f t="shared" si="2"/>
        <v>-92</v>
      </c>
      <c r="C181" s="10">
        <v>-93</v>
      </c>
    </row>
    <row r="182" spans="2:3" x14ac:dyDescent="0.3">
      <c r="B182" s="10">
        <f t="shared" si="2"/>
        <v>-92</v>
      </c>
      <c r="C182" s="10">
        <v>-93</v>
      </c>
    </row>
    <row r="183" spans="2:3" x14ac:dyDescent="0.3">
      <c r="B183" s="10">
        <f t="shared" si="2"/>
        <v>-95</v>
      </c>
      <c r="C183" s="10">
        <v>-96</v>
      </c>
    </row>
    <row r="184" spans="2:3" x14ac:dyDescent="0.3">
      <c r="B184" s="10">
        <f t="shared" si="2"/>
        <v>-93</v>
      </c>
      <c r="C184" s="10">
        <v>-94</v>
      </c>
    </row>
    <row r="185" spans="2:3" x14ac:dyDescent="0.3">
      <c r="B185" s="10">
        <f t="shared" si="2"/>
        <v>-92</v>
      </c>
      <c r="C185" s="10">
        <v>-93</v>
      </c>
    </row>
    <row r="186" spans="2:3" x14ac:dyDescent="0.3">
      <c r="B186" s="10">
        <f t="shared" si="2"/>
        <v>-90</v>
      </c>
      <c r="C186" s="10">
        <v>-91</v>
      </c>
    </row>
    <row r="187" spans="2:3" x14ac:dyDescent="0.3">
      <c r="B187" s="10">
        <f t="shared" si="2"/>
        <v>-88</v>
      </c>
      <c r="C187" s="10">
        <v>-89</v>
      </c>
    </row>
    <row r="188" spans="2:3" x14ac:dyDescent="0.3">
      <c r="B188" s="10">
        <f t="shared" si="2"/>
        <v>-95</v>
      </c>
      <c r="C188" s="10">
        <v>-96</v>
      </c>
    </row>
    <row r="189" spans="2:3" x14ac:dyDescent="0.3">
      <c r="B189" s="10">
        <f t="shared" si="2"/>
        <v>-96</v>
      </c>
      <c r="C189" s="10">
        <v>-97</v>
      </c>
    </row>
    <row r="190" spans="2:3" x14ac:dyDescent="0.3">
      <c r="B190" s="10">
        <f t="shared" si="2"/>
        <v>-94</v>
      </c>
      <c r="C190" s="10">
        <v>-95</v>
      </c>
    </row>
    <row r="191" spans="2:3" x14ac:dyDescent="0.3">
      <c r="B191" s="10">
        <f t="shared" si="2"/>
        <v>-97</v>
      </c>
      <c r="C191" s="10">
        <v>-98</v>
      </c>
    </row>
    <row r="192" spans="2:3" x14ac:dyDescent="0.3">
      <c r="B192" s="10">
        <f t="shared" si="2"/>
        <v>-96</v>
      </c>
      <c r="C192" s="10">
        <v>-97</v>
      </c>
    </row>
    <row r="193" spans="2:3" x14ac:dyDescent="0.3">
      <c r="B193" s="10">
        <f t="shared" si="2"/>
        <v>-94</v>
      </c>
      <c r="C193" s="10">
        <v>-95</v>
      </c>
    </row>
    <row r="194" spans="2:3" x14ac:dyDescent="0.3">
      <c r="B194" s="10">
        <f t="shared" si="2"/>
        <v>-96</v>
      </c>
      <c r="C194" s="10">
        <v>-97</v>
      </c>
    </row>
    <row r="195" spans="2:3" x14ac:dyDescent="0.3">
      <c r="B195" s="10">
        <f t="shared" si="2"/>
        <v>-93</v>
      </c>
      <c r="C195" s="10">
        <v>-94</v>
      </c>
    </row>
    <row r="196" spans="2:3" x14ac:dyDescent="0.3">
      <c r="B196" s="10">
        <f t="shared" si="2"/>
        <v>-93</v>
      </c>
      <c r="C196" s="10">
        <v>-94</v>
      </c>
    </row>
    <row r="197" spans="2:3" x14ac:dyDescent="0.3">
      <c r="B197" s="10">
        <f t="shared" si="2"/>
        <v>-92</v>
      </c>
      <c r="C197" s="10">
        <v>-93</v>
      </c>
    </row>
    <row r="198" spans="2:3" x14ac:dyDescent="0.3">
      <c r="B198" s="10">
        <f t="shared" si="2"/>
        <v>-95</v>
      </c>
      <c r="C198" s="10">
        <v>-96</v>
      </c>
    </row>
    <row r="199" spans="2:3" x14ac:dyDescent="0.3">
      <c r="B199" s="10">
        <f t="shared" si="2"/>
        <v>-94</v>
      </c>
      <c r="C199" s="10">
        <v>-95</v>
      </c>
    </row>
    <row r="200" spans="2:3" x14ac:dyDescent="0.3">
      <c r="B200" s="10">
        <f t="shared" si="2"/>
        <v>-94</v>
      </c>
      <c r="C200" s="10">
        <v>-95</v>
      </c>
    </row>
    <row r="201" spans="2:3" x14ac:dyDescent="0.3">
      <c r="B201" s="10">
        <f t="shared" si="2"/>
        <v>-90</v>
      </c>
      <c r="C201" s="10">
        <v>-91</v>
      </c>
    </row>
    <row r="202" spans="2:3" x14ac:dyDescent="0.3">
      <c r="B202" s="10">
        <f t="shared" si="2"/>
        <v>-91</v>
      </c>
      <c r="C202" s="10">
        <v>-92</v>
      </c>
    </row>
    <row r="203" spans="2:3" x14ac:dyDescent="0.3">
      <c r="B203" s="10">
        <f t="shared" si="2"/>
        <v>-93</v>
      </c>
      <c r="C203" s="10">
        <v>-94</v>
      </c>
    </row>
    <row r="204" spans="2:3" x14ac:dyDescent="0.3">
      <c r="B204" s="10">
        <f t="shared" si="2"/>
        <v>-92</v>
      </c>
      <c r="C204" s="10">
        <v>-93</v>
      </c>
    </row>
    <row r="205" spans="2:3" x14ac:dyDescent="0.3">
      <c r="B205" s="10">
        <f t="shared" si="2"/>
        <v>-89</v>
      </c>
      <c r="C205" s="10">
        <v>-90</v>
      </c>
    </row>
    <row r="206" spans="2:3" x14ac:dyDescent="0.3">
      <c r="B206" s="10">
        <f t="shared" si="2"/>
        <v>-90</v>
      </c>
      <c r="C206" s="10">
        <v>-91</v>
      </c>
    </row>
    <row r="207" spans="2:3" x14ac:dyDescent="0.3">
      <c r="B207" s="10">
        <f t="shared" si="2"/>
        <v>-84</v>
      </c>
      <c r="C207" s="10">
        <v>-85</v>
      </c>
    </row>
    <row r="208" spans="2:3" x14ac:dyDescent="0.3">
      <c r="B208" s="10">
        <f t="shared" si="2"/>
        <v>-90</v>
      </c>
      <c r="C208" s="10">
        <v>-91</v>
      </c>
    </row>
    <row r="209" spans="2:3" x14ac:dyDescent="0.3">
      <c r="B209" s="10">
        <f t="shared" si="2"/>
        <v>-83</v>
      </c>
      <c r="C209" s="10">
        <v>-84</v>
      </c>
    </row>
    <row r="210" spans="2:3" x14ac:dyDescent="0.3">
      <c r="B210" s="10">
        <f t="shared" si="2"/>
        <v>-96</v>
      </c>
      <c r="C210" s="10">
        <v>-97</v>
      </c>
    </row>
    <row r="211" spans="2:3" x14ac:dyDescent="0.3">
      <c r="B211" s="10">
        <f t="shared" si="2"/>
        <v>-93</v>
      </c>
      <c r="C211" s="10">
        <v>-94</v>
      </c>
    </row>
    <row r="212" spans="2:3" x14ac:dyDescent="0.3">
      <c r="B212" s="10">
        <f t="shared" si="2"/>
        <v>-93</v>
      </c>
      <c r="C212" s="10">
        <v>-94</v>
      </c>
    </row>
    <row r="213" spans="2:3" x14ac:dyDescent="0.3">
      <c r="B213" s="10">
        <f t="shared" si="2"/>
        <v>-93</v>
      </c>
      <c r="C213" s="10">
        <v>-94</v>
      </c>
    </row>
    <row r="214" spans="2:3" x14ac:dyDescent="0.3">
      <c r="B214" s="10">
        <f t="shared" ref="B214:B277" si="3">C214+1</f>
        <v>-103</v>
      </c>
      <c r="C214" s="10">
        <v>-104</v>
      </c>
    </row>
    <row r="215" spans="2:3" x14ac:dyDescent="0.3">
      <c r="B215" s="10">
        <f t="shared" si="3"/>
        <v>-95</v>
      </c>
      <c r="C215" s="10">
        <v>-96</v>
      </c>
    </row>
    <row r="216" spans="2:3" x14ac:dyDescent="0.3">
      <c r="B216" s="10">
        <f t="shared" si="3"/>
        <v>-95</v>
      </c>
      <c r="C216" s="10">
        <v>-96</v>
      </c>
    </row>
    <row r="217" spans="2:3" x14ac:dyDescent="0.3">
      <c r="B217" s="10">
        <f t="shared" si="3"/>
        <v>-106</v>
      </c>
      <c r="C217" s="10">
        <v>-107</v>
      </c>
    </row>
    <row r="218" spans="2:3" x14ac:dyDescent="0.3">
      <c r="B218" s="10">
        <f t="shared" si="3"/>
        <v>-107</v>
      </c>
      <c r="C218" s="10">
        <v>-108</v>
      </c>
    </row>
    <row r="219" spans="2:3" x14ac:dyDescent="0.3">
      <c r="B219" s="10">
        <f t="shared" si="3"/>
        <v>-91</v>
      </c>
      <c r="C219" s="10">
        <v>-92</v>
      </c>
    </row>
    <row r="220" spans="2:3" x14ac:dyDescent="0.3">
      <c r="B220" s="10">
        <f t="shared" si="3"/>
        <v>-101</v>
      </c>
      <c r="C220" s="10">
        <v>-102</v>
      </c>
    </row>
    <row r="221" spans="2:3" x14ac:dyDescent="0.3">
      <c r="B221" s="10">
        <f t="shared" si="3"/>
        <v>-87</v>
      </c>
      <c r="C221" s="10">
        <v>-88</v>
      </c>
    </row>
    <row r="222" spans="2:3" x14ac:dyDescent="0.3">
      <c r="B222" s="10">
        <f t="shared" si="3"/>
        <v>-90</v>
      </c>
      <c r="C222" s="10">
        <v>-91</v>
      </c>
    </row>
    <row r="223" spans="2:3" x14ac:dyDescent="0.3">
      <c r="B223" s="10">
        <f t="shared" si="3"/>
        <v>-91</v>
      </c>
      <c r="C223" s="10">
        <v>-92</v>
      </c>
    </row>
    <row r="224" spans="2:3" x14ac:dyDescent="0.3">
      <c r="B224" s="10">
        <f t="shared" si="3"/>
        <v>-89</v>
      </c>
      <c r="C224" s="10">
        <v>-90</v>
      </c>
    </row>
    <row r="225" spans="2:3" x14ac:dyDescent="0.3">
      <c r="B225" s="10">
        <f t="shared" si="3"/>
        <v>-91</v>
      </c>
      <c r="C225" s="10">
        <v>-92</v>
      </c>
    </row>
    <row r="226" spans="2:3" x14ac:dyDescent="0.3">
      <c r="B226" s="10">
        <f t="shared" si="3"/>
        <v>-91</v>
      </c>
      <c r="C226" s="10">
        <v>-92</v>
      </c>
    </row>
    <row r="227" spans="2:3" x14ac:dyDescent="0.3">
      <c r="B227" s="10">
        <f t="shared" si="3"/>
        <v>-94</v>
      </c>
      <c r="C227" s="10">
        <v>-95</v>
      </c>
    </row>
    <row r="228" spans="2:3" x14ac:dyDescent="0.3">
      <c r="B228" s="10">
        <f t="shared" si="3"/>
        <v>-96</v>
      </c>
      <c r="C228" s="10">
        <v>-97</v>
      </c>
    </row>
    <row r="229" spans="2:3" x14ac:dyDescent="0.3">
      <c r="B229" s="10">
        <f t="shared" si="3"/>
        <v>-106</v>
      </c>
      <c r="C229" s="10">
        <v>-107</v>
      </c>
    </row>
    <row r="230" spans="2:3" x14ac:dyDescent="0.3">
      <c r="B230" s="10">
        <f t="shared" si="3"/>
        <v>-105</v>
      </c>
      <c r="C230" s="10">
        <v>-106</v>
      </c>
    </row>
    <row r="231" spans="2:3" x14ac:dyDescent="0.3">
      <c r="B231" s="10">
        <f t="shared" si="3"/>
        <v>-99</v>
      </c>
      <c r="C231" s="10">
        <v>-100</v>
      </c>
    </row>
    <row r="232" spans="2:3" x14ac:dyDescent="0.3">
      <c r="B232" s="10">
        <f t="shared" si="3"/>
        <v>-98</v>
      </c>
      <c r="C232" s="10">
        <v>-99</v>
      </c>
    </row>
    <row r="233" spans="2:3" x14ac:dyDescent="0.3">
      <c r="B233" s="10">
        <f t="shared" si="3"/>
        <v>-97</v>
      </c>
      <c r="C233" s="10">
        <v>-98</v>
      </c>
    </row>
    <row r="234" spans="2:3" x14ac:dyDescent="0.3">
      <c r="B234" s="10">
        <f t="shared" si="3"/>
        <v>-97</v>
      </c>
      <c r="C234" s="10">
        <v>-98</v>
      </c>
    </row>
    <row r="235" spans="2:3" x14ac:dyDescent="0.3">
      <c r="B235" s="10">
        <f t="shared" si="3"/>
        <v>-97</v>
      </c>
      <c r="C235" s="10">
        <v>-98</v>
      </c>
    </row>
    <row r="236" spans="2:3" x14ac:dyDescent="0.3">
      <c r="B236" s="10">
        <f t="shared" si="3"/>
        <v>-97</v>
      </c>
      <c r="C236" s="10">
        <v>-98</v>
      </c>
    </row>
    <row r="237" spans="2:3" x14ac:dyDescent="0.3">
      <c r="B237" s="10">
        <f t="shared" si="3"/>
        <v>-102</v>
      </c>
      <c r="C237" s="10">
        <v>-103</v>
      </c>
    </row>
    <row r="238" spans="2:3" x14ac:dyDescent="0.3">
      <c r="B238" s="10">
        <f t="shared" si="3"/>
        <v>-97</v>
      </c>
      <c r="C238" s="10">
        <v>-98</v>
      </c>
    </row>
    <row r="239" spans="2:3" x14ac:dyDescent="0.3">
      <c r="B239" s="10">
        <f t="shared" si="3"/>
        <v>-85</v>
      </c>
      <c r="C239" s="10">
        <v>-86</v>
      </c>
    </row>
    <row r="240" spans="2:3" x14ac:dyDescent="0.3">
      <c r="B240" s="10">
        <f t="shared" si="3"/>
        <v>-96</v>
      </c>
      <c r="C240" s="10">
        <v>-97</v>
      </c>
    </row>
    <row r="241" spans="2:3" x14ac:dyDescent="0.3">
      <c r="B241" s="10">
        <f t="shared" si="3"/>
        <v>-97</v>
      </c>
      <c r="C241" s="10">
        <v>-98</v>
      </c>
    </row>
    <row r="242" spans="2:3" x14ac:dyDescent="0.3">
      <c r="B242" s="10">
        <f t="shared" si="3"/>
        <v>-95</v>
      </c>
      <c r="C242" s="10">
        <v>-96</v>
      </c>
    </row>
    <row r="243" spans="2:3" x14ac:dyDescent="0.3">
      <c r="B243" s="10">
        <f t="shared" si="3"/>
        <v>-94</v>
      </c>
      <c r="C243" s="10">
        <v>-95</v>
      </c>
    </row>
    <row r="244" spans="2:3" x14ac:dyDescent="0.3">
      <c r="B244" s="10">
        <f t="shared" si="3"/>
        <v>-94</v>
      </c>
      <c r="C244" s="10">
        <v>-95</v>
      </c>
    </row>
    <row r="245" spans="2:3" x14ac:dyDescent="0.3">
      <c r="B245" s="10">
        <f t="shared" si="3"/>
        <v>-94</v>
      </c>
      <c r="C245" s="10">
        <v>-95</v>
      </c>
    </row>
    <row r="246" spans="2:3" x14ac:dyDescent="0.3">
      <c r="B246" s="10">
        <f t="shared" si="3"/>
        <v>-104</v>
      </c>
      <c r="C246" s="10">
        <v>-105</v>
      </c>
    </row>
    <row r="247" spans="2:3" x14ac:dyDescent="0.3">
      <c r="B247" s="10">
        <f t="shared" si="3"/>
        <v>-104</v>
      </c>
      <c r="C247" s="10">
        <v>-105</v>
      </c>
    </row>
    <row r="248" spans="2:3" x14ac:dyDescent="0.3">
      <c r="B248" s="10">
        <f t="shared" si="3"/>
        <v>-105</v>
      </c>
      <c r="C248" s="10">
        <v>-106</v>
      </c>
    </row>
    <row r="249" spans="2:3" x14ac:dyDescent="0.3">
      <c r="B249" s="10">
        <f t="shared" si="3"/>
        <v>-104</v>
      </c>
      <c r="C249" s="10">
        <v>-105</v>
      </c>
    </row>
    <row r="250" spans="2:3" x14ac:dyDescent="0.3">
      <c r="B250" s="10">
        <f t="shared" si="3"/>
        <v>-105</v>
      </c>
      <c r="C250" s="10">
        <v>-106</v>
      </c>
    </row>
    <row r="251" spans="2:3" x14ac:dyDescent="0.3">
      <c r="B251" s="10">
        <f t="shared" si="3"/>
        <v>-102</v>
      </c>
      <c r="C251" s="10">
        <v>-103</v>
      </c>
    </row>
    <row r="252" spans="2:3" x14ac:dyDescent="0.3">
      <c r="B252" s="10">
        <f t="shared" si="3"/>
        <v>-97</v>
      </c>
      <c r="C252" s="10">
        <v>-98</v>
      </c>
    </row>
    <row r="253" spans="2:3" x14ac:dyDescent="0.3">
      <c r="B253" s="10">
        <f t="shared" si="3"/>
        <v>-96</v>
      </c>
      <c r="C253" s="10">
        <v>-97</v>
      </c>
    </row>
    <row r="254" spans="2:3" x14ac:dyDescent="0.3">
      <c r="B254" s="10">
        <f t="shared" si="3"/>
        <v>-94</v>
      </c>
      <c r="C254" s="10">
        <v>-95</v>
      </c>
    </row>
    <row r="255" spans="2:3" x14ac:dyDescent="0.3">
      <c r="B255" s="10">
        <f t="shared" si="3"/>
        <v>-94</v>
      </c>
      <c r="C255" s="10">
        <v>-95</v>
      </c>
    </row>
    <row r="256" spans="2:3" x14ac:dyDescent="0.3">
      <c r="B256" s="10">
        <f t="shared" si="3"/>
        <v>-89</v>
      </c>
      <c r="C256" s="10">
        <v>-90</v>
      </c>
    </row>
    <row r="257" spans="2:3" x14ac:dyDescent="0.3">
      <c r="B257" s="10">
        <f t="shared" si="3"/>
        <v>-84</v>
      </c>
      <c r="C257" s="10">
        <v>-85</v>
      </c>
    </row>
    <row r="258" spans="2:3" x14ac:dyDescent="0.3">
      <c r="B258" s="10">
        <f t="shared" si="3"/>
        <v>-83</v>
      </c>
      <c r="C258" s="10">
        <v>-84</v>
      </c>
    </row>
    <row r="259" spans="2:3" x14ac:dyDescent="0.3">
      <c r="B259" s="10">
        <f t="shared" si="3"/>
        <v>-84</v>
      </c>
      <c r="C259" s="10">
        <v>-85</v>
      </c>
    </row>
    <row r="260" spans="2:3" x14ac:dyDescent="0.3">
      <c r="B260" s="10">
        <f t="shared" si="3"/>
        <v>-85</v>
      </c>
      <c r="C260" s="10">
        <v>-86</v>
      </c>
    </row>
    <row r="261" spans="2:3" x14ac:dyDescent="0.3">
      <c r="B261" s="10">
        <f t="shared" si="3"/>
        <v>-87</v>
      </c>
      <c r="C261" s="10">
        <v>-88</v>
      </c>
    </row>
    <row r="262" spans="2:3" x14ac:dyDescent="0.3">
      <c r="B262" s="10">
        <f t="shared" si="3"/>
        <v>-86</v>
      </c>
      <c r="C262" s="10">
        <v>-87</v>
      </c>
    </row>
    <row r="263" spans="2:3" x14ac:dyDescent="0.3">
      <c r="B263" s="10">
        <f t="shared" si="3"/>
        <v>-87</v>
      </c>
      <c r="C263" s="10">
        <v>-88</v>
      </c>
    </row>
    <row r="264" spans="2:3" x14ac:dyDescent="0.3">
      <c r="B264" s="10">
        <f t="shared" si="3"/>
        <v>-83</v>
      </c>
      <c r="C264" s="10">
        <v>-84</v>
      </c>
    </row>
    <row r="265" spans="2:3" x14ac:dyDescent="0.3">
      <c r="B265" s="10">
        <f t="shared" si="3"/>
        <v>-93</v>
      </c>
      <c r="C265" s="10">
        <v>-94</v>
      </c>
    </row>
    <row r="266" spans="2:3" x14ac:dyDescent="0.3">
      <c r="B266" s="10">
        <f t="shared" si="3"/>
        <v>-87</v>
      </c>
      <c r="C266" s="10">
        <v>-88</v>
      </c>
    </row>
    <row r="267" spans="2:3" x14ac:dyDescent="0.3">
      <c r="B267" s="10">
        <f t="shared" si="3"/>
        <v>-102</v>
      </c>
      <c r="C267" s="10">
        <v>-103</v>
      </c>
    </row>
    <row r="268" spans="2:3" x14ac:dyDescent="0.3">
      <c r="B268" s="10">
        <f t="shared" si="3"/>
        <v>-103</v>
      </c>
      <c r="C268" s="10">
        <v>-104</v>
      </c>
    </row>
    <row r="269" spans="2:3" x14ac:dyDescent="0.3">
      <c r="B269" s="10">
        <f t="shared" si="3"/>
        <v>-100</v>
      </c>
      <c r="C269" s="10">
        <v>-101</v>
      </c>
    </row>
    <row r="270" spans="2:3" x14ac:dyDescent="0.3">
      <c r="B270" s="10">
        <f t="shared" si="3"/>
        <v>-103</v>
      </c>
      <c r="C270" s="10">
        <v>-104</v>
      </c>
    </row>
    <row r="271" spans="2:3" x14ac:dyDescent="0.3">
      <c r="B271" s="10">
        <f t="shared" si="3"/>
        <v>-98</v>
      </c>
      <c r="C271" s="10">
        <v>-99</v>
      </c>
    </row>
    <row r="272" spans="2:3" x14ac:dyDescent="0.3">
      <c r="B272" s="10">
        <f t="shared" si="3"/>
        <v>-96</v>
      </c>
      <c r="C272" s="10">
        <v>-97</v>
      </c>
    </row>
    <row r="273" spans="2:3" x14ac:dyDescent="0.3">
      <c r="B273" s="10">
        <f t="shared" si="3"/>
        <v>-94</v>
      </c>
      <c r="C273" s="10">
        <v>-95</v>
      </c>
    </row>
    <row r="274" spans="2:3" x14ac:dyDescent="0.3">
      <c r="B274" s="10">
        <f t="shared" si="3"/>
        <v>-96</v>
      </c>
      <c r="C274" s="10">
        <v>-97</v>
      </c>
    </row>
    <row r="275" spans="2:3" x14ac:dyDescent="0.3">
      <c r="B275" s="10">
        <f t="shared" si="3"/>
        <v>-100</v>
      </c>
      <c r="C275" s="10">
        <v>-101</v>
      </c>
    </row>
    <row r="276" spans="2:3" x14ac:dyDescent="0.3">
      <c r="B276" s="10">
        <f t="shared" si="3"/>
        <v>-83</v>
      </c>
      <c r="C276" s="10">
        <v>-84</v>
      </c>
    </row>
    <row r="277" spans="2:3" x14ac:dyDescent="0.3">
      <c r="B277" s="10">
        <f t="shared" si="3"/>
        <v>-94</v>
      </c>
      <c r="C277" s="10">
        <v>-95</v>
      </c>
    </row>
    <row r="278" spans="2:3" x14ac:dyDescent="0.3">
      <c r="B278" s="10">
        <f t="shared" ref="B278:B291" si="4">C278+1</f>
        <v>-96</v>
      </c>
      <c r="C278" s="10">
        <v>-97</v>
      </c>
    </row>
    <row r="279" spans="2:3" x14ac:dyDescent="0.3">
      <c r="B279" s="10">
        <f t="shared" si="4"/>
        <v>-85</v>
      </c>
      <c r="C279" s="10">
        <v>-86</v>
      </c>
    </row>
    <row r="280" spans="2:3" x14ac:dyDescent="0.3">
      <c r="B280" s="10">
        <f t="shared" si="4"/>
        <v>-89</v>
      </c>
      <c r="C280" s="10">
        <v>-90</v>
      </c>
    </row>
    <row r="281" spans="2:3" x14ac:dyDescent="0.3">
      <c r="B281" s="10">
        <f t="shared" si="4"/>
        <v>-88</v>
      </c>
      <c r="C281" s="10">
        <v>-89</v>
      </c>
    </row>
    <row r="282" spans="2:3" x14ac:dyDescent="0.3">
      <c r="B282" s="10">
        <f t="shared" si="4"/>
        <v>-111</v>
      </c>
      <c r="C282" s="10">
        <v>-112</v>
      </c>
    </row>
    <row r="283" spans="2:3" x14ac:dyDescent="0.3">
      <c r="B283" s="10">
        <f t="shared" si="4"/>
        <v>-115</v>
      </c>
      <c r="C283" s="10">
        <v>-116</v>
      </c>
    </row>
    <row r="284" spans="2:3" x14ac:dyDescent="0.3">
      <c r="B284" s="10">
        <f t="shared" si="4"/>
        <v>-110</v>
      </c>
      <c r="C284" s="10">
        <v>-111</v>
      </c>
    </row>
    <row r="285" spans="2:3" x14ac:dyDescent="0.3">
      <c r="B285" s="10">
        <f t="shared" si="4"/>
        <v>-108</v>
      </c>
      <c r="C285" s="10">
        <v>-109</v>
      </c>
    </row>
    <row r="286" spans="2:3" x14ac:dyDescent="0.3">
      <c r="B286" s="10">
        <f t="shared" si="4"/>
        <v>-103</v>
      </c>
      <c r="C286" s="10">
        <v>-104</v>
      </c>
    </row>
    <row r="287" spans="2:3" x14ac:dyDescent="0.3">
      <c r="B287" s="10">
        <f t="shared" si="4"/>
        <v>-104</v>
      </c>
      <c r="C287" s="10">
        <v>-105</v>
      </c>
    </row>
    <row r="288" spans="2:3" x14ac:dyDescent="0.3">
      <c r="B288" s="10">
        <f t="shared" si="4"/>
        <v>-106</v>
      </c>
      <c r="C288" s="10">
        <v>-107</v>
      </c>
    </row>
    <row r="289" spans="2:3" x14ac:dyDescent="0.3">
      <c r="B289" s="10">
        <f t="shared" si="4"/>
        <v>-106</v>
      </c>
      <c r="C289" s="10">
        <v>-107</v>
      </c>
    </row>
    <row r="290" spans="2:3" x14ac:dyDescent="0.3">
      <c r="B290" s="10">
        <f t="shared" si="4"/>
        <v>-112</v>
      </c>
      <c r="C290" s="10">
        <v>-113</v>
      </c>
    </row>
    <row r="291" spans="2:3" x14ac:dyDescent="0.3">
      <c r="B291" s="10">
        <f t="shared" si="4"/>
        <v>-106</v>
      </c>
      <c r="C291" s="10">
        <v>-107</v>
      </c>
    </row>
    <row r="292" spans="2:3" x14ac:dyDescent="0.3">
      <c r="B292" s="10">
        <f t="shared" ref="B292:B304" si="5">C292-1</f>
        <v>-106</v>
      </c>
      <c r="C292" s="10">
        <v>-105</v>
      </c>
    </row>
    <row r="293" spans="2:3" x14ac:dyDescent="0.3">
      <c r="B293" s="10">
        <f t="shared" si="5"/>
        <v>-109</v>
      </c>
      <c r="C293" s="10">
        <v>-108</v>
      </c>
    </row>
    <row r="294" spans="2:3" x14ac:dyDescent="0.3">
      <c r="B294" s="10">
        <f t="shared" si="5"/>
        <v>-106</v>
      </c>
      <c r="C294" s="10">
        <v>-105</v>
      </c>
    </row>
    <row r="295" spans="2:3" x14ac:dyDescent="0.3">
      <c r="B295" s="10">
        <f t="shared" si="5"/>
        <v>-103</v>
      </c>
      <c r="C295" s="10">
        <v>-102</v>
      </c>
    </row>
    <row r="296" spans="2:3" x14ac:dyDescent="0.3">
      <c r="B296" s="10">
        <f t="shared" si="5"/>
        <v>-103</v>
      </c>
      <c r="C296" s="10">
        <v>-102</v>
      </c>
    </row>
    <row r="297" spans="2:3" x14ac:dyDescent="0.3">
      <c r="B297" s="10">
        <f t="shared" si="5"/>
        <v>-103</v>
      </c>
      <c r="C297" s="10">
        <v>-102</v>
      </c>
    </row>
    <row r="298" spans="2:3" x14ac:dyDescent="0.3">
      <c r="B298" s="10">
        <f t="shared" si="5"/>
        <v>-116</v>
      </c>
      <c r="C298" s="10">
        <v>-115</v>
      </c>
    </row>
    <row r="299" spans="2:3" x14ac:dyDescent="0.3">
      <c r="B299" s="10">
        <f t="shared" si="5"/>
        <v>-103</v>
      </c>
      <c r="C299" s="10">
        <v>-102</v>
      </c>
    </row>
    <row r="300" spans="2:3" x14ac:dyDescent="0.3">
      <c r="B300" s="10">
        <f t="shared" si="5"/>
        <v>-103</v>
      </c>
      <c r="C300" s="10">
        <v>-102</v>
      </c>
    </row>
    <row r="301" spans="2:3" x14ac:dyDescent="0.3">
      <c r="B301" s="10">
        <f t="shared" si="5"/>
        <v>-117</v>
      </c>
      <c r="C301" s="10">
        <v>-116</v>
      </c>
    </row>
    <row r="302" spans="2:3" x14ac:dyDescent="0.3">
      <c r="B302" s="10">
        <f t="shared" si="5"/>
        <v>-111</v>
      </c>
      <c r="C302" s="10">
        <v>-110</v>
      </c>
    </row>
    <row r="303" spans="2:3" x14ac:dyDescent="0.3">
      <c r="B303" s="10">
        <f t="shared" si="5"/>
        <v>-109</v>
      </c>
      <c r="C303" s="10">
        <v>-108</v>
      </c>
    </row>
    <row r="304" spans="2:3" x14ac:dyDescent="0.3">
      <c r="B304" s="10">
        <f t="shared" si="5"/>
        <v>-111</v>
      </c>
      <c r="C304" s="10">
        <v>-110</v>
      </c>
    </row>
    <row r="305" spans="2:3" x14ac:dyDescent="0.3">
      <c r="B305" s="10">
        <f t="shared" ref="B305:B352" si="6">C305-1</f>
        <v>-106</v>
      </c>
      <c r="C305" s="10">
        <v>-105</v>
      </c>
    </row>
    <row r="306" spans="2:3" x14ac:dyDescent="0.3">
      <c r="B306" s="10">
        <f t="shared" si="6"/>
        <v>-105</v>
      </c>
      <c r="C306" s="10">
        <v>-104</v>
      </c>
    </row>
    <row r="307" spans="2:3" x14ac:dyDescent="0.3">
      <c r="B307" s="10">
        <f t="shared" si="6"/>
        <v>-108</v>
      </c>
      <c r="C307" s="10">
        <v>-107</v>
      </c>
    </row>
    <row r="308" spans="2:3" x14ac:dyDescent="0.3">
      <c r="B308" s="10">
        <f t="shared" si="6"/>
        <v>-102</v>
      </c>
      <c r="C308" s="10">
        <v>-101</v>
      </c>
    </row>
    <row r="309" spans="2:3" x14ac:dyDescent="0.3">
      <c r="B309" s="10">
        <f t="shared" si="6"/>
        <v>-106</v>
      </c>
      <c r="C309" s="10">
        <v>-105</v>
      </c>
    </row>
    <row r="310" spans="2:3" x14ac:dyDescent="0.3">
      <c r="B310" s="10">
        <f t="shared" si="6"/>
        <v>-107</v>
      </c>
      <c r="C310" s="10">
        <v>-106</v>
      </c>
    </row>
    <row r="311" spans="2:3" x14ac:dyDescent="0.3">
      <c r="B311" s="10">
        <f t="shared" si="6"/>
        <v>-100</v>
      </c>
      <c r="C311" s="10">
        <v>-99</v>
      </c>
    </row>
    <row r="312" spans="2:3" x14ac:dyDescent="0.3">
      <c r="B312" s="10">
        <f t="shared" si="6"/>
        <v>-106</v>
      </c>
      <c r="C312" s="10">
        <v>-105</v>
      </c>
    </row>
    <row r="313" spans="2:3" x14ac:dyDescent="0.3">
      <c r="B313" s="10">
        <f t="shared" si="6"/>
        <v>-102</v>
      </c>
      <c r="C313" s="10">
        <v>-101</v>
      </c>
    </row>
    <row r="314" spans="2:3" x14ac:dyDescent="0.3">
      <c r="B314" s="10">
        <f t="shared" si="6"/>
        <v>-98</v>
      </c>
      <c r="C314" s="10">
        <v>-97</v>
      </c>
    </row>
    <row r="315" spans="2:3" x14ac:dyDescent="0.3">
      <c r="B315" s="10">
        <f t="shared" si="6"/>
        <v>-97</v>
      </c>
      <c r="C315" s="10">
        <v>-96</v>
      </c>
    </row>
    <row r="316" spans="2:3" x14ac:dyDescent="0.3">
      <c r="B316" s="10">
        <f t="shared" si="6"/>
        <v>-95</v>
      </c>
      <c r="C316" s="10">
        <v>-94</v>
      </c>
    </row>
    <row r="317" spans="2:3" x14ac:dyDescent="0.3">
      <c r="B317" s="10">
        <f t="shared" si="6"/>
        <v>-95</v>
      </c>
      <c r="C317" s="10">
        <v>-94</v>
      </c>
    </row>
    <row r="318" spans="2:3" x14ac:dyDescent="0.3">
      <c r="B318" s="10">
        <f t="shared" si="6"/>
        <v>-92</v>
      </c>
      <c r="C318" s="10">
        <v>-91</v>
      </c>
    </row>
    <row r="319" spans="2:3" x14ac:dyDescent="0.3">
      <c r="B319" s="10">
        <f t="shared" si="6"/>
        <v>-93</v>
      </c>
      <c r="C319" s="10">
        <v>-92</v>
      </c>
    </row>
    <row r="320" spans="2:3" x14ac:dyDescent="0.3">
      <c r="B320" s="10">
        <f t="shared" si="6"/>
        <v>-90</v>
      </c>
      <c r="C320" s="10">
        <v>-89</v>
      </c>
    </row>
    <row r="321" spans="2:3" x14ac:dyDescent="0.3">
      <c r="B321" s="10">
        <f t="shared" si="6"/>
        <v>-88</v>
      </c>
      <c r="C321" s="10">
        <v>-87</v>
      </c>
    </row>
    <row r="322" spans="2:3" x14ac:dyDescent="0.3">
      <c r="B322" s="10">
        <f t="shared" si="6"/>
        <v>-85</v>
      </c>
      <c r="C322" s="10">
        <v>-84</v>
      </c>
    </row>
    <row r="323" spans="2:3" x14ac:dyDescent="0.3">
      <c r="B323" s="10">
        <f t="shared" si="6"/>
        <v>-88</v>
      </c>
      <c r="C323" s="10">
        <v>-87</v>
      </c>
    </row>
    <row r="324" spans="2:3" x14ac:dyDescent="0.3">
      <c r="B324" s="10">
        <f t="shared" si="6"/>
        <v>-92</v>
      </c>
      <c r="C324" s="10">
        <v>-91</v>
      </c>
    </row>
    <row r="325" spans="2:3" x14ac:dyDescent="0.3">
      <c r="B325" s="10">
        <f t="shared" si="6"/>
        <v>-91</v>
      </c>
      <c r="C325" s="10">
        <v>-90</v>
      </c>
    </row>
    <row r="326" spans="2:3" x14ac:dyDescent="0.3">
      <c r="B326" s="10">
        <f t="shared" si="6"/>
        <v>-93</v>
      </c>
      <c r="C326" s="10">
        <v>-92</v>
      </c>
    </row>
    <row r="327" spans="2:3" x14ac:dyDescent="0.3">
      <c r="B327" s="10">
        <f t="shared" si="6"/>
        <v>-92</v>
      </c>
      <c r="C327" s="10">
        <v>-91</v>
      </c>
    </row>
    <row r="328" spans="2:3" x14ac:dyDescent="0.3">
      <c r="B328" s="10">
        <f t="shared" si="6"/>
        <v>-95</v>
      </c>
      <c r="C328" s="10">
        <v>-94</v>
      </c>
    </row>
    <row r="329" spans="2:3" x14ac:dyDescent="0.3">
      <c r="B329" s="10">
        <f t="shared" si="6"/>
        <v>-97</v>
      </c>
      <c r="C329" s="10">
        <v>-96</v>
      </c>
    </row>
    <row r="330" spans="2:3" x14ac:dyDescent="0.3">
      <c r="B330" s="10">
        <f t="shared" si="6"/>
        <v>-85</v>
      </c>
      <c r="C330" s="10">
        <v>-84</v>
      </c>
    </row>
    <row r="331" spans="2:3" x14ac:dyDescent="0.3">
      <c r="B331" s="10">
        <f t="shared" si="6"/>
        <v>-94</v>
      </c>
      <c r="C331" s="10">
        <v>-93</v>
      </c>
    </row>
    <row r="332" spans="2:3" x14ac:dyDescent="0.3">
      <c r="B332" s="10">
        <f t="shared" si="6"/>
        <v>-95</v>
      </c>
      <c r="C332" s="10">
        <v>-94</v>
      </c>
    </row>
    <row r="333" spans="2:3" x14ac:dyDescent="0.3">
      <c r="B333" s="10">
        <f t="shared" si="6"/>
        <v>-97</v>
      </c>
      <c r="C333" s="10">
        <v>-96</v>
      </c>
    </row>
    <row r="334" spans="2:3" x14ac:dyDescent="0.3">
      <c r="B334" s="10">
        <f t="shared" si="6"/>
        <v>-99</v>
      </c>
      <c r="C334" s="10">
        <v>-98</v>
      </c>
    </row>
    <row r="335" spans="2:3" x14ac:dyDescent="0.3">
      <c r="B335" s="10">
        <f t="shared" si="6"/>
        <v>-99</v>
      </c>
      <c r="C335" s="10">
        <v>-98</v>
      </c>
    </row>
    <row r="336" spans="2:3" x14ac:dyDescent="0.3">
      <c r="B336" s="10">
        <f t="shared" si="6"/>
        <v>-87</v>
      </c>
      <c r="C336" s="10">
        <v>-86</v>
      </c>
    </row>
    <row r="337" spans="2:3" x14ac:dyDescent="0.3">
      <c r="B337" s="10">
        <f t="shared" si="6"/>
        <v>-83</v>
      </c>
      <c r="C337" s="10">
        <v>-82</v>
      </c>
    </row>
    <row r="338" spans="2:3" x14ac:dyDescent="0.3">
      <c r="B338" s="10">
        <f t="shared" si="6"/>
        <v>-89</v>
      </c>
      <c r="C338" s="10">
        <v>-88</v>
      </c>
    </row>
    <row r="339" spans="2:3" x14ac:dyDescent="0.3">
      <c r="B339" s="10">
        <f t="shared" si="6"/>
        <v>-88</v>
      </c>
      <c r="C339" s="10">
        <v>-87</v>
      </c>
    </row>
    <row r="340" spans="2:3" x14ac:dyDescent="0.3">
      <c r="B340" s="10">
        <f t="shared" si="6"/>
        <v>-88</v>
      </c>
      <c r="C340" s="10">
        <v>-87</v>
      </c>
    </row>
    <row r="341" spans="2:3" x14ac:dyDescent="0.3">
      <c r="B341" s="10">
        <f t="shared" si="6"/>
        <v>-90</v>
      </c>
      <c r="C341" s="10">
        <v>-89</v>
      </c>
    </row>
    <row r="342" spans="2:3" x14ac:dyDescent="0.3">
      <c r="B342" s="10">
        <f t="shared" si="6"/>
        <v>-90</v>
      </c>
      <c r="C342" s="10">
        <v>-89</v>
      </c>
    </row>
    <row r="343" spans="2:3" x14ac:dyDescent="0.3">
      <c r="B343" s="10">
        <f t="shared" si="6"/>
        <v>-72</v>
      </c>
      <c r="C343" s="10">
        <v>-71</v>
      </c>
    </row>
    <row r="344" spans="2:3" x14ac:dyDescent="0.3">
      <c r="B344" s="10">
        <f t="shared" si="6"/>
        <v>-97</v>
      </c>
      <c r="C344" s="10">
        <v>-96</v>
      </c>
    </row>
    <row r="345" spans="2:3" x14ac:dyDescent="0.3">
      <c r="B345" s="10">
        <f t="shared" si="6"/>
        <v>-92</v>
      </c>
      <c r="C345" s="10">
        <v>-91</v>
      </c>
    </row>
    <row r="346" spans="2:3" x14ac:dyDescent="0.3">
      <c r="B346" s="10">
        <f t="shared" si="6"/>
        <v>-95</v>
      </c>
      <c r="C346" s="10">
        <v>-94</v>
      </c>
    </row>
    <row r="347" spans="2:3" x14ac:dyDescent="0.3">
      <c r="B347" s="10">
        <f t="shared" si="6"/>
        <v>-93</v>
      </c>
      <c r="C347" s="10">
        <v>-92</v>
      </c>
    </row>
    <row r="348" spans="2:3" x14ac:dyDescent="0.3">
      <c r="B348" s="10">
        <f t="shared" si="6"/>
        <v>-101</v>
      </c>
      <c r="C348" s="10">
        <v>-100</v>
      </c>
    </row>
    <row r="349" spans="2:3" x14ac:dyDescent="0.3">
      <c r="B349" s="10">
        <f t="shared" si="6"/>
        <v>-104</v>
      </c>
      <c r="C349" s="10">
        <v>-103</v>
      </c>
    </row>
    <row r="350" spans="2:3" x14ac:dyDescent="0.3">
      <c r="B350" s="10">
        <f t="shared" si="6"/>
        <v>-99</v>
      </c>
      <c r="C350" s="10">
        <v>-98</v>
      </c>
    </row>
    <row r="351" spans="2:3" x14ac:dyDescent="0.3">
      <c r="B351" s="10">
        <f t="shared" si="6"/>
        <v>-99</v>
      </c>
      <c r="C351" s="10">
        <v>-98</v>
      </c>
    </row>
    <row r="352" spans="2:3" x14ac:dyDescent="0.3">
      <c r="B352" s="10">
        <f t="shared" si="6"/>
        <v>-104</v>
      </c>
      <c r="C352" s="10">
        <v>-103</v>
      </c>
    </row>
    <row r="353" spans="2:3" x14ac:dyDescent="0.3">
      <c r="B353" s="10">
        <f>C353+2</f>
        <v>-101</v>
      </c>
      <c r="C353" s="10">
        <v>-103</v>
      </c>
    </row>
    <row r="354" spans="2:3" x14ac:dyDescent="0.3">
      <c r="B354" s="10">
        <f t="shared" ref="B354:B376" si="7">C354+2</f>
        <v>-103</v>
      </c>
      <c r="C354" s="10">
        <v>-105</v>
      </c>
    </row>
    <row r="355" spans="2:3" x14ac:dyDescent="0.3">
      <c r="B355" s="10">
        <f t="shared" si="7"/>
        <v>-98</v>
      </c>
      <c r="C355" s="10">
        <v>-100</v>
      </c>
    </row>
    <row r="356" spans="2:3" x14ac:dyDescent="0.3">
      <c r="B356" s="10">
        <f t="shared" si="7"/>
        <v>-102</v>
      </c>
      <c r="C356" s="10">
        <v>-104</v>
      </c>
    </row>
    <row r="357" spans="2:3" x14ac:dyDescent="0.3">
      <c r="B357" s="10">
        <f t="shared" si="7"/>
        <v>-110</v>
      </c>
      <c r="C357" s="10">
        <v>-112</v>
      </c>
    </row>
    <row r="358" spans="2:3" x14ac:dyDescent="0.3">
      <c r="B358" s="10">
        <f t="shared" si="7"/>
        <v>-114</v>
      </c>
      <c r="C358" s="10">
        <v>-116</v>
      </c>
    </row>
    <row r="359" spans="2:3" x14ac:dyDescent="0.3">
      <c r="B359" s="10">
        <f t="shared" si="7"/>
        <v>-91</v>
      </c>
      <c r="C359" s="10">
        <v>-93</v>
      </c>
    </row>
    <row r="360" spans="2:3" x14ac:dyDescent="0.3">
      <c r="B360" s="10">
        <f t="shared" si="7"/>
        <v>-118</v>
      </c>
      <c r="C360" s="10">
        <v>-120</v>
      </c>
    </row>
    <row r="361" spans="2:3" x14ac:dyDescent="0.3">
      <c r="B361" s="10">
        <f t="shared" si="7"/>
        <v>-85</v>
      </c>
      <c r="C361" s="10">
        <v>-87</v>
      </c>
    </row>
    <row r="362" spans="2:3" x14ac:dyDescent="0.3">
      <c r="B362" s="10">
        <f t="shared" si="7"/>
        <v>-77</v>
      </c>
      <c r="C362" s="10">
        <v>-79</v>
      </c>
    </row>
    <row r="363" spans="2:3" x14ac:dyDescent="0.3">
      <c r="B363" s="10">
        <f t="shared" si="7"/>
        <v>-79</v>
      </c>
      <c r="C363" s="10">
        <v>-81</v>
      </c>
    </row>
    <row r="364" spans="2:3" x14ac:dyDescent="0.3">
      <c r="B364" s="10">
        <f t="shared" si="7"/>
        <v>-103</v>
      </c>
      <c r="C364" s="10">
        <v>-105</v>
      </c>
    </row>
    <row r="365" spans="2:3" x14ac:dyDescent="0.3">
      <c r="B365" s="10">
        <f t="shared" si="7"/>
        <v>-112</v>
      </c>
      <c r="C365" s="10">
        <v>-114</v>
      </c>
    </row>
    <row r="366" spans="2:3" x14ac:dyDescent="0.3">
      <c r="B366" s="10">
        <f t="shared" si="7"/>
        <v>-110</v>
      </c>
      <c r="C366" s="10">
        <v>-112</v>
      </c>
    </row>
    <row r="367" spans="2:3" x14ac:dyDescent="0.3">
      <c r="B367" s="10">
        <f t="shared" si="7"/>
        <v>-111</v>
      </c>
      <c r="C367" s="10">
        <v>-113</v>
      </c>
    </row>
    <row r="368" spans="2:3" x14ac:dyDescent="0.3">
      <c r="B368" s="10">
        <f t="shared" si="7"/>
        <v>-112</v>
      </c>
      <c r="C368" s="10">
        <v>-114</v>
      </c>
    </row>
    <row r="369" spans="2:3" x14ac:dyDescent="0.3">
      <c r="B369" s="10">
        <f t="shared" si="7"/>
        <v>-111</v>
      </c>
      <c r="C369" s="10">
        <v>-113</v>
      </c>
    </row>
    <row r="370" spans="2:3" x14ac:dyDescent="0.3">
      <c r="B370" s="10">
        <f t="shared" si="7"/>
        <v>-105</v>
      </c>
      <c r="C370" s="10">
        <v>-107</v>
      </c>
    </row>
    <row r="371" spans="2:3" x14ac:dyDescent="0.3">
      <c r="B371" s="10">
        <f t="shared" si="7"/>
        <v>-105</v>
      </c>
      <c r="C371" s="10">
        <v>-107</v>
      </c>
    </row>
    <row r="372" spans="2:3" x14ac:dyDescent="0.3">
      <c r="B372" s="10">
        <f t="shared" si="7"/>
        <v>-105</v>
      </c>
      <c r="C372" s="10">
        <v>-107</v>
      </c>
    </row>
    <row r="373" spans="2:3" x14ac:dyDescent="0.3">
      <c r="B373" s="10">
        <f t="shared" si="7"/>
        <v>-103</v>
      </c>
      <c r="C373" s="10">
        <v>-105</v>
      </c>
    </row>
    <row r="374" spans="2:3" x14ac:dyDescent="0.3">
      <c r="B374" s="10">
        <f t="shared" si="7"/>
        <v>-108</v>
      </c>
      <c r="C374" s="10">
        <v>-110</v>
      </c>
    </row>
    <row r="375" spans="2:3" x14ac:dyDescent="0.3">
      <c r="B375" s="10">
        <f t="shared" si="7"/>
        <v>-115</v>
      </c>
      <c r="C375" s="10">
        <v>-117</v>
      </c>
    </row>
    <row r="376" spans="2:3" x14ac:dyDescent="0.3">
      <c r="B376" s="10">
        <f t="shared" si="7"/>
        <v>-111</v>
      </c>
      <c r="C376" s="10">
        <v>-113</v>
      </c>
    </row>
    <row r="377" spans="2:3" x14ac:dyDescent="0.3">
      <c r="B377" s="10">
        <f>C377</f>
        <v>-98</v>
      </c>
      <c r="C377" s="10">
        <v>-98</v>
      </c>
    </row>
    <row r="378" spans="2:3" x14ac:dyDescent="0.3">
      <c r="B378" s="10">
        <f t="shared" ref="B378:B441" si="8">C378</f>
        <v>-97</v>
      </c>
      <c r="C378" s="10">
        <v>-97</v>
      </c>
    </row>
    <row r="379" spans="2:3" x14ac:dyDescent="0.3">
      <c r="B379" s="10">
        <f t="shared" si="8"/>
        <v>-95</v>
      </c>
      <c r="C379" s="10">
        <v>-95</v>
      </c>
    </row>
    <row r="380" spans="2:3" x14ac:dyDescent="0.3">
      <c r="B380" s="10">
        <f t="shared" si="8"/>
        <v>-97</v>
      </c>
      <c r="C380" s="10">
        <v>-97</v>
      </c>
    </row>
    <row r="381" spans="2:3" x14ac:dyDescent="0.3">
      <c r="B381" s="10">
        <f t="shared" si="8"/>
        <v>-96</v>
      </c>
      <c r="C381" s="10">
        <v>-96</v>
      </c>
    </row>
    <row r="382" spans="2:3" x14ac:dyDescent="0.3">
      <c r="B382" s="10">
        <f t="shared" si="8"/>
        <v>-93</v>
      </c>
      <c r="C382" s="10">
        <v>-93</v>
      </c>
    </row>
    <row r="383" spans="2:3" x14ac:dyDescent="0.3">
      <c r="B383" s="10">
        <f t="shared" si="8"/>
        <v>-97</v>
      </c>
      <c r="C383" s="10">
        <v>-97</v>
      </c>
    </row>
    <row r="384" spans="2:3" x14ac:dyDescent="0.3">
      <c r="B384" s="10">
        <f t="shared" si="8"/>
        <v>-95</v>
      </c>
      <c r="C384" s="10">
        <v>-95</v>
      </c>
    </row>
    <row r="385" spans="2:3" x14ac:dyDescent="0.3">
      <c r="B385" s="10">
        <f t="shared" si="8"/>
        <v>-93</v>
      </c>
      <c r="C385" s="10">
        <v>-93</v>
      </c>
    </row>
    <row r="386" spans="2:3" x14ac:dyDescent="0.3">
      <c r="B386" s="10">
        <f t="shared" si="8"/>
        <v>-96</v>
      </c>
      <c r="C386" s="10">
        <v>-96</v>
      </c>
    </row>
    <row r="387" spans="2:3" x14ac:dyDescent="0.3">
      <c r="B387" s="10">
        <f t="shared" si="8"/>
        <v>-95</v>
      </c>
      <c r="C387" s="10">
        <v>-95</v>
      </c>
    </row>
    <row r="388" spans="2:3" x14ac:dyDescent="0.3">
      <c r="B388" s="10">
        <f t="shared" si="8"/>
        <v>-81</v>
      </c>
      <c r="C388" s="10">
        <v>-81</v>
      </c>
    </row>
    <row r="389" spans="2:3" x14ac:dyDescent="0.3">
      <c r="B389" s="10">
        <f t="shared" si="8"/>
        <v>-86</v>
      </c>
      <c r="C389" s="10">
        <v>-86</v>
      </c>
    </row>
    <row r="390" spans="2:3" x14ac:dyDescent="0.3">
      <c r="B390" s="10">
        <f t="shared" si="8"/>
        <v>-91</v>
      </c>
      <c r="C390" s="10">
        <v>-91</v>
      </c>
    </row>
    <row r="391" spans="2:3" x14ac:dyDescent="0.3">
      <c r="B391" s="10">
        <f t="shared" si="8"/>
        <v>-93</v>
      </c>
      <c r="C391" s="10">
        <v>-93</v>
      </c>
    </row>
    <row r="392" spans="2:3" x14ac:dyDescent="0.3">
      <c r="B392" s="10">
        <f t="shared" si="8"/>
        <v>-99</v>
      </c>
      <c r="C392" s="10">
        <v>-99</v>
      </c>
    </row>
    <row r="393" spans="2:3" x14ac:dyDescent="0.3">
      <c r="B393" s="10">
        <f t="shared" si="8"/>
        <v>-92</v>
      </c>
      <c r="C393" s="10">
        <v>-92</v>
      </c>
    </row>
    <row r="394" spans="2:3" x14ac:dyDescent="0.3">
      <c r="B394" s="10">
        <f t="shared" si="8"/>
        <v>-92</v>
      </c>
      <c r="C394" s="10">
        <v>-92</v>
      </c>
    </row>
    <row r="395" spans="2:3" x14ac:dyDescent="0.3">
      <c r="B395" s="10">
        <f t="shared" si="8"/>
        <v>-92</v>
      </c>
      <c r="C395" s="10">
        <v>-92</v>
      </c>
    </row>
    <row r="396" spans="2:3" x14ac:dyDescent="0.3">
      <c r="B396" s="10">
        <f t="shared" si="8"/>
        <v>-92</v>
      </c>
      <c r="C396" s="10">
        <v>-92</v>
      </c>
    </row>
    <row r="397" spans="2:3" x14ac:dyDescent="0.3">
      <c r="B397" s="10">
        <f t="shared" si="8"/>
        <v>-94</v>
      </c>
      <c r="C397" s="10">
        <v>-94</v>
      </c>
    </row>
    <row r="398" spans="2:3" x14ac:dyDescent="0.3">
      <c r="B398" s="10">
        <f t="shared" si="8"/>
        <v>-95</v>
      </c>
      <c r="C398" s="10">
        <v>-95</v>
      </c>
    </row>
    <row r="399" spans="2:3" x14ac:dyDescent="0.3">
      <c r="B399" s="10">
        <f t="shared" si="8"/>
        <v>-95</v>
      </c>
      <c r="C399" s="10">
        <v>-95</v>
      </c>
    </row>
    <row r="400" spans="2:3" x14ac:dyDescent="0.3">
      <c r="B400" s="10">
        <f t="shared" si="8"/>
        <v>-101</v>
      </c>
      <c r="C400" s="10">
        <v>-101</v>
      </c>
    </row>
    <row r="401" spans="2:3" x14ac:dyDescent="0.3">
      <c r="B401" s="10">
        <f t="shared" si="8"/>
        <v>-106</v>
      </c>
      <c r="C401" s="10">
        <v>-106</v>
      </c>
    </row>
    <row r="402" spans="2:3" x14ac:dyDescent="0.3">
      <c r="B402" s="10">
        <f t="shared" si="8"/>
        <v>-105</v>
      </c>
      <c r="C402" s="10">
        <v>-105</v>
      </c>
    </row>
    <row r="403" spans="2:3" x14ac:dyDescent="0.3">
      <c r="B403" s="10">
        <f t="shared" si="8"/>
        <v>-104</v>
      </c>
      <c r="C403" s="10">
        <v>-104</v>
      </c>
    </row>
    <row r="404" spans="2:3" x14ac:dyDescent="0.3">
      <c r="B404" s="10">
        <f t="shared" si="8"/>
        <v>-103</v>
      </c>
      <c r="C404" s="10">
        <v>-103</v>
      </c>
    </row>
    <row r="405" spans="2:3" x14ac:dyDescent="0.3">
      <c r="B405" s="10">
        <f t="shared" si="8"/>
        <v>-103</v>
      </c>
      <c r="C405" s="10">
        <v>-103</v>
      </c>
    </row>
    <row r="406" spans="2:3" x14ac:dyDescent="0.3">
      <c r="B406" s="10">
        <f t="shared" si="8"/>
        <v>-106</v>
      </c>
      <c r="C406" s="10">
        <v>-106</v>
      </c>
    </row>
    <row r="407" spans="2:3" x14ac:dyDescent="0.3">
      <c r="B407" s="10">
        <f t="shared" si="8"/>
        <v>-104</v>
      </c>
      <c r="C407" s="10">
        <v>-104</v>
      </c>
    </row>
    <row r="408" spans="2:3" x14ac:dyDescent="0.3">
      <c r="B408" s="10">
        <f t="shared" si="8"/>
        <v>-106</v>
      </c>
      <c r="C408" s="10">
        <v>-106</v>
      </c>
    </row>
    <row r="409" spans="2:3" x14ac:dyDescent="0.3">
      <c r="B409" s="10">
        <f t="shared" si="8"/>
        <v>-106</v>
      </c>
      <c r="C409" s="10">
        <v>-106</v>
      </c>
    </row>
    <row r="410" spans="2:3" x14ac:dyDescent="0.3">
      <c r="B410" s="10">
        <f t="shared" si="8"/>
        <v>-112</v>
      </c>
      <c r="C410" s="10">
        <v>-112</v>
      </c>
    </row>
    <row r="411" spans="2:3" x14ac:dyDescent="0.3">
      <c r="B411" s="10">
        <f t="shared" si="8"/>
        <v>-115</v>
      </c>
      <c r="C411" s="10">
        <v>-115</v>
      </c>
    </row>
    <row r="412" spans="2:3" x14ac:dyDescent="0.3">
      <c r="B412" s="10">
        <f t="shared" si="8"/>
        <v>-107</v>
      </c>
      <c r="C412" s="10">
        <v>-107</v>
      </c>
    </row>
    <row r="413" spans="2:3" x14ac:dyDescent="0.3">
      <c r="B413" s="10">
        <f t="shared" si="8"/>
        <v>-105</v>
      </c>
      <c r="C413" s="10">
        <v>-105</v>
      </c>
    </row>
    <row r="414" spans="2:3" x14ac:dyDescent="0.3">
      <c r="B414" s="10">
        <f t="shared" si="8"/>
        <v>-99</v>
      </c>
      <c r="C414" s="10">
        <v>-99</v>
      </c>
    </row>
    <row r="415" spans="2:3" x14ac:dyDescent="0.3">
      <c r="B415" s="10">
        <f t="shared" si="8"/>
        <v>-96</v>
      </c>
      <c r="C415" s="10">
        <v>-96</v>
      </c>
    </row>
    <row r="416" spans="2:3" x14ac:dyDescent="0.3">
      <c r="B416" s="10">
        <f t="shared" si="8"/>
        <v>-95</v>
      </c>
      <c r="C416" s="10">
        <v>-95</v>
      </c>
    </row>
    <row r="417" spans="2:3" x14ac:dyDescent="0.3">
      <c r="B417" s="10">
        <f t="shared" si="8"/>
        <v>-91</v>
      </c>
      <c r="C417" s="10">
        <v>-91</v>
      </c>
    </row>
    <row r="418" spans="2:3" x14ac:dyDescent="0.3">
      <c r="B418" s="10">
        <f t="shared" si="8"/>
        <v>-87</v>
      </c>
      <c r="C418" s="10">
        <v>-87</v>
      </c>
    </row>
    <row r="419" spans="2:3" x14ac:dyDescent="0.3">
      <c r="B419" s="10">
        <f t="shared" si="8"/>
        <v>-79</v>
      </c>
      <c r="C419" s="10">
        <v>-79</v>
      </c>
    </row>
    <row r="420" spans="2:3" x14ac:dyDescent="0.3">
      <c r="B420" s="10">
        <f t="shared" si="8"/>
        <v>-72</v>
      </c>
      <c r="C420" s="10">
        <v>-72</v>
      </c>
    </row>
    <row r="421" spans="2:3" x14ac:dyDescent="0.3">
      <c r="B421" s="10">
        <f t="shared" si="8"/>
        <v>-67</v>
      </c>
      <c r="C421" s="10">
        <v>-67</v>
      </c>
    </row>
    <row r="422" spans="2:3" x14ac:dyDescent="0.3">
      <c r="B422" s="10">
        <f t="shared" si="8"/>
        <v>-75</v>
      </c>
      <c r="C422" s="10">
        <v>-75</v>
      </c>
    </row>
    <row r="423" spans="2:3" x14ac:dyDescent="0.3">
      <c r="B423" s="10">
        <f t="shared" si="8"/>
        <v>-79</v>
      </c>
      <c r="C423" s="10">
        <v>-79</v>
      </c>
    </row>
    <row r="424" spans="2:3" x14ac:dyDescent="0.3">
      <c r="B424" s="10">
        <f t="shared" si="8"/>
        <v>-81</v>
      </c>
      <c r="C424" s="10">
        <v>-81</v>
      </c>
    </row>
    <row r="425" spans="2:3" x14ac:dyDescent="0.3">
      <c r="B425" s="10">
        <f t="shared" si="8"/>
        <v>-85</v>
      </c>
      <c r="C425" s="10">
        <v>-85</v>
      </c>
    </row>
    <row r="426" spans="2:3" x14ac:dyDescent="0.3">
      <c r="B426" s="10">
        <f t="shared" si="8"/>
        <v>-83</v>
      </c>
      <c r="C426" s="10">
        <v>-83</v>
      </c>
    </row>
    <row r="427" spans="2:3" x14ac:dyDescent="0.3">
      <c r="B427" s="10">
        <f t="shared" si="8"/>
        <v>-89</v>
      </c>
      <c r="C427" s="10">
        <v>-89</v>
      </c>
    </row>
    <row r="428" spans="2:3" x14ac:dyDescent="0.3">
      <c r="B428" s="10">
        <f t="shared" si="8"/>
        <v>-92</v>
      </c>
      <c r="C428" s="10">
        <v>-92</v>
      </c>
    </row>
    <row r="429" spans="2:3" x14ac:dyDescent="0.3">
      <c r="B429" s="10">
        <f t="shared" si="8"/>
        <v>-91</v>
      </c>
      <c r="C429" s="10">
        <v>-91</v>
      </c>
    </row>
    <row r="430" spans="2:3" x14ac:dyDescent="0.3">
      <c r="B430" s="10">
        <f t="shared" si="8"/>
        <v>-93</v>
      </c>
      <c r="C430" s="10">
        <v>-93</v>
      </c>
    </row>
    <row r="431" spans="2:3" x14ac:dyDescent="0.3">
      <c r="B431" s="10">
        <f t="shared" si="8"/>
        <v>-96</v>
      </c>
      <c r="C431" s="10">
        <v>-96</v>
      </c>
    </row>
    <row r="432" spans="2:3" x14ac:dyDescent="0.3">
      <c r="B432" s="10">
        <f t="shared" si="8"/>
        <v>-98</v>
      </c>
      <c r="C432" s="10">
        <v>-98</v>
      </c>
    </row>
    <row r="433" spans="2:3" x14ac:dyDescent="0.3">
      <c r="B433" s="10">
        <f t="shared" si="8"/>
        <v>-95</v>
      </c>
      <c r="C433" s="10">
        <v>-95</v>
      </c>
    </row>
    <row r="434" spans="2:3" x14ac:dyDescent="0.3">
      <c r="B434" s="10">
        <f t="shared" si="8"/>
        <v>-92</v>
      </c>
      <c r="C434" s="10">
        <v>-92</v>
      </c>
    </row>
    <row r="435" spans="2:3" x14ac:dyDescent="0.3">
      <c r="B435" s="10">
        <f t="shared" si="8"/>
        <v>-94</v>
      </c>
      <c r="C435" s="10">
        <v>-94</v>
      </c>
    </row>
    <row r="436" spans="2:3" x14ac:dyDescent="0.3">
      <c r="B436" s="10">
        <f t="shared" si="8"/>
        <v>-97</v>
      </c>
      <c r="C436" s="10">
        <v>-97</v>
      </c>
    </row>
    <row r="437" spans="2:3" x14ac:dyDescent="0.3">
      <c r="B437" s="10">
        <f t="shared" si="8"/>
        <v>-96</v>
      </c>
      <c r="C437" s="10">
        <v>-96</v>
      </c>
    </row>
    <row r="438" spans="2:3" x14ac:dyDescent="0.3">
      <c r="B438" s="10">
        <f t="shared" si="8"/>
        <v>-95</v>
      </c>
      <c r="C438" s="10">
        <v>-95</v>
      </c>
    </row>
    <row r="439" spans="2:3" x14ac:dyDescent="0.3">
      <c r="B439" s="10">
        <f t="shared" si="8"/>
        <v>-88</v>
      </c>
      <c r="C439" s="10">
        <v>-88</v>
      </c>
    </row>
    <row r="440" spans="2:3" x14ac:dyDescent="0.3">
      <c r="B440" s="10">
        <f t="shared" si="8"/>
        <v>-85</v>
      </c>
      <c r="C440" s="10">
        <v>-85</v>
      </c>
    </row>
    <row r="441" spans="2:3" x14ac:dyDescent="0.3">
      <c r="B441" s="10">
        <f t="shared" si="8"/>
        <v>-87</v>
      </c>
      <c r="C441" s="10">
        <v>-87</v>
      </c>
    </row>
    <row r="442" spans="2:3" x14ac:dyDescent="0.3">
      <c r="B442" s="10">
        <f t="shared" ref="B442:B505" si="9">C442</f>
        <v>-81</v>
      </c>
      <c r="C442" s="10">
        <v>-81</v>
      </c>
    </row>
    <row r="443" spans="2:3" x14ac:dyDescent="0.3">
      <c r="B443" s="10">
        <f t="shared" si="9"/>
        <v>-84</v>
      </c>
      <c r="C443" s="10">
        <v>-84</v>
      </c>
    </row>
    <row r="444" spans="2:3" x14ac:dyDescent="0.3">
      <c r="B444" s="10">
        <f t="shared" si="9"/>
        <v>-81</v>
      </c>
      <c r="C444" s="10">
        <v>-81</v>
      </c>
    </row>
    <row r="445" spans="2:3" x14ac:dyDescent="0.3">
      <c r="B445" s="10">
        <f t="shared" si="9"/>
        <v>-82</v>
      </c>
      <c r="C445" s="10">
        <v>-82</v>
      </c>
    </row>
    <row r="446" spans="2:3" x14ac:dyDescent="0.3">
      <c r="B446" s="10">
        <f t="shared" si="9"/>
        <v>-79</v>
      </c>
      <c r="C446" s="10">
        <v>-79</v>
      </c>
    </row>
    <row r="447" spans="2:3" x14ac:dyDescent="0.3">
      <c r="B447" s="10">
        <f t="shared" si="9"/>
        <v>-76</v>
      </c>
      <c r="C447" s="10">
        <v>-76</v>
      </c>
    </row>
    <row r="448" spans="2:3" x14ac:dyDescent="0.3">
      <c r="B448" s="10">
        <f t="shared" si="9"/>
        <v>-75</v>
      </c>
      <c r="C448" s="10">
        <v>-75</v>
      </c>
    </row>
    <row r="449" spans="2:3" x14ac:dyDescent="0.3">
      <c r="B449" s="10">
        <f t="shared" si="9"/>
        <v>-83</v>
      </c>
      <c r="C449" s="10">
        <v>-83</v>
      </c>
    </row>
    <row r="450" spans="2:3" x14ac:dyDescent="0.3">
      <c r="B450" s="10">
        <f t="shared" si="9"/>
        <v>-81</v>
      </c>
      <c r="C450" s="10">
        <v>-81</v>
      </c>
    </row>
    <row r="451" spans="2:3" x14ac:dyDescent="0.3">
      <c r="B451" s="10">
        <f t="shared" si="9"/>
        <v>-81</v>
      </c>
      <c r="C451" s="10">
        <v>-81</v>
      </c>
    </row>
    <row r="452" spans="2:3" x14ac:dyDescent="0.3">
      <c r="B452" s="10">
        <f t="shared" si="9"/>
        <v>-76</v>
      </c>
      <c r="C452" s="10">
        <v>-76</v>
      </c>
    </row>
    <row r="453" spans="2:3" x14ac:dyDescent="0.3">
      <c r="B453" s="10">
        <f t="shared" si="9"/>
        <v>-83</v>
      </c>
      <c r="C453" s="10">
        <v>-83</v>
      </c>
    </row>
    <row r="454" spans="2:3" x14ac:dyDescent="0.3">
      <c r="B454" s="10">
        <f t="shared" si="9"/>
        <v>-73</v>
      </c>
      <c r="C454" s="10">
        <v>-73</v>
      </c>
    </row>
    <row r="455" spans="2:3" x14ac:dyDescent="0.3">
      <c r="B455" s="10">
        <f t="shared" si="9"/>
        <v>-81</v>
      </c>
      <c r="C455" s="10">
        <v>-81</v>
      </c>
    </row>
    <row r="456" spans="2:3" x14ac:dyDescent="0.3">
      <c r="B456" s="10">
        <f t="shared" si="9"/>
        <v>-85</v>
      </c>
      <c r="C456" s="10">
        <v>-85</v>
      </c>
    </row>
    <row r="457" spans="2:3" x14ac:dyDescent="0.3">
      <c r="B457" s="10">
        <f t="shared" si="9"/>
        <v>-83</v>
      </c>
      <c r="C457" s="10">
        <v>-83</v>
      </c>
    </row>
    <row r="458" spans="2:3" x14ac:dyDescent="0.3">
      <c r="B458" s="10">
        <f t="shared" si="9"/>
        <v>-87</v>
      </c>
      <c r="C458" s="10">
        <v>-87</v>
      </c>
    </row>
    <row r="459" spans="2:3" x14ac:dyDescent="0.3">
      <c r="B459" s="10">
        <f t="shared" si="9"/>
        <v>-86</v>
      </c>
      <c r="C459" s="10">
        <v>-86</v>
      </c>
    </row>
    <row r="460" spans="2:3" x14ac:dyDescent="0.3">
      <c r="B460" s="10">
        <f t="shared" si="9"/>
        <v>-83</v>
      </c>
      <c r="C460" s="10">
        <v>-83</v>
      </c>
    </row>
    <row r="461" spans="2:3" x14ac:dyDescent="0.3">
      <c r="B461" s="10">
        <f t="shared" si="9"/>
        <v>-82</v>
      </c>
      <c r="C461" s="10">
        <v>-82</v>
      </c>
    </row>
    <row r="462" spans="2:3" x14ac:dyDescent="0.3">
      <c r="B462" s="10">
        <f t="shared" si="9"/>
        <v>-83</v>
      </c>
      <c r="C462" s="10">
        <v>-83</v>
      </c>
    </row>
    <row r="463" spans="2:3" x14ac:dyDescent="0.3">
      <c r="B463" s="10">
        <f t="shared" si="9"/>
        <v>-83</v>
      </c>
      <c r="C463" s="10">
        <v>-83</v>
      </c>
    </row>
    <row r="464" spans="2:3" x14ac:dyDescent="0.3">
      <c r="B464" s="10">
        <f t="shared" si="9"/>
        <v>-82</v>
      </c>
      <c r="C464" s="10">
        <v>-82</v>
      </c>
    </row>
    <row r="465" spans="2:3" x14ac:dyDescent="0.3">
      <c r="B465" s="10">
        <f t="shared" si="9"/>
        <v>-74</v>
      </c>
      <c r="C465" s="10">
        <v>-74</v>
      </c>
    </row>
    <row r="466" spans="2:3" x14ac:dyDescent="0.3">
      <c r="B466" s="10">
        <f t="shared" si="9"/>
        <v>-75</v>
      </c>
      <c r="C466" s="10">
        <v>-75</v>
      </c>
    </row>
    <row r="467" spans="2:3" x14ac:dyDescent="0.3">
      <c r="B467" s="10">
        <f t="shared" si="9"/>
        <v>-78</v>
      </c>
      <c r="C467" s="10">
        <v>-78</v>
      </c>
    </row>
    <row r="468" spans="2:3" x14ac:dyDescent="0.3">
      <c r="B468" s="10">
        <f t="shared" si="9"/>
        <v>-77</v>
      </c>
      <c r="C468" s="10">
        <v>-77</v>
      </c>
    </row>
    <row r="469" spans="2:3" x14ac:dyDescent="0.3">
      <c r="B469" s="10">
        <f t="shared" si="9"/>
        <v>-76</v>
      </c>
      <c r="C469" s="10">
        <v>-76</v>
      </c>
    </row>
    <row r="470" spans="2:3" x14ac:dyDescent="0.3">
      <c r="B470" s="10">
        <f t="shared" si="9"/>
        <v>-84</v>
      </c>
      <c r="C470" s="10">
        <v>-84</v>
      </c>
    </row>
    <row r="471" spans="2:3" x14ac:dyDescent="0.3">
      <c r="B471" s="10">
        <f t="shared" si="9"/>
        <v>-88</v>
      </c>
      <c r="C471" s="10">
        <v>-88</v>
      </c>
    </row>
    <row r="472" spans="2:3" x14ac:dyDescent="0.3">
      <c r="B472" s="10">
        <f t="shared" si="9"/>
        <v>-98</v>
      </c>
      <c r="C472" s="10">
        <v>-98</v>
      </c>
    </row>
    <row r="473" spans="2:3" x14ac:dyDescent="0.3">
      <c r="B473" s="10">
        <f t="shared" si="9"/>
        <v>-98</v>
      </c>
      <c r="C473" s="10">
        <v>-98</v>
      </c>
    </row>
    <row r="474" spans="2:3" x14ac:dyDescent="0.3">
      <c r="B474" s="10">
        <f t="shared" si="9"/>
        <v>-98</v>
      </c>
      <c r="C474" s="10">
        <v>-98</v>
      </c>
    </row>
    <row r="475" spans="2:3" x14ac:dyDescent="0.3">
      <c r="B475" s="10">
        <f t="shared" si="9"/>
        <v>-101</v>
      </c>
      <c r="C475" s="10">
        <v>-101</v>
      </c>
    </row>
    <row r="476" spans="2:3" x14ac:dyDescent="0.3">
      <c r="B476" s="10">
        <f t="shared" si="9"/>
        <v>-95</v>
      </c>
      <c r="C476" s="10">
        <v>-95</v>
      </c>
    </row>
    <row r="477" spans="2:3" x14ac:dyDescent="0.3">
      <c r="B477" s="10">
        <f t="shared" si="9"/>
        <v>-97</v>
      </c>
      <c r="C477" s="10">
        <v>-97</v>
      </c>
    </row>
    <row r="478" spans="2:3" x14ac:dyDescent="0.3">
      <c r="B478" s="10">
        <f t="shared" si="9"/>
        <v>-105</v>
      </c>
      <c r="C478" s="10">
        <v>-105</v>
      </c>
    </row>
    <row r="479" spans="2:3" x14ac:dyDescent="0.3">
      <c r="B479" s="10">
        <f t="shared" si="9"/>
        <v>-91</v>
      </c>
      <c r="C479" s="10">
        <v>-91</v>
      </c>
    </row>
    <row r="480" spans="2:3" x14ac:dyDescent="0.3">
      <c r="B480" s="10">
        <f t="shared" si="9"/>
        <v>-91</v>
      </c>
      <c r="C480" s="10">
        <v>-91</v>
      </c>
    </row>
    <row r="481" spans="2:3" x14ac:dyDescent="0.3">
      <c r="B481" s="10">
        <f t="shared" si="9"/>
        <v>-92</v>
      </c>
      <c r="C481" s="10">
        <v>-92</v>
      </c>
    </row>
    <row r="482" spans="2:3" x14ac:dyDescent="0.3">
      <c r="B482" s="10">
        <f t="shared" si="9"/>
        <v>-92</v>
      </c>
      <c r="C482" s="10">
        <v>-92</v>
      </c>
    </row>
    <row r="483" spans="2:3" x14ac:dyDescent="0.3">
      <c r="B483" s="10">
        <f t="shared" si="9"/>
        <v>-95</v>
      </c>
      <c r="C483" s="10">
        <v>-95</v>
      </c>
    </row>
    <row r="484" spans="2:3" x14ac:dyDescent="0.3">
      <c r="B484" s="10">
        <f t="shared" si="9"/>
        <v>-88</v>
      </c>
      <c r="C484" s="10">
        <v>-88</v>
      </c>
    </row>
    <row r="485" spans="2:3" x14ac:dyDescent="0.3">
      <c r="B485" s="10">
        <f t="shared" si="9"/>
        <v>-90</v>
      </c>
      <c r="C485" s="10">
        <v>-90</v>
      </c>
    </row>
    <row r="486" spans="2:3" x14ac:dyDescent="0.3">
      <c r="B486" s="10">
        <f t="shared" si="9"/>
        <v>-87</v>
      </c>
      <c r="C486" s="10">
        <v>-87</v>
      </c>
    </row>
    <row r="487" spans="2:3" x14ac:dyDescent="0.3">
      <c r="B487" s="10">
        <f t="shared" si="9"/>
        <v>-82</v>
      </c>
      <c r="C487" s="10">
        <v>-82</v>
      </c>
    </row>
    <row r="488" spans="2:3" x14ac:dyDescent="0.3">
      <c r="B488" s="10">
        <f t="shared" si="9"/>
        <v>-92</v>
      </c>
      <c r="C488" s="10">
        <v>-92</v>
      </c>
    </row>
    <row r="489" spans="2:3" x14ac:dyDescent="0.3">
      <c r="B489" s="10">
        <f t="shared" si="9"/>
        <v>-97</v>
      </c>
      <c r="C489" s="10">
        <v>-97</v>
      </c>
    </row>
    <row r="490" spans="2:3" x14ac:dyDescent="0.3">
      <c r="B490" s="10">
        <f t="shared" si="9"/>
        <v>-96</v>
      </c>
      <c r="C490" s="10">
        <v>-96</v>
      </c>
    </row>
    <row r="491" spans="2:3" x14ac:dyDescent="0.3">
      <c r="B491" s="10">
        <f t="shared" si="9"/>
        <v>-87</v>
      </c>
      <c r="C491" s="10">
        <v>-87</v>
      </c>
    </row>
    <row r="492" spans="2:3" x14ac:dyDescent="0.3">
      <c r="B492" s="10">
        <f t="shared" si="9"/>
        <v>-79</v>
      </c>
      <c r="C492" s="10">
        <v>-79</v>
      </c>
    </row>
    <row r="493" spans="2:3" x14ac:dyDescent="0.3">
      <c r="B493" s="10">
        <f t="shared" si="9"/>
        <v>-79</v>
      </c>
      <c r="C493" s="10">
        <v>-79</v>
      </c>
    </row>
    <row r="494" spans="2:3" x14ac:dyDescent="0.3">
      <c r="B494" s="10">
        <f t="shared" si="9"/>
        <v>-88</v>
      </c>
      <c r="C494" s="10">
        <v>-88</v>
      </c>
    </row>
    <row r="495" spans="2:3" x14ac:dyDescent="0.3">
      <c r="B495" s="10">
        <f t="shared" si="9"/>
        <v>-98</v>
      </c>
      <c r="C495" s="10">
        <v>-98</v>
      </c>
    </row>
    <row r="496" spans="2:3" x14ac:dyDescent="0.3">
      <c r="B496" s="10">
        <f t="shared" si="9"/>
        <v>-101</v>
      </c>
      <c r="C496" s="10">
        <v>-101</v>
      </c>
    </row>
    <row r="497" spans="2:3" x14ac:dyDescent="0.3">
      <c r="B497" s="10">
        <f t="shared" si="9"/>
        <v>-94</v>
      </c>
      <c r="C497" s="10">
        <v>-94</v>
      </c>
    </row>
    <row r="498" spans="2:3" x14ac:dyDescent="0.3">
      <c r="B498" s="10">
        <f t="shared" si="9"/>
        <v>-98</v>
      </c>
      <c r="C498" s="10">
        <v>-98</v>
      </c>
    </row>
    <row r="499" spans="2:3" x14ac:dyDescent="0.3">
      <c r="B499" s="10">
        <f t="shared" si="9"/>
        <v>-98</v>
      </c>
      <c r="C499" s="10">
        <v>-98</v>
      </c>
    </row>
    <row r="500" spans="2:3" x14ac:dyDescent="0.3">
      <c r="B500" s="10">
        <f t="shared" si="9"/>
        <v>-93</v>
      </c>
      <c r="C500" s="10">
        <v>-93</v>
      </c>
    </row>
    <row r="501" spans="2:3" x14ac:dyDescent="0.3">
      <c r="B501" s="10">
        <f t="shared" si="9"/>
        <v>-98</v>
      </c>
      <c r="C501" s="10">
        <v>-98</v>
      </c>
    </row>
    <row r="502" spans="2:3" x14ac:dyDescent="0.3">
      <c r="B502" s="10">
        <f t="shared" si="9"/>
        <v>-97</v>
      </c>
      <c r="C502" s="10">
        <v>-97</v>
      </c>
    </row>
    <row r="503" spans="2:3" x14ac:dyDescent="0.3">
      <c r="B503" s="10">
        <f t="shared" si="9"/>
        <v>-92</v>
      </c>
      <c r="C503" s="10">
        <v>-92</v>
      </c>
    </row>
    <row r="504" spans="2:3" x14ac:dyDescent="0.3">
      <c r="B504" s="10">
        <f t="shared" si="9"/>
        <v>-97</v>
      </c>
      <c r="C504" s="10">
        <v>-97</v>
      </c>
    </row>
    <row r="505" spans="2:3" x14ac:dyDescent="0.3">
      <c r="B505" s="10">
        <f t="shared" si="9"/>
        <v>-93</v>
      </c>
      <c r="C505" s="10">
        <v>-93</v>
      </c>
    </row>
    <row r="506" spans="2:3" x14ac:dyDescent="0.3">
      <c r="B506" s="10">
        <f t="shared" ref="B506:B518" si="10">C506</f>
        <v>-95</v>
      </c>
      <c r="C506" s="10">
        <v>-95</v>
      </c>
    </row>
    <row r="507" spans="2:3" x14ac:dyDescent="0.3">
      <c r="B507" s="10">
        <f t="shared" si="10"/>
        <v>-96</v>
      </c>
      <c r="C507" s="10">
        <v>-96</v>
      </c>
    </row>
    <row r="508" spans="2:3" x14ac:dyDescent="0.3">
      <c r="B508" s="10">
        <f t="shared" si="10"/>
        <v>-79</v>
      </c>
      <c r="C508" s="10">
        <v>-79</v>
      </c>
    </row>
    <row r="509" spans="2:3" x14ac:dyDescent="0.3">
      <c r="B509" s="10">
        <f t="shared" si="10"/>
        <v>-82</v>
      </c>
      <c r="C509" s="10">
        <v>-82</v>
      </c>
    </row>
    <row r="510" spans="2:3" x14ac:dyDescent="0.3">
      <c r="B510" s="10">
        <f t="shared" si="10"/>
        <v>-88</v>
      </c>
      <c r="C510" s="10">
        <v>-88</v>
      </c>
    </row>
    <row r="511" spans="2:3" x14ac:dyDescent="0.3">
      <c r="B511" s="10">
        <f t="shared" si="10"/>
        <v>-83</v>
      </c>
      <c r="C511" s="10">
        <v>-83</v>
      </c>
    </row>
    <row r="512" spans="2:3" x14ac:dyDescent="0.3">
      <c r="B512" s="10">
        <f t="shared" si="10"/>
        <v>-75</v>
      </c>
      <c r="C512" s="10">
        <v>-75</v>
      </c>
    </row>
    <row r="513" spans="2:6" x14ac:dyDescent="0.3">
      <c r="B513" s="10">
        <f t="shared" si="10"/>
        <v>-79</v>
      </c>
      <c r="C513" s="10">
        <v>-79</v>
      </c>
    </row>
    <row r="514" spans="2:6" x14ac:dyDescent="0.3">
      <c r="B514" s="10">
        <f t="shared" si="10"/>
        <v>-82</v>
      </c>
      <c r="C514" s="10">
        <v>-82</v>
      </c>
    </row>
    <row r="515" spans="2:6" x14ac:dyDescent="0.3">
      <c r="B515" s="10">
        <f t="shared" si="10"/>
        <v>-81</v>
      </c>
      <c r="C515" s="10">
        <v>-81</v>
      </c>
    </row>
    <row r="516" spans="2:6" x14ac:dyDescent="0.3">
      <c r="B516" s="10">
        <f t="shared" si="10"/>
        <v>-79</v>
      </c>
      <c r="C516" s="10">
        <v>-79</v>
      </c>
    </row>
    <row r="517" spans="2:6" x14ac:dyDescent="0.3">
      <c r="B517" s="10">
        <f t="shared" si="10"/>
        <v>-87</v>
      </c>
      <c r="C517" s="10">
        <v>-87</v>
      </c>
    </row>
    <row r="518" spans="2:6" x14ac:dyDescent="0.3">
      <c r="B518" s="10">
        <f t="shared" si="10"/>
        <v>-90</v>
      </c>
      <c r="C518" s="10">
        <v>-90</v>
      </c>
    </row>
    <row r="519" spans="2:6" x14ac:dyDescent="0.3">
      <c r="B519" s="6">
        <v>-85</v>
      </c>
      <c r="C519" s="10">
        <v>-88</v>
      </c>
    </row>
    <row r="520" spans="2:6" x14ac:dyDescent="0.3">
      <c r="B520" s="6">
        <v>-81</v>
      </c>
      <c r="C520" s="10">
        <v>-87</v>
      </c>
    </row>
    <row r="521" spans="2:6" x14ac:dyDescent="0.3">
      <c r="B521" s="6">
        <v>-83</v>
      </c>
      <c r="C521" s="10">
        <v>-95</v>
      </c>
    </row>
    <row r="522" spans="2:6" x14ac:dyDescent="0.3">
      <c r="B522" s="6">
        <v>-83</v>
      </c>
      <c r="C522" s="10">
        <v>-95</v>
      </c>
    </row>
    <row r="523" spans="2:6" x14ac:dyDescent="0.3">
      <c r="B523" s="6">
        <v>-84</v>
      </c>
      <c r="C523" s="10">
        <v>-96</v>
      </c>
    </row>
    <row r="524" spans="2:6" x14ac:dyDescent="0.3">
      <c r="B524" s="6">
        <f>C524</f>
        <v>-100</v>
      </c>
      <c r="C524" s="6">
        <v>-100</v>
      </c>
      <c r="E524">
        <f>AVERAGE(B505:B1051)</f>
        <v>-94.906764168190122</v>
      </c>
      <c r="F524">
        <f>AVERAGE(C524:C1082)</f>
        <v>-95.311270125223615</v>
      </c>
    </row>
    <row r="525" spans="2:6" x14ac:dyDescent="0.3">
      <c r="B525" s="6">
        <f t="shared" ref="B525:B588" si="11">C525</f>
        <v>-96</v>
      </c>
      <c r="C525" s="6">
        <v>-96</v>
      </c>
    </row>
    <row r="526" spans="2:6" x14ac:dyDescent="0.3">
      <c r="B526" s="6">
        <f t="shared" si="11"/>
        <v>-97</v>
      </c>
      <c r="C526" s="6">
        <v>-97</v>
      </c>
    </row>
    <row r="527" spans="2:6" x14ac:dyDescent="0.3">
      <c r="B527" s="6">
        <f t="shared" si="11"/>
        <v>-97</v>
      </c>
      <c r="C527" s="6">
        <v>-97</v>
      </c>
    </row>
    <row r="528" spans="2:6" x14ac:dyDescent="0.3">
      <c r="B528" s="6">
        <f t="shared" si="11"/>
        <v>-100</v>
      </c>
      <c r="C528" s="6">
        <v>-100</v>
      </c>
    </row>
    <row r="529" spans="2:3" x14ac:dyDescent="0.3">
      <c r="B529" s="6">
        <f t="shared" si="11"/>
        <v>-92</v>
      </c>
      <c r="C529" s="6">
        <v>-92</v>
      </c>
    </row>
    <row r="530" spans="2:3" x14ac:dyDescent="0.3">
      <c r="B530" s="6">
        <f t="shared" si="11"/>
        <v>-95</v>
      </c>
      <c r="C530" s="6">
        <v>-95</v>
      </c>
    </row>
    <row r="531" spans="2:3" x14ac:dyDescent="0.3">
      <c r="B531" s="6">
        <f t="shared" si="11"/>
        <v>-97</v>
      </c>
      <c r="C531" s="6">
        <v>-97</v>
      </c>
    </row>
    <row r="532" spans="2:3" x14ac:dyDescent="0.3">
      <c r="B532" s="6">
        <f t="shared" si="11"/>
        <v>-98</v>
      </c>
      <c r="C532" s="6">
        <v>-98</v>
      </c>
    </row>
    <row r="533" spans="2:3" x14ac:dyDescent="0.3">
      <c r="B533" s="6">
        <f t="shared" si="11"/>
        <v>-92</v>
      </c>
      <c r="C533" s="6">
        <v>-92</v>
      </c>
    </row>
    <row r="534" spans="2:3" x14ac:dyDescent="0.3">
      <c r="B534" s="6">
        <f t="shared" si="11"/>
        <v>-91</v>
      </c>
      <c r="C534" s="6">
        <v>-91</v>
      </c>
    </row>
    <row r="535" spans="2:3" x14ac:dyDescent="0.3">
      <c r="B535" s="6">
        <f t="shared" si="11"/>
        <v>-94</v>
      </c>
      <c r="C535" s="6">
        <v>-94</v>
      </c>
    </row>
    <row r="536" spans="2:3" x14ac:dyDescent="0.3">
      <c r="B536" s="6">
        <f t="shared" si="11"/>
        <v>-91</v>
      </c>
      <c r="C536" s="6">
        <v>-91</v>
      </c>
    </row>
    <row r="537" spans="2:3" x14ac:dyDescent="0.3">
      <c r="B537" s="6">
        <f t="shared" si="11"/>
        <v>-89</v>
      </c>
      <c r="C537" s="6">
        <v>-89</v>
      </c>
    </row>
    <row r="538" spans="2:3" x14ac:dyDescent="0.3">
      <c r="B538" s="6">
        <f t="shared" si="11"/>
        <v>-97</v>
      </c>
      <c r="C538" s="6">
        <v>-97</v>
      </c>
    </row>
    <row r="539" spans="2:3" x14ac:dyDescent="0.3">
      <c r="B539" s="6">
        <f t="shared" si="11"/>
        <v>-97</v>
      </c>
      <c r="C539" s="6">
        <v>-97</v>
      </c>
    </row>
    <row r="540" spans="2:3" x14ac:dyDescent="0.3">
      <c r="B540" s="6">
        <f t="shared" si="11"/>
        <v>-100</v>
      </c>
      <c r="C540" s="6">
        <v>-100</v>
      </c>
    </row>
    <row r="541" spans="2:3" x14ac:dyDescent="0.3">
      <c r="B541" s="6">
        <f t="shared" si="11"/>
        <v>-93</v>
      </c>
      <c r="C541" s="6">
        <v>-93</v>
      </c>
    </row>
    <row r="542" spans="2:3" x14ac:dyDescent="0.3">
      <c r="B542" s="6">
        <f t="shared" si="11"/>
        <v>-96</v>
      </c>
      <c r="C542" s="6">
        <v>-96</v>
      </c>
    </row>
    <row r="543" spans="2:3" x14ac:dyDescent="0.3">
      <c r="B543" s="6">
        <f t="shared" si="11"/>
        <v>-96</v>
      </c>
      <c r="C543" s="6">
        <v>-96</v>
      </c>
    </row>
    <row r="544" spans="2:3" x14ac:dyDescent="0.3">
      <c r="B544" s="6">
        <f t="shared" si="11"/>
        <v>-96</v>
      </c>
      <c r="C544" s="6">
        <v>-96</v>
      </c>
    </row>
    <row r="545" spans="2:3" x14ac:dyDescent="0.3">
      <c r="B545" s="6">
        <f t="shared" si="11"/>
        <v>-103</v>
      </c>
      <c r="C545" s="6">
        <v>-103</v>
      </c>
    </row>
    <row r="546" spans="2:3" x14ac:dyDescent="0.3">
      <c r="B546" s="6">
        <f t="shared" si="11"/>
        <v>-97</v>
      </c>
      <c r="C546" s="6">
        <v>-97</v>
      </c>
    </row>
    <row r="547" spans="2:3" x14ac:dyDescent="0.3">
      <c r="B547" s="6">
        <f t="shared" si="11"/>
        <v>-98</v>
      </c>
      <c r="C547" s="6">
        <v>-98</v>
      </c>
    </row>
    <row r="548" spans="2:3" x14ac:dyDescent="0.3">
      <c r="B548" s="6">
        <f t="shared" si="11"/>
        <v>-97</v>
      </c>
      <c r="C548" s="6">
        <v>-97</v>
      </c>
    </row>
    <row r="549" spans="2:3" x14ac:dyDescent="0.3">
      <c r="B549" s="6">
        <f t="shared" si="11"/>
        <v>-97</v>
      </c>
      <c r="C549" s="6">
        <v>-97</v>
      </c>
    </row>
    <row r="550" spans="2:3" x14ac:dyDescent="0.3">
      <c r="B550" s="6">
        <f t="shared" si="11"/>
        <v>-94</v>
      </c>
      <c r="C550" s="6">
        <v>-94</v>
      </c>
    </row>
    <row r="551" spans="2:3" x14ac:dyDescent="0.3">
      <c r="B551" s="6">
        <f t="shared" si="11"/>
        <v>-95</v>
      </c>
      <c r="C551" s="6">
        <v>-95</v>
      </c>
    </row>
    <row r="552" spans="2:3" x14ac:dyDescent="0.3">
      <c r="B552" s="6">
        <f t="shared" si="11"/>
        <v>-98</v>
      </c>
      <c r="C552" s="6">
        <v>-98</v>
      </c>
    </row>
    <row r="553" spans="2:3" x14ac:dyDescent="0.3">
      <c r="B553" s="6">
        <f t="shared" si="11"/>
        <v>-93</v>
      </c>
      <c r="C553" s="6">
        <v>-93</v>
      </c>
    </row>
    <row r="554" spans="2:3" x14ac:dyDescent="0.3">
      <c r="B554" s="6">
        <f t="shared" si="11"/>
        <v>-95</v>
      </c>
      <c r="C554" s="6">
        <v>-95</v>
      </c>
    </row>
    <row r="555" spans="2:3" x14ac:dyDescent="0.3">
      <c r="B555" s="6">
        <f t="shared" si="11"/>
        <v>-98</v>
      </c>
      <c r="C555" s="6">
        <v>-98</v>
      </c>
    </row>
    <row r="556" spans="2:3" x14ac:dyDescent="0.3">
      <c r="B556" s="6">
        <f t="shared" si="11"/>
        <v>-97</v>
      </c>
      <c r="C556" s="6">
        <v>-97</v>
      </c>
    </row>
    <row r="557" spans="2:3" x14ac:dyDescent="0.3">
      <c r="B557" s="6">
        <f t="shared" si="11"/>
        <v>-97</v>
      </c>
      <c r="C557" s="6">
        <v>-97</v>
      </c>
    </row>
    <row r="558" spans="2:3" x14ac:dyDescent="0.3">
      <c r="B558" s="6">
        <f t="shared" si="11"/>
        <v>-98</v>
      </c>
      <c r="C558" s="6">
        <v>-98</v>
      </c>
    </row>
    <row r="559" spans="2:3" x14ac:dyDescent="0.3">
      <c r="B559" s="6">
        <f t="shared" si="11"/>
        <v>-98</v>
      </c>
      <c r="C559" s="6">
        <v>-98</v>
      </c>
    </row>
    <row r="560" spans="2:3" x14ac:dyDescent="0.3">
      <c r="B560" s="6">
        <f t="shared" si="11"/>
        <v>-92</v>
      </c>
      <c r="C560" s="6">
        <v>-92</v>
      </c>
    </row>
    <row r="561" spans="2:3" x14ac:dyDescent="0.3">
      <c r="B561" s="6">
        <f t="shared" si="11"/>
        <v>-98</v>
      </c>
      <c r="C561" s="6">
        <v>-98</v>
      </c>
    </row>
    <row r="562" spans="2:3" x14ac:dyDescent="0.3">
      <c r="B562" s="6">
        <f t="shared" si="11"/>
        <v>-98</v>
      </c>
      <c r="C562" s="6">
        <v>-98</v>
      </c>
    </row>
    <row r="563" spans="2:3" x14ac:dyDescent="0.3">
      <c r="B563" s="6">
        <f t="shared" si="11"/>
        <v>-96</v>
      </c>
      <c r="C563" s="6">
        <v>-96</v>
      </c>
    </row>
    <row r="564" spans="2:3" x14ac:dyDescent="0.3">
      <c r="B564" s="6">
        <f t="shared" si="11"/>
        <v>-85</v>
      </c>
      <c r="C564" s="6">
        <v>-85</v>
      </c>
    </row>
    <row r="565" spans="2:3" x14ac:dyDescent="0.3">
      <c r="B565" s="6">
        <f t="shared" si="11"/>
        <v>-83</v>
      </c>
      <c r="C565" s="6">
        <v>-83</v>
      </c>
    </row>
    <row r="566" spans="2:3" x14ac:dyDescent="0.3">
      <c r="B566" s="6">
        <f t="shared" si="11"/>
        <v>-75</v>
      </c>
      <c r="C566" s="6">
        <v>-75</v>
      </c>
    </row>
    <row r="567" spans="2:3" x14ac:dyDescent="0.3">
      <c r="B567" s="6">
        <f t="shared" si="11"/>
        <v>-79</v>
      </c>
      <c r="C567" s="6">
        <v>-79</v>
      </c>
    </row>
    <row r="568" spans="2:3" x14ac:dyDescent="0.3">
      <c r="B568" s="6">
        <f t="shared" si="11"/>
        <v>-78</v>
      </c>
      <c r="C568" s="6">
        <v>-78</v>
      </c>
    </row>
    <row r="569" spans="2:3" x14ac:dyDescent="0.3">
      <c r="B569" s="6">
        <f t="shared" si="11"/>
        <v>-78</v>
      </c>
      <c r="C569" s="6">
        <v>-78</v>
      </c>
    </row>
    <row r="570" spans="2:3" x14ac:dyDescent="0.3">
      <c r="B570" s="6">
        <f t="shared" si="11"/>
        <v>-83</v>
      </c>
      <c r="C570" s="6">
        <v>-83</v>
      </c>
    </row>
    <row r="571" spans="2:3" x14ac:dyDescent="0.3">
      <c r="B571" s="6">
        <f t="shared" si="11"/>
        <v>-83</v>
      </c>
      <c r="C571" s="6">
        <v>-83</v>
      </c>
    </row>
    <row r="572" spans="2:3" x14ac:dyDescent="0.3">
      <c r="B572" s="6">
        <f t="shared" si="11"/>
        <v>-80</v>
      </c>
      <c r="C572" s="6">
        <v>-80</v>
      </c>
    </row>
    <row r="573" spans="2:3" x14ac:dyDescent="0.3">
      <c r="B573" s="6">
        <f t="shared" si="11"/>
        <v>-85</v>
      </c>
      <c r="C573" s="6">
        <v>-85</v>
      </c>
    </row>
    <row r="574" spans="2:3" x14ac:dyDescent="0.3">
      <c r="B574" s="6">
        <f t="shared" si="11"/>
        <v>-89</v>
      </c>
      <c r="C574" s="6">
        <v>-89</v>
      </c>
    </row>
    <row r="575" spans="2:3" x14ac:dyDescent="0.3">
      <c r="B575" s="6">
        <f t="shared" si="11"/>
        <v>-91</v>
      </c>
      <c r="C575" s="6">
        <v>-91</v>
      </c>
    </row>
    <row r="576" spans="2:3" x14ac:dyDescent="0.3">
      <c r="B576" s="6">
        <f t="shared" si="11"/>
        <v>-93</v>
      </c>
      <c r="C576" s="6">
        <v>-93</v>
      </c>
    </row>
    <row r="577" spans="2:3" x14ac:dyDescent="0.3">
      <c r="B577" s="6">
        <f t="shared" si="11"/>
        <v>-91</v>
      </c>
      <c r="C577" s="6">
        <v>-91</v>
      </c>
    </row>
    <row r="578" spans="2:3" x14ac:dyDescent="0.3">
      <c r="B578" s="6">
        <f t="shared" si="11"/>
        <v>-94</v>
      </c>
      <c r="C578" s="6">
        <v>-94</v>
      </c>
    </row>
    <row r="579" spans="2:3" x14ac:dyDescent="0.3">
      <c r="B579" s="6">
        <f t="shared" si="11"/>
        <v>-95</v>
      </c>
      <c r="C579" s="6">
        <v>-95</v>
      </c>
    </row>
    <row r="580" spans="2:3" x14ac:dyDescent="0.3">
      <c r="B580" s="6">
        <f t="shared" si="11"/>
        <v>-94</v>
      </c>
      <c r="C580" s="6">
        <v>-94</v>
      </c>
    </row>
    <row r="581" spans="2:3" x14ac:dyDescent="0.3">
      <c r="B581" s="6">
        <f t="shared" si="11"/>
        <v>-97</v>
      </c>
      <c r="C581" s="6">
        <v>-97</v>
      </c>
    </row>
    <row r="582" spans="2:3" x14ac:dyDescent="0.3">
      <c r="B582" s="6">
        <f t="shared" si="11"/>
        <v>-97</v>
      </c>
      <c r="C582" s="6">
        <v>-97</v>
      </c>
    </row>
    <row r="583" spans="2:3" x14ac:dyDescent="0.3">
      <c r="B583" s="6">
        <f t="shared" si="11"/>
        <v>-97</v>
      </c>
      <c r="C583" s="6">
        <v>-97</v>
      </c>
    </row>
    <row r="584" spans="2:3" x14ac:dyDescent="0.3">
      <c r="B584" s="6">
        <f t="shared" si="11"/>
        <v>-83</v>
      </c>
      <c r="C584" s="6">
        <v>-83</v>
      </c>
    </row>
    <row r="585" spans="2:3" x14ac:dyDescent="0.3">
      <c r="B585" s="6">
        <f t="shared" si="11"/>
        <v>-94</v>
      </c>
      <c r="C585" s="6">
        <v>-94</v>
      </c>
    </row>
    <row r="586" spans="2:3" x14ac:dyDescent="0.3">
      <c r="B586" s="6">
        <f t="shared" si="11"/>
        <v>-105</v>
      </c>
      <c r="C586" s="6">
        <v>-105</v>
      </c>
    </row>
    <row r="587" spans="2:3" x14ac:dyDescent="0.3">
      <c r="B587" s="6">
        <f t="shared" si="11"/>
        <v>-91</v>
      </c>
      <c r="C587" s="6">
        <v>-91</v>
      </c>
    </row>
    <row r="588" spans="2:3" x14ac:dyDescent="0.3">
      <c r="B588" s="6">
        <f t="shared" si="11"/>
        <v>-89</v>
      </c>
      <c r="C588" s="6">
        <v>-89</v>
      </c>
    </row>
    <row r="589" spans="2:3" x14ac:dyDescent="0.3">
      <c r="B589" s="6">
        <f t="shared" ref="B589:B644" si="12">C589</f>
        <v>-92</v>
      </c>
      <c r="C589" s="6">
        <v>-92</v>
      </c>
    </row>
    <row r="590" spans="2:3" x14ac:dyDescent="0.3">
      <c r="B590" s="6">
        <f t="shared" si="12"/>
        <v>-96</v>
      </c>
      <c r="C590" s="6">
        <v>-96</v>
      </c>
    </row>
    <row r="591" spans="2:3" x14ac:dyDescent="0.3">
      <c r="B591" s="6">
        <f t="shared" si="12"/>
        <v>-74</v>
      </c>
      <c r="C591" s="6">
        <v>-74</v>
      </c>
    </row>
    <row r="592" spans="2:3" x14ac:dyDescent="0.3">
      <c r="B592" s="6">
        <f t="shared" si="12"/>
        <v>-91</v>
      </c>
      <c r="C592" s="6">
        <v>-91</v>
      </c>
    </row>
    <row r="593" spans="2:3" x14ac:dyDescent="0.3">
      <c r="B593" s="6">
        <f t="shared" si="12"/>
        <v>-89</v>
      </c>
      <c r="C593" s="6">
        <v>-89</v>
      </c>
    </row>
    <row r="594" spans="2:3" x14ac:dyDescent="0.3">
      <c r="B594" s="6">
        <f t="shared" si="12"/>
        <v>-95</v>
      </c>
      <c r="C594" s="6">
        <v>-95</v>
      </c>
    </row>
    <row r="595" spans="2:3" x14ac:dyDescent="0.3">
      <c r="B595" s="6">
        <f t="shared" si="12"/>
        <v>-91</v>
      </c>
      <c r="C595" s="6">
        <v>-91</v>
      </c>
    </row>
    <row r="596" spans="2:3" x14ac:dyDescent="0.3">
      <c r="B596" s="6">
        <f t="shared" si="12"/>
        <v>-97</v>
      </c>
      <c r="C596" s="6">
        <v>-97</v>
      </c>
    </row>
    <row r="597" spans="2:3" x14ac:dyDescent="0.3">
      <c r="B597" s="6">
        <f t="shared" si="12"/>
        <v>-97</v>
      </c>
      <c r="C597" s="6">
        <v>-97</v>
      </c>
    </row>
    <row r="598" spans="2:3" x14ac:dyDescent="0.3">
      <c r="B598" s="6">
        <f t="shared" si="12"/>
        <v>-98</v>
      </c>
      <c r="C598" s="6">
        <v>-98</v>
      </c>
    </row>
    <row r="599" spans="2:3" x14ac:dyDescent="0.3">
      <c r="B599" s="6">
        <f t="shared" si="12"/>
        <v>-107</v>
      </c>
      <c r="C599" s="6">
        <v>-107</v>
      </c>
    </row>
    <row r="600" spans="2:3" x14ac:dyDescent="0.3">
      <c r="B600" s="6">
        <f t="shared" si="12"/>
        <v>-105</v>
      </c>
      <c r="C600" s="6">
        <v>-105</v>
      </c>
    </row>
    <row r="601" spans="2:3" x14ac:dyDescent="0.3">
      <c r="B601" s="6">
        <f t="shared" si="12"/>
        <v>-102</v>
      </c>
      <c r="C601" s="6">
        <v>-102</v>
      </c>
    </row>
    <row r="602" spans="2:3" x14ac:dyDescent="0.3">
      <c r="B602" s="6">
        <f t="shared" si="12"/>
        <v>-100</v>
      </c>
      <c r="C602" s="6">
        <v>-100</v>
      </c>
    </row>
    <row r="603" spans="2:3" x14ac:dyDescent="0.3">
      <c r="B603" s="6">
        <f t="shared" si="12"/>
        <v>-102</v>
      </c>
      <c r="C603" s="6">
        <v>-102</v>
      </c>
    </row>
    <row r="604" spans="2:3" x14ac:dyDescent="0.3">
      <c r="B604" s="6">
        <f t="shared" si="12"/>
        <v>-99</v>
      </c>
      <c r="C604" s="6">
        <v>-99</v>
      </c>
    </row>
    <row r="605" spans="2:3" x14ac:dyDescent="0.3">
      <c r="B605" s="6">
        <f t="shared" si="12"/>
        <v>-97</v>
      </c>
      <c r="C605" s="6">
        <v>-97</v>
      </c>
    </row>
    <row r="606" spans="2:3" x14ac:dyDescent="0.3">
      <c r="B606" s="6">
        <f t="shared" si="12"/>
        <v>-97</v>
      </c>
      <c r="C606" s="6">
        <v>-97</v>
      </c>
    </row>
    <row r="607" spans="2:3" x14ac:dyDescent="0.3">
      <c r="B607" s="6">
        <f t="shared" si="12"/>
        <v>-98</v>
      </c>
      <c r="C607" s="6">
        <v>-98</v>
      </c>
    </row>
    <row r="608" spans="2:3" x14ac:dyDescent="0.3">
      <c r="B608" s="6">
        <f t="shared" si="12"/>
        <v>-98</v>
      </c>
      <c r="C608" s="6">
        <v>-98</v>
      </c>
    </row>
    <row r="609" spans="2:3" x14ac:dyDescent="0.3">
      <c r="B609" s="6">
        <f t="shared" si="12"/>
        <v>-98</v>
      </c>
      <c r="C609" s="6">
        <v>-98</v>
      </c>
    </row>
    <row r="610" spans="2:3" x14ac:dyDescent="0.3">
      <c r="B610" s="6">
        <f t="shared" si="12"/>
        <v>-98</v>
      </c>
      <c r="C610" s="6">
        <v>-98</v>
      </c>
    </row>
    <row r="611" spans="2:3" x14ac:dyDescent="0.3">
      <c r="B611" s="6">
        <f t="shared" si="12"/>
        <v>-98</v>
      </c>
      <c r="C611" s="6">
        <v>-98</v>
      </c>
    </row>
    <row r="612" spans="2:3" x14ac:dyDescent="0.3">
      <c r="B612" s="6">
        <f t="shared" si="12"/>
        <v>-98</v>
      </c>
      <c r="C612" s="6">
        <v>-98</v>
      </c>
    </row>
    <row r="613" spans="2:3" x14ac:dyDescent="0.3">
      <c r="B613" s="6">
        <f t="shared" si="12"/>
        <v>-92</v>
      </c>
      <c r="C613" s="6">
        <v>-92</v>
      </c>
    </row>
    <row r="614" spans="2:3" x14ac:dyDescent="0.3">
      <c r="B614" s="6">
        <f t="shared" si="12"/>
        <v>-87</v>
      </c>
      <c r="C614" s="6">
        <v>-87</v>
      </c>
    </row>
    <row r="615" spans="2:3" x14ac:dyDescent="0.3">
      <c r="B615" s="6">
        <f t="shared" si="12"/>
        <v>-91</v>
      </c>
      <c r="C615" s="6">
        <v>-91</v>
      </c>
    </row>
    <row r="616" spans="2:3" x14ac:dyDescent="0.3">
      <c r="B616" s="6">
        <f t="shared" si="12"/>
        <v>-95</v>
      </c>
      <c r="C616" s="6">
        <v>-95</v>
      </c>
    </row>
    <row r="617" spans="2:3" x14ac:dyDescent="0.3">
      <c r="B617" s="6">
        <f t="shared" si="12"/>
        <v>-98</v>
      </c>
      <c r="C617" s="6">
        <v>-98</v>
      </c>
    </row>
    <row r="618" spans="2:3" x14ac:dyDescent="0.3">
      <c r="B618" s="6">
        <f t="shared" si="12"/>
        <v>-98</v>
      </c>
      <c r="C618" s="6">
        <v>-98</v>
      </c>
    </row>
    <row r="619" spans="2:3" x14ac:dyDescent="0.3">
      <c r="B619" s="6">
        <f t="shared" si="12"/>
        <v>-99</v>
      </c>
      <c r="C619" s="6">
        <v>-99</v>
      </c>
    </row>
    <row r="620" spans="2:3" x14ac:dyDescent="0.3">
      <c r="B620" s="6">
        <f t="shared" si="12"/>
        <v>-101</v>
      </c>
      <c r="C620" s="6">
        <v>-101</v>
      </c>
    </row>
    <row r="621" spans="2:3" x14ac:dyDescent="0.3">
      <c r="B621" s="6">
        <f t="shared" si="12"/>
        <v>-100</v>
      </c>
      <c r="C621" s="6">
        <v>-100</v>
      </c>
    </row>
    <row r="622" spans="2:3" x14ac:dyDescent="0.3">
      <c r="B622" s="6">
        <f t="shared" si="12"/>
        <v>-100</v>
      </c>
      <c r="C622" s="6">
        <v>-100</v>
      </c>
    </row>
    <row r="623" spans="2:3" x14ac:dyDescent="0.3">
      <c r="B623" s="6">
        <f t="shared" si="12"/>
        <v>-104</v>
      </c>
      <c r="C623" s="6">
        <v>-104</v>
      </c>
    </row>
    <row r="624" spans="2:3" x14ac:dyDescent="0.3">
      <c r="B624" s="6">
        <f t="shared" si="12"/>
        <v>-103</v>
      </c>
      <c r="C624" s="6">
        <v>-103</v>
      </c>
    </row>
    <row r="625" spans="2:3" x14ac:dyDescent="0.3">
      <c r="B625" s="6">
        <f t="shared" si="12"/>
        <v>-102</v>
      </c>
      <c r="C625" s="6">
        <v>-102</v>
      </c>
    </row>
    <row r="626" spans="2:3" x14ac:dyDescent="0.3">
      <c r="B626" s="6">
        <f t="shared" si="12"/>
        <v>-108</v>
      </c>
      <c r="C626" s="6">
        <v>-108</v>
      </c>
    </row>
    <row r="627" spans="2:3" x14ac:dyDescent="0.3">
      <c r="B627" s="6">
        <f t="shared" si="12"/>
        <v>-102</v>
      </c>
      <c r="C627" s="6">
        <v>-102</v>
      </c>
    </row>
    <row r="628" spans="2:3" x14ac:dyDescent="0.3">
      <c r="B628" s="6">
        <f t="shared" si="12"/>
        <v>-100</v>
      </c>
      <c r="C628" s="6">
        <v>-100</v>
      </c>
    </row>
    <row r="629" spans="2:3" x14ac:dyDescent="0.3">
      <c r="B629" s="6">
        <f t="shared" si="12"/>
        <v>-98</v>
      </c>
      <c r="C629" s="6">
        <v>-98</v>
      </c>
    </row>
    <row r="630" spans="2:3" x14ac:dyDescent="0.3">
      <c r="B630" s="6">
        <f t="shared" si="12"/>
        <v>-86</v>
      </c>
      <c r="C630" s="6">
        <v>-86</v>
      </c>
    </row>
    <row r="631" spans="2:3" x14ac:dyDescent="0.3">
      <c r="B631" s="6">
        <f t="shared" si="12"/>
        <v>-88</v>
      </c>
      <c r="C631" s="6">
        <v>-88</v>
      </c>
    </row>
    <row r="632" spans="2:3" x14ac:dyDescent="0.3">
      <c r="B632" s="6">
        <f t="shared" si="12"/>
        <v>-84</v>
      </c>
      <c r="C632" s="6">
        <v>-84</v>
      </c>
    </row>
    <row r="633" spans="2:3" x14ac:dyDescent="0.3">
      <c r="B633" s="6">
        <f t="shared" si="12"/>
        <v>-87</v>
      </c>
      <c r="C633" s="6">
        <v>-87</v>
      </c>
    </row>
    <row r="634" spans="2:3" x14ac:dyDescent="0.3">
      <c r="B634" s="6">
        <f t="shared" si="12"/>
        <v>-86</v>
      </c>
      <c r="C634" s="6">
        <v>-86</v>
      </c>
    </row>
    <row r="635" spans="2:3" x14ac:dyDescent="0.3">
      <c r="B635" s="6">
        <f t="shared" si="12"/>
        <v>-94</v>
      </c>
      <c r="C635" s="6">
        <v>-94</v>
      </c>
    </row>
    <row r="636" spans="2:3" x14ac:dyDescent="0.3">
      <c r="B636" s="6">
        <f t="shared" si="12"/>
        <v>-97</v>
      </c>
      <c r="C636" s="6">
        <v>-97</v>
      </c>
    </row>
    <row r="637" spans="2:3" x14ac:dyDescent="0.3">
      <c r="B637" s="6">
        <f t="shared" si="12"/>
        <v>-90</v>
      </c>
      <c r="C637" s="6">
        <v>-90</v>
      </c>
    </row>
    <row r="638" spans="2:3" x14ac:dyDescent="0.3">
      <c r="B638" s="6">
        <f t="shared" si="12"/>
        <v>-83</v>
      </c>
      <c r="C638" s="6">
        <v>-83</v>
      </c>
    </row>
    <row r="639" spans="2:3" x14ac:dyDescent="0.3">
      <c r="B639" s="6">
        <f t="shared" si="12"/>
        <v>-81</v>
      </c>
      <c r="C639" s="6">
        <v>-81</v>
      </c>
    </row>
    <row r="640" spans="2:3" x14ac:dyDescent="0.3">
      <c r="B640" s="6">
        <f t="shared" si="12"/>
        <v>-92</v>
      </c>
      <c r="C640" s="6">
        <v>-92</v>
      </c>
    </row>
    <row r="641" spans="2:3" x14ac:dyDescent="0.3">
      <c r="B641" s="6">
        <f t="shared" si="12"/>
        <v>-93</v>
      </c>
      <c r="C641" s="6">
        <v>-93</v>
      </c>
    </row>
    <row r="642" spans="2:3" x14ac:dyDescent="0.3">
      <c r="B642" s="6">
        <f t="shared" si="12"/>
        <v>-89</v>
      </c>
      <c r="C642" s="6">
        <v>-89</v>
      </c>
    </row>
    <row r="643" spans="2:3" x14ac:dyDescent="0.3">
      <c r="B643" s="6">
        <f t="shared" si="12"/>
        <v>-88</v>
      </c>
      <c r="C643" s="6">
        <v>-88</v>
      </c>
    </row>
    <row r="644" spans="2:3" x14ac:dyDescent="0.3">
      <c r="B644" s="6">
        <f t="shared" si="12"/>
        <v>-84</v>
      </c>
      <c r="C644" s="6">
        <v>-84</v>
      </c>
    </row>
    <row r="645" spans="2:3" x14ac:dyDescent="0.3">
      <c r="B645" s="6">
        <v>-91</v>
      </c>
      <c r="C645" s="6">
        <v>-92</v>
      </c>
    </row>
    <row r="646" spans="2:3" x14ac:dyDescent="0.3">
      <c r="B646" s="6">
        <v>-94</v>
      </c>
      <c r="C646" s="6">
        <v>-92</v>
      </c>
    </row>
    <row r="647" spans="2:3" x14ac:dyDescent="0.3">
      <c r="B647" s="6">
        <v>-96</v>
      </c>
      <c r="C647" s="6">
        <v>-90</v>
      </c>
    </row>
    <row r="648" spans="2:3" x14ac:dyDescent="0.3">
      <c r="B648" s="6">
        <v>-103</v>
      </c>
      <c r="C648" s="6">
        <v>-89</v>
      </c>
    </row>
    <row r="649" spans="2:3" x14ac:dyDescent="0.3">
      <c r="B649" s="6">
        <v>-79</v>
      </c>
      <c r="C649" s="6">
        <v>-86</v>
      </c>
    </row>
    <row r="650" spans="2:3" x14ac:dyDescent="0.3">
      <c r="B650" s="6">
        <v>-86</v>
      </c>
      <c r="C650" s="6">
        <v>-86</v>
      </c>
    </row>
    <row r="651" spans="2:3" x14ac:dyDescent="0.3">
      <c r="B651" s="6">
        <v>-78</v>
      </c>
      <c r="C651" s="6">
        <v>-90</v>
      </c>
    </row>
    <row r="652" spans="2:3" x14ac:dyDescent="0.3">
      <c r="B652" s="6">
        <v>-81</v>
      </c>
      <c r="C652" s="6">
        <v>-93</v>
      </c>
    </row>
    <row r="653" spans="2:3" x14ac:dyDescent="0.3">
      <c r="B653" s="6">
        <v>-89</v>
      </c>
      <c r="C653" s="6">
        <v>-94</v>
      </c>
    </row>
    <row r="654" spans="2:3" x14ac:dyDescent="0.3">
      <c r="B654" s="6">
        <v>-85</v>
      </c>
      <c r="C654" s="6">
        <v>-97</v>
      </c>
    </row>
    <row r="655" spans="2:3" x14ac:dyDescent="0.3">
      <c r="B655" s="6">
        <v>-93</v>
      </c>
      <c r="C655" s="6">
        <v>-98</v>
      </c>
    </row>
    <row r="656" spans="2:3" x14ac:dyDescent="0.3">
      <c r="B656" s="6">
        <v>-93</v>
      </c>
      <c r="C656" s="6">
        <v>-98</v>
      </c>
    </row>
    <row r="657" spans="2:3" x14ac:dyDescent="0.3">
      <c r="B657" s="6">
        <v>-85</v>
      </c>
      <c r="C657" s="6">
        <v>-98</v>
      </c>
    </row>
    <row r="658" spans="2:3" x14ac:dyDescent="0.3">
      <c r="B658" s="6">
        <v>-88</v>
      </c>
      <c r="C658" s="6">
        <v>-105</v>
      </c>
    </row>
    <row r="659" spans="2:3" x14ac:dyDescent="0.3">
      <c r="B659" s="6">
        <v>-89</v>
      </c>
      <c r="C659" s="6">
        <v>-106</v>
      </c>
    </row>
    <row r="660" spans="2:3" x14ac:dyDescent="0.3">
      <c r="B660" s="6">
        <v>-89</v>
      </c>
      <c r="C660" s="6">
        <v>-103</v>
      </c>
    </row>
    <row r="661" spans="2:3" x14ac:dyDescent="0.3">
      <c r="B661" s="6">
        <v>-97</v>
      </c>
      <c r="C661" s="6">
        <v>-103</v>
      </c>
    </row>
    <row r="662" spans="2:3" x14ac:dyDescent="0.3">
      <c r="B662" s="6">
        <v>-97</v>
      </c>
      <c r="C662" s="6">
        <v>-106</v>
      </c>
    </row>
    <row r="663" spans="2:3" x14ac:dyDescent="0.3">
      <c r="B663" s="6">
        <v>-97</v>
      </c>
      <c r="C663" s="6">
        <v>-103</v>
      </c>
    </row>
    <row r="664" spans="2:3" x14ac:dyDescent="0.3">
      <c r="B664" s="6">
        <v>-94</v>
      </c>
      <c r="C664" s="6">
        <v>-103</v>
      </c>
    </row>
    <row r="665" spans="2:3" x14ac:dyDescent="0.3">
      <c r="B665" s="6">
        <v>-95</v>
      </c>
      <c r="C665" s="6">
        <v>-103</v>
      </c>
    </row>
    <row r="666" spans="2:3" x14ac:dyDescent="0.3">
      <c r="B666" s="6">
        <v>-91</v>
      </c>
      <c r="C666" s="6">
        <v>-96</v>
      </c>
    </row>
    <row r="667" spans="2:3" x14ac:dyDescent="0.3">
      <c r="B667" s="6">
        <v>-93</v>
      </c>
      <c r="C667" s="6">
        <v>-95</v>
      </c>
    </row>
    <row r="668" spans="2:3" x14ac:dyDescent="0.3">
      <c r="B668" s="6">
        <v>-95</v>
      </c>
      <c r="C668" s="6">
        <v>-98</v>
      </c>
    </row>
    <row r="669" spans="2:3" x14ac:dyDescent="0.3">
      <c r="B669" s="6">
        <v>-93</v>
      </c>
      <c r="C669" s="6">
        <v>-102</v>
      </c>
    </row>
    <row r="670" spans="2:3" x14ac:dyDescent="0.3">
      <c r="B670" s="6">
        <v>-96</v>
      </c>
      <c r="C670" s="6">
        <v>-101</v>
      </c>
    </row>
    <row r="671" spans="2:3" x14ac:dyDescent="0.3">
      <c r="B671" s="6">
        <v>-98</v>
      </c>
      <c r="C671" s="6">
        <v>-90</v>
      </c>
    </row>
    <row r="672" spans="2:3" x14ac:dyDescent="0.3">
      <c r="B672" s="6">
        <v>-100</v>
      </c>
      <c r="C672" s="6">
        <v>-90</v>
      </c>
    </row>
    <row r="673" spans="2:3" x14ac:dyDescent="0.3">
      <c r="B673" s="6">
        <v>-102</v>
      </c>
      <c r="C673" s="6">
        <v>-83</v>
      </c>
    </row>
    <row r="674" spans="2:3" x14ac:dyDescent="0.3">
      <c r="B674" s="6">
        <v>-102</v>
      </c>
      <c r="C674" s="6">
        <v>-85</v>
      </c>
    </row>
    <row r="675" spans="2:3" x14ac:dyDescent="0.3">
      <c r="B675" s="6">
        <v>-99</v>
      </c>
      <c r="C675" s="6">
        <v>-83</v>
      </c>
    </row>
    <row r="676" spans="2:3" x14ac:dyDescent="0.3">
      <c r="B676" s="6">
        <v>-93</v>
      </c>
      <c r="C676" s="6">
        <v>-83</v>
      </c>
    </row>
    <row r="677" spans="2:3" x14ac:dyDescent="0.3">
      <c r="B677" s="6">
        <v>-96</v>
      </c>
      <c r="C677" s="6">
        <v>-81</v>
      </c>
    </row>
    <row r="678" spans="2:3" x14ac:dyDescent="0.3">
      <c r="B678" s="6">
        <v>-95</v>
      </c>
      <c r="C678" s="6">
        <v>-75</v>
      </c>
    </row>
    <row r="679" spans="2:3" x14ac:dyDescent="0.3">
      <c r="B679" s="6">
        <v>-92</v>
      </c>
      <c r="C679" s="6">
        <v>-75</v>
      </c>
    </row>
    <row r="680" spans="2:3" x14ac:dyDescent="0.3">
      <c r="B680" s="6">
        <v>-95</v>
      </c>
      <c r="C680" s="6">
        <v>-79</v>
      </c>
    </row>
    <row r="681" spans="2:3" x14ac:dyDescent="0.3">
      <c r="B681" s="6">
        <v>-96</v>
      </c>
      <c r="C681" s="6">
        <v>-70</v>
      </c>
    </row>
    <row r="682" spans="2:3" x14ac:dyDescent="0.3">
      <c r="B682" s="6">
        <v>-94</v>
      </c>
      <c r="C682" s="6">
        <v>-75</v>
      </c>
    </row>
    <row r="683" spans="2:3" x14ac:dyDescent="0.3">
      <c r="B683" s="6">
        <v>-85</v>
      </c>
      <c r="C683" s="6">
        <v>-84</v>
      </c>
    </row>
    <row r="684" spans="2:3" x14ac:dyDescent="0.3">
      <c r="B684" s="6">
        <v>-83</v>
      </c>
      <c r="C684" s="6">
        <v>-84</v>
      </c>
    </row>
    <row r="685" spans="2:3" x14ac:dyDescent="0.3">
      <c r="B685" s="6">
        <v>-80</v>
      </c>
      <c r="C685" s="6">
        <v>-95</v>
      </c>
    </row>
    <row r="686" spans="2:3" x14ac:dyDescent="0.3">
      <c r="B686" s="6">
        <v>-85</v>
      </c>
      <c r="C686" s="6">
        <v>-93</v>
      </c>
    </row>
    <row r="687" spans="2:3" x14ac:dyDescent="0.3">
      <c r="B687" s="6">
        <v>-85</v>
      </c>
      <c r="C687" s="6">
        <v>-90</v>
      </c>
    </row>
    <row r="688" spans="2:3" x14ac:dyDescent="0.3">
      <c r="B688" s="6">
        <v>-91</v>
      </c>
      <c r="C688" s="6">
        <v>-90</v>
      </c>
    </row>
    <row r="689" spans="2:3" x14ac:dyDescent="0.3">
      <c r="B689" s="6">
        <v>-93</v>
      </c>
      <c r="C689" s="6">
        <v>-90</v>
      </c>
    </row>
    <row r="690" spans="2:3" x14ac:dyDescent="0.3">
      <c r="B690" s="6">
        <v>-92</v>
      </c>
      <c r="C690" s="6">
        <v>-86</v>
      </c>
    </row>
    <row r="691" spans="2:3" x14ac:dyDescent="0.3">
      <c r="B691" s="6">
        <v>-93</v>
      </c>
      <c r="C691" s="6">
        <v>-89</v>
      </c>
    </row>
    <row r="692" spans="2:3" x14ac:dyDescent="0.3">
      <c r="B692" s="6">
        <v>-93</v>
      </c>
      <c r="C692" s="6">
        <v>-84</v>
      </c>
    </row>
    <row r="693" spans="2:3" x14ac:dyDescent="0.3">
      <c r="B693" s="6">
        <v>-93</v>
      </c>
      <c r="C693" s="6">
        <v>-63</v>
      </c>
    </row>
    <row r="694" spans="2:3" x14ac:dyDescent="0.3">
      <c r="B694" s="6">
        <v>-91</v>
      </c>
      <c r="C694" s="6">
        <v>-76</v>
      </c>
    </row>
    <row r="695" spans="2:3" x14ac:dyDescent="0.3">
      <c r="B695" s="6">
        <v>-88</v>
      </c>
      <c r="C695" s="6">
        <v>-82</v>
      </c>
    </row>
    <row r="696" spans="2:3" x14ac:dyDescent="0.3">
      <c r="B696" s="6">
        <v>-88</v>
      </c>
      <c r="C696" s="6">
        <v>-83</v>
      </c>
    </row>
    <row r="697" spans="2:3" x14ac:dyDescent="0.3">
      <c r="B697" s="6">
        <v>-88</v>
      </c>
      <c r="C697" s="6">
        <v>-86</v>
      </c>
    </row>
    <row r="698" spans="2:3" x14ac:dyDescent="0.3">
      <c r="B698" s="6">
        <v>-89</v>
      </c>
      <c r="C698" s="6">
        <v>-93</v>
      </c>
    </row>
    <row r="699" spans="2:3" x14ac:dyDescent="0.3">
      <c r="B699" s="6">
        <v>-93</v>
      </c>
      <c r="C699" s="6">
        <v>-91</v>
      </c>
    </row>
    <row r="700" spans="2:3" x14ac:dyDescent="0.3">
      <c r="B700" s="6">
        <v>-89</v>
      </c>
      <c r="C700" s="6">
        <v>-90</v>
      </c>
    </row>
    <row r="701" spans="2:3" x14ac:dyDescent="0.3">
      <c r="B701" s="6">
        <v>-89</v>
      </c>
      <c r="C701" s="6">
        <v>-87</v>
      </c>
    </row>
    <row r="702" spans="2:3" x14ac:dyDescent="0.3">
      <c r="B702" s="6">
        <v>-81</v>
      </c>
      <c r="C702" s="6">
        <v>-90</v>
      </c>
    </row>
    <row r="703" spans="2:3" x14ac:dyDescent="0.3">
      <c r="B703" s="6">
        <v>-79</v>
      </c>
      <c r="C703" s="6">
        <v>-83</v>
      </c>
    </row>
    <row r="704" spans="2:3" x14ac:dyDescent="0.3">
      <c r="B704" s="6">
        <v>-79</v>
      </c>
      <c r="C704" s="6">
        <v>-82</v>
      </c>
    </row>
    <row r="705" spans="2:3" x14ac:dyDescent="0.3">
      <c r="B705" s="6">
        <v>-81</v>
      </c>
      <c r="C705" s="6">
        <v>-82</v>
      </c>
    </row>
    <row r="706" spans="2:3" x14ac:dyDescent="0.3">
      <c r="B706" s="6">
        <v>-82</v>
      </c>
      <c r="C706" s="6">
        <v>-83</v>
      </c>
    </row>
    <row r="707" spans="2:3" x14ac:dyDescent="0.3">
      <c r="B707" s="6">
        <v>-80</v>
      </c>
      <c r="C707" s="6">
        <v>-80</v>
      </c>
    </row>
    <row r="708" spans="2:3" x14ac:dyDescent="0.3">
      <c r="B708" s="6">
        <v>-84</v>
      </c>
      <c r="C708" s="6">
        <v>-85</v>
      </c>
    </row>
    <row r="709" spans="2:3" x14ac:dyDescent="0.3">
      <c r="B709" s="6">
        <v>-81</v>
      </c>
      <c r="C709" s="6">
        <v>-86</v>
      </c>
    </row>
    <row r="710" spans="2:3" x14ac:dyDescent="0.3">
      <c r="B710" s="6">
        <v>-73</v>
      </c>
      <c r="C710" s="6">
        <v>-90</v>
      </c>
    </row>
    <row r="711" spans="2:3" x14ac:dyDescent="0.3">
      <c r="B711" s="6">
        <v>-99</v>
      </c>
      <c r="C711" s="6">
        <v>-92</v>
      </c>
    </row>
    <row r="712" spans="2:3" x14ac:dyDescent="0.3">
      <c r="B712" s="6">
        <v>-81</v>
      </c>
      <c r="C712" s="6">
        <v>-95</v>
      </c>
    </row>
    <row r="713" spans="2:3" x14ac:dyDescent="0.3">
      <c r="B713" s="6">
        <v>-87</v>
      </c>
      <c r="C713" s="6">
        <v>-88</v>
      </c>
    </row>
    <row r="714" spans="2:3" x14ac:dyDescent="0.3">
      <c r="B714" s="6">
        <v>-92</v>
      </c>
      <c r="C714" s="6">
        <v>-85</v>
      </c>
    </row>
    <row r="715" spans="2:3" x14ac:dyDescent="0.3">
      <c r="B715" s="6">
        <v>-87</v>
      </c>
      <c r="C715" s="6">
        <v>-92</v>
      </c>
    </row>
    <row r="716" spans="2:3" x14ac:dyDescent="0.3">
      <c r="B716" s="6">
        <v>-84</v>
      </c>
      <c r="C716" s="6">
        <v>-90</v>
      </c>
    </row>
    <row r="717" spans="2:3" x14ac:dyDescent="0.3">
      <c r="B717" s="6">
        <v>-91</v>
      </c>
      <c r="C717" s="6">
        <v>-89</v>
      </c>
    </row>
    <row r="718" spans="2:3" x14ac:dyDescent="0.3">
      <c r="B718" s="6">
        <v>-93</v>
      </c>
      <c r="C718" s="6">
        <v>-84</v>
      </c>
    </row>
    <row r="719" spans="2:3" x14ac:dyDescent="0.3">
      <c r="B719" s="6">
        <v>-89</v>
      </c>
      <c r="C719" s="6">
        <v>-79</v>
      </c>
    </row>
    <row r="720" spans="2:3" x14ac:dyDescent="0.3">
      <c r="B720" s="6">
        <v>-92</v>
      </c>
      <c r="C720" s="6">
        <v>-86</v>
      </c>
    </row>
    <row r="721" spans="2:3" x14ac:dyDescent="0.3">
      <c r="B721" s="6">
        <v>-96</v>
      </c>
      <c r="C721" s="6">
        <v>-84</v>
      </c>
    </row>
    <row r="722" spans="2:3" x14ac:dyDescent="0.3">
      <c r="B722" s="6">
        <v>-100</v>
      </c>
      <c r="C722" s="6">
        <v>-91</v>
      </c>
    </row>
    <row r="723" spans="2:3" x14ac:dyDescent="0.3">
      <c r="B723" s="6">
        <v>-100</v>
      </c>
      <c r="C723" s="6">
        <v>-90</v>
      </c>
    </row>
    <row r="724" spans="2:3" x14ac:dyDescent="0.3">
      <c r="B724" s="6">
        <v>-104</v>
      </c>
      <c r="C724" s="6">
        <v>-89</v>
      </c>
    </row>
    <row r="725" spans="2:3" x14ac:dyDescent="0.3">
      <c r="B725" s="6">
        <v>-105</v>
      </c>
      <c r="C725" s="6">
        <v>-86</v>
      </c>
    </row>
    <row r="726" spans="2:3" x14ac:dyDescent="0.3">
      <c r="B726" s="6">
        <v>-99</v>
      </c>
      <c r="C726" s="6">
        <v>-80</v>
      </c>
    </row>
    <row r="727" spans="2:3" x14ac:dyDescent="0.3">
      <c r="B727" s="6">
        <v>-97</v>
      </c>
      <c r="C727" s="6">
        <v>-81</v>
      </c>
    </row>
    <row r="728" spans="2:3" x14ac:dyDescent="0.3">
      <c r="B728" s="6">
        <v>-89</v>
      </c>
      <c r="C728" s="6">
        <v>-82</v>
      </c>
    </row>
    <row r="729" spans="2:3" x14ac:dyDescent="0.3">
      <c r="B729" s="6">
        <v>-85</v>
      </c>
      <c r="C729" s="6">
        <v>-83</v>
      </c>
    </row>
    <row r="730" spans="2:3" x14ac:dyDescent="0.3">
      <c r="B730" s="6">
        <v>-87</v>
      </c>
      <c r="C730" s="6">
        <v>-84</v>
      </c>
    </row>
    <row r="731" spans="2:3" x14ac:dyDescent="0.3">
      <c r="B731" s="6">
        <v>-71</v>
      </c>
      <c r="C731" s="6">
        <v>-83</v>
      </c>
    </row>
    <row r="732" spans="2:3" x14ac:dyDescent="0.3">
      <c r="B732" s="6">
        <v>-77</v>
      </c>
      <c r="C732" s="6">
        <v>-82</v>
      </c>
    </row>
    <row r="733" spans="2:3" x14ac:dyDescent="0.3">
      <c r="B733" s="6">
        <v>-83</v>
      </c>
      <c r="C733" s="6">
        <v>-80</v>
      </c>
    </row>
    <row r="734" spans="2:3" x14ac:dyDescent="0.3">
      <c r="B734" s="6">
        <v>-90</v>
      </c>
      <c r="C734" s="6">
        <v>-97</v>
      </c>
    </row>
    <row r="735" spans="2:3" x14ac:dyDescent="0.3">
      <c r="B735" s="6">
        <v>-96</v>
      </c>
      <c r="C735" s="6">
        <v>-96</v>
      </c>
    </row>
    <row r="736" spans="2:3" x14ac:dyDescent="0.3">
      <c r="B736" s="6">
        <v>-98</v>
      </c>
      <c r="C736" s="6">
        <v>-89</v>
      </c>
    </row>
    <row r="737" spans="2:3" x14ac:dyDescent="0.3">
      <c r="B737" s="6">
        <v>-101</v>
      </c>
      <c r="C737" s="6">
        <v>-84</v>
      </c>
    </row>
    <row r="738" spans="2:3" x14ac:dyDescent="0.3">
      <c r="B738" s="6">
        <v>-86</v>
      </c>
      <c r="C738" s="6">
        <v>-90</v>
      </c>
    </row>
    <row r="739" spans="2:3" x14ac:dyDescent="0.3">
      <c r="B739" s="6">
        <v>-87</v>
      </c>
      <c r="C739" s="6">
        <v>-92</v>
      </c>
    </row>
    <row r="740" spans="2:3" x14ac:dyDescent="0.3">
      <c r="B740" s="6">
        <v>-87</v>
      </c>
      <c r="C740" s="6">
        <v>-93</v>
      </c>
    </row>
    <row r="741" spans="2:3" x14ac:dyDescent="0.3">
      <c r="B741" s="6">
        <v>-89</v>
      </c>
      <c r="C741" s="6">
        <v>-92</v>
      </c>
    </row>
    <row r="742" spans="2:3" x14ac:dyDescent="0.3">
      <c r="B742" s="6">
        <v>-85</v>
      </c>
      <c r="C742" s="6">
        <v>-91</v>
      </c>
    </row>
    <row r="743" spans="2:3" x14ac:dyDescent="0.3">
      <c r="B743" s="6">
        <v>-82</v>
      </c>
      <c r="C743" s="6">
        <v>-96</v>
      </c>
    </row>
    <row r="744" spans="2:3" x14ac:dyDescent="0.3">
      <c r="B744" s="6">
        <v>-90</v>
      </c>
      <c r="C744" s="6">
        <v>-98</v>
      </c>
    </row>
    <row r="745" spans="2:3" x14ac:dyDescent="0.3">
      <c r="B745" s="6">
        <v>-91</v>
      </c>
      <c r="C745" s="6">
        <v>-98</v>
      </c>
    </row>
    <row r="746" spans="2:3" x14ac:dyDescent="0.3">
      <c r="B746" s="6">
        <v>-93</v>
      </c>
      <c r="C746" s="6">
        <v>-98</v>
      </c>
    </row>
    <row r="747" spans="2:3" x14ac:dyDescent="0.3">
      <c r="B747" s="6">
        <v>-94</v>
      </c>
      <c r="C747" s="6">
        <v>-105</v>
      </c>
    </row>
    <row r="748" spans="2:3" x14ac:dyDescent="0.3">
      <c r="B748" s="6">
        <v>-95</v>
      </c>
      <c r="C748" s="6">
        <v>-104</v>
      </c>
    </row>
    <row r="749" spans="2:3" x14ac:dyDescent="0.3">
      <c r="B749" s="6">
        <v>-93</v>
      </c>
      <c r="C749" s="6">
        <v>-94</v>
      </c>
    </row>
    <row r="750" spans="2:3" x14ac:dyDescent="0.3">
      <c r="B750" s="6">
        <v>-91</v>
      </c>
      <c r="C750" s="6">
        <v>-88</v>
      </c>
    </row>
    <row r="751" spans="2:3" x14ac:dyDescent="0.3">
      <c r="B751" s="6">
        <v>-93</v>
      </c>
      <c r="C751" s="6">
        <v>-83</v>
      </c>
    </row>
    <row r="752" spans="2:3" x14ac:dyDescent="0.3">
      <c r="B752" s="6">
        <v>-92</v>
      </c>
      <c r="C752" s="6">
        <v>-78</v>
      </c>
    </row>
    <row r="753" spans="2:3" x14ac:dyDescent="0.3">
      <c r="B753" s="6">
        <v>-97</v>
      </c>
      <c r="C753" s="6">
        <v>-75</v>
      </c>
    </row>
    <row r="754" spans="2:3" x14ac:dyDescent="0.3">
      <c r="B754" s="6">
        <v>-95</v>
      </c>
      <c r="C754" s="6">
        <v>-78</v>
      </c>
    </row>
    <row r="755" spans="2:3" x14ac:dyDescent="0.3">
      <c r="B755" s="6">
        <v>-97</v>
      </c>
      <c r="C755" s="6">
        <v>-82</v>
      </c>
    </row>
    <row r="756" spans="2:3" x14ac:dyDescent="0.3">
      <c r="B756" s="6">
        <v>-100</v>
      </c>
      <c r="C756" s="6">
        <v>-90</v>
      </c>
    </row>
    <row r="757" spans="2:3" x14ac:dyDescent="0.3">
      <c r="B757" s="6">
        <v>-102</v>
      </c>
      <c r="C757" s="6">
        <v>-96</v>
      </c>
    </row>
    <row r="758" spans="2:3" x14ac:dyDescent="0.3">
      <c r="B758" s="6">
        <v>-102</v>
      </c>
      <c r="C758" s="6">
        <v>-98</v>
      </c>
    </row>
    <row r="759" spans="2:3" x14ac:dyDescent="0.3">
      <c r="B759" s="6">
        <v>-100</v>
      </c>
      <c r="C759" s="6">
        <v>-87</v>
      </c>
    </row>
    <row r="760" spans="2:3" x14ac:dyDescent="0.3">
      <c r="B760" s="6">
        <v>-100</v>
      </c>
      <c r="C760" s="6">
        <v>-88</v>
      </c>
    </row>
    <row r="761" spans="2:3" x14ac:dyDescent="0.3">
      <c r="B761" s="6">
        <v>-102</v>
      </c>
      <c r="C761" s="6">
        <v>-92</v>
      </c>
    </row>
    <row r="762" spans="2:3" x14ac:dyDescent="0.3">
      <c r="B762" s="6">
        <v>-89</v>
      </c>
      <c r="C762" s="6">
        <v>-79</v>
      </c>
    </row>
    <row r="763" spans="2:3" x14ac:dyDescent="0.3">
      <c r="B763" s="6">
        <v>-98</v>
      </c>
      <c r="C763" s="6">
        <v>-88</v>
      </c>
    </row>
    <row r="764" spans="2:3" x14ac:dyDescent="0.3">
      <c r="B764" s="6">
        <v>-102</v>
      </c>
      <c r="C764" s="6">
        <v>-91</v>
      </c>
    </row>
    <row r="765" spans="2:3" x14ac:dyDescent="0.3">
      <c r="B765" s="6">
        <v>-98</v>
      </c>
      <c r="C765" s="6">
        <v>-91</v>
      </c>
    </row>
    <row r="766" spans="2:3" x14ac:dyDescent="0.3">
      <c r="B766" s="6">
        <v>-97</v>
      </c>
      <c r="C766" s="6">
        <v>-96</v>
      </c>
    </row>
    <row r="767" spans="2:3" x14ac:dyDescent="0.3">
      <c r="B767" s="6">
        <v>-99</v>
      </c>
      <c r="C767" s="6">
        <v>-97</v>
      </c>
    </row>
    <row r="768" spans="2:3" x14ac:dyDescent="0.3">
      <c r="B768" s="6">
        <v>-96</v>
      </c>
      <c r="C768" s="6">
        <v>-95</v>
      </c>
    </row>
    <row r="769" spans="2:3" x14ac:dyDescent="0.3">
      <c r="B769" s="6">
        <v>-96</v>
      </c>
      <c r="C769" s="6">
        <v>-98</v>
      </c>
    </row>
    <row r="770" spans="2:3" x14ac:dyDescent="0.3">
      <c r="B770" s="6">
        <v>-94</v>
      </c>
      <c r="C770" s="6">
        <v>-94</v>
      </c>
    </row>
    <row r="771" spans="2:3" x14ac:dyDescent="0.3">
      <c r="B771" s="6">
        <v>-99</v>
      </c>
      <c r="C771" s="6">
        <v>-95</v>
      </c>
    </row>
    <row r="772" spans="2:3" x14ac:dyDescent="0.3">
      <c r="B772" s="6">
        <v>-105</v>
      </c>
      <c r="C772" s="6">
        <v>-97</v>
      </c>
    </row>
    <row r="773" spans="2:3" x14ac:dyDescent="0.3">
      <c r="B773" s="6">
        <v>-105</v>
      </c>
      <c r="C773" s="6">
        <v>-96</v>
      </c>
    </row>
    <row r="774" spans="2:3" x14ac:dyDescent="0.3">
      <c r="B774" s="6">
        <v>-101</v>
      </c>
      <c r="C774" s="6">
        <v>-97</v>
      </c>
    </row>
    <row r="775" spans="2:3" x14ac:dyDescent="0.3">
      <c r="B775" s="6">
        <v>-104</v>
      </c>
      <c r="C775" s="6">
        <v>-105</v>
      </c>
    </row>
    <row r="776" spans="2:3" x14ac:dyDescent="0.3">
      <c r="B776" s="6">
        <v>-103</v>
      </c>
      <c r="C776" s="6">
        <v>-105</v>
      </c>
    </row>
    <row r="777" spans="2:3" x14ac:dyDescent="0.3">
      <c r="B777" s="6">
        <v>-100</v>
      </c>
      <c r="C777" s="6">
        <v>-104</v>
      </c>
    </row>
    <row r="778" spans="2:3" x14ac:dyDescent="0.3">
      <c r="B778" s="6">
        <v>-101</v>
      </c>
      <c r="C778" s="6">
        <v>-102</v>
      </c>
    </row>
    <row r="779" spans="2:3" x14ac:dyDescent="0.3">
      <c r="B779" s="6">
        <v>-99</v>
      </c>
      <c r="C779" s="6">
        <v>-102</v>
      </c>
    </row>
    <row r="780" spans="2:3" x14ac:dyDescent="0.3">
      <c r="B780" s="6">
        <v>-97</v>
      </c>
      <c r="C780" s="6">
        <v>-102</v>
      </c>
    </row>
    <row r="781" spans="2:3" x14ac:dyDescent="0.3">
      <c r="B781" s="6">
        <v>-97</v>
      </c>
      <c r="C781" s="6">
        <v>-103</v>
      </c>
    </row>
    <row r="782" spans="2:3" x14ac:dyDescent="0.3">
      <c r="B782" s="6">
        <v>-103</v>
      </c>
      <c r="C782" s="6">
        <v>-94</v>
      </c>
    </row>
    <row r="783" spans="2:3" x14ac:dyDescent="0.3">
      <c r="B783" s="6">
        <v>-100</v>
      </c>
      <c r="C783" s="6">
        <v>-106</v>
      </c>
    </row>
    <row r="784" spans="2:3" x14ac:dyDescent="0.3">
      <c r="B784" s="6">
        <v>-107</v>
      </c>
      <c r="C784" s="6">
        <v>-103</v>
      </c>
    </row>
    <row r="785" spans="2:3" x14ac:dyDescent="0.3">
      <c r="B785" s="6">
        <v>-105</v>
      </c>
      <c r="C785" s="6">
        <v>-102</v>
      </c>
    </row>
    <row r="786" spans="2:3" x14ac:dyDescent="0.3">
      <c r="B786" s="6">
        <v>-109</v>
      </c>
      <c r="C786" s="6">
        <v>-105</v>
      </c>
    </row>
    <row r="787" spans="2:3" x14ac:dyDescent="0.3">
      <c r="B787" s="6">
        <v>-112</v>
      </c>
      <c r="C787" s="6">
        <v>-99</v>
      </c>
    </row>
    <row r="788" spans="2:3" x14ac:dyDescent="0.3">
      <c r="B788" s="6">
        <v>-105</v>
      </c>
      <c r="C788" s="6">
        <v>-103</v>
      </c>
    </row>
    <row r="789" spans="2:3" x14ac:dyDescent="0.3">
      <c r="B789" s="6">
        <v>-109</v>
      </c>
      <c r="C789" s="6">
        <v>-99</v>
      </c>
    </row>
    <row r="790" spans="2:3" x14ac:dyDescent="0.3">
      <c r="B790" s="6">
        <v>-96</v>
      </c>
      <c r="C790" s="6">
        <v>-101</v>
      </c>
    </row>
    <row r="791" spans="2:3" x14ac:dyDescent="0.3">
      <c r="B791" s="6">
        <v>-101</v>
      </c>
      <c r="C791" s="6">
        <v>-100</v>
      </c>
    </row>
    <row r="792" spans="2:3" x14ac:dyDescent="0.3">
      <c r="B792" s="6">
        <v>-96</v>
      </c>
      <c r="C792" s="6">
        <v>-101</v>
      </c>
    </row>
    <row r="793" spans="2:3" x14ac:dyDescent="0.3">
      <c r="B793" s="6">
        <v>-105</v>
      </c>
      <c r="C793" s="6">
        <v>-105</v>
      </c>
    </row>
    <row r="794" spans="2:3" x14ac:dyDescent="0.3">
      <c r="B794" s="6">
        <v>-106</v>
      </c>
      <c r="C794" s="6">
        <v>-108</v>
      </c>
    </row>
    <row r="795" spans="2:3" x14ac:dyDescent="0.3">
      <c r="B795" s="6">
        <v>-102</v>
      </c>
      <c r="C795" s="6">
        <v>-108</v>
      </c>
    </row>
    <row r="796" spans="2:3" x14ac:dyDescent="0.3">
      <c r="B796" s="6">
        <v>-102</v>
      </c>
      <c r="C796" s="6">
        <v>-106</v>
      </c>
    </row>
    <row r="797" spans="2:3" x14ac:dyDescent="0.3">
      <c r="B797" s="6">
        <v>-92</v>
      </c>
      <c r="C797" s="6">
        <v>-107</v>
      </c>
    </row>
    <row r="798" spans="2:3" x14ac:dyDescent="0.3">
      <c r="B798" s="6">
        <v>-99</v>
      </c>
      <c r="C798" s="6">
        <v>-112</v>
      </c>
    </row>
    <row r="799" spans="2:3" x14ac:dyDescent="0.3">
      <c r="B799" s="6">
        <v>-101</v>
      </c>
      <c r="C799" s="6">
        <v>-107</v>
      </c>
    </row>
    <row r="800" spans="2:3" x14ac:dyDescent="0.3">
      <c r="B800" s="6">
        <v>-85</v>
      </c>
      <c r="C800" s="6">
        <v>-106</v>
      </c>
    </row>
    <row r="801" spans="2:3" x14ac:dyDescent="0.3">
      <c r="B801" s="6">
        <v>-89</v>
      </c>
      <c r="C801" s="6">
        <v>-102</v>
      </c>
    </row>
    <row r="802" spans="2:3" x14ac:dyDescent="0.3">
      <c r="B802" s="6">
        <v>-88</v>
      </c>
      <c r="C802" s="6">
        <v>-105</v>
      </c>
    </row>
    <row r="803" spans="2:3" x14ac:dyDescent="0.3">
      <c r="B803" s="6">
        <v>-88</v>
      </c>
      <c r="C803" s="6">
        <v>-103</v>
      </c>
    </row>
    <row r="804" spans="2:3" x14ac:dyDescent="0.3">
      <c r="B804" s="6">
        <v>-97</v>
      </c>
      <c r="C804" s="6">
        <v>-109</v>
      </c>
    </row>
    <row r="805" spans="2:3" x14ac:dyDescent="0.3">
      <c r="B805" s="6">
        <v>-104</v>
      </c>
      <c r="C805" s="6">
        <v>-115</v>
      </c>
    </row>
    <row r="806" spans="2:3" x14ac:dyDescent="0.3">
      <c r="B806" s="6">
        <v>-108</v>
      </c>
      <c r="C806" s="6">
        <v>-100</v>
      </c>
    </row>
    <row r="807" spans="2:3" x14ac:dyDescent="0.3">
      <c r="B807" s="6">
        <v>-109</v>
      </c>
      <c r="C807" s="6">
        <v>-95</v>
      </c>
    </row>
    <row r="808" spans="2:3" x14ac:dyDescent="0.3">
      <c r="B808" s="6">
        <v>-83</v>
      </c>
      <c r="C808" s="6">
        <v>-94</v>
      </c>
    </row>
    <row r="809" spans="2:3" x14ac:dyDescent="0.3">
      <c r="B809" s="6">
        <v>-83</v>
      </c>
      <c r="C809" s="6">
        <v>-94</v>
      </c>
    </row>
    <row r="810" spans="2:3" x14ac:dyDescent="0.3">
      <c r="B810" s="6">
        <v>-91</v>
      </c>
      <c r="C810" s="6">
        <v>-94</v>
      </c>
    </row>
    <row r="811" spans="2:3" x14ac:dyDescent="0.3">
      <c r="B811" s="6">
        <v>-91</v>
      </c>
      <c r="C811" s="6">
        <v>-108</v>
      </c>
    </row>
    <row r="812" spans="2:3" x14ac:dyDescent="0.3">
      <c r="B812" s="6">
        <v>-90</v>
      </c>
      <c r="C812" s="6">
        <v>-112</v>
      </c>
    </row>
    <row r="813" spans="2:3" x14ac:dyDescent="0.3">
      <c r="B813" s="6">
        <v>-88</v>
      </c>
      <c r="C813" s="6">
        <v>-111</v>
      </c>
    </row>
    <row r="814" spans="2:3" x14ac:dyDescent="0.3">
      <c r="B814" s="6">
        <v>-87</v>
      </c>
      <c r="C814" s="6">
        <v>-110</v>
      </c>
    </row>
    <row r="815" spans="2:3" x14ac:dyDescent="0.3">
      <c r="B815" s="6">
        <v>-87</v>
      </c>
      <c r="C815" s="6">
        <v>-104</v>
      </c>
    </row>
    <row r="816" spans="2:3" x14ac:dyDescent="0.3">
      <c r="B816" s="6">
        <v>-86</v>
      </c>
      <c r="C816" s="6">
        <v>-96</v>
      </c>
    </row>
    <row r="817" spans="2:3" x14ac:dyDescent="0.3">
      <c r="B817" s="6">
        <v>-87</v>
      </c>
      <c r="C817" s="6">
        <v>-96</v>
      </c>
    </row>
    <row r="818" spans="2:3" x14ac:dyDescent="0.3">
      <c r="B818" s="6">
        <v>-86</v>
      </c>
      <c r="C818" s="6">
        <v>-90</v>
      </c>
    </row>
    <row r="819" spans="2:3" x14ac:dyDescent="0.3">
      <c r="B819" s="6">
        <v>-84</v>
      </c>
      <c r="C819" s="6">
        <v>-108</v>
      </c>
    </row>
    <row r="820" spans="2:3" x14ac:dyDescent="0.3">
      <c r="B820" s="6">
        <v>-83</v>
      </c>
      <c r="C820" s="6">
        <v>-95</v>
      </c>
    </row>
    <row r="821" spans="2:3" x14ac:dyDescent="0.3">
      <c r="B821" s="6">
        <v>-81</v>
      </c>
      <c r="C821" s="6">
        <v>-95</v>
      </c>
    </row>
    <row r="822" spans="2:3" x14ac:dyDescent="0.3">
      <c r="B822" s="6">
        <v>-83</v>
      </c>
      <c r="C822" s="6">
        <v>-95</v>
      </c>
    </row>
    <row r="823" spans="2:3" x14ac:dyDescent="0.3">
      <c r="B823" s="6">
        <v>-79</v>
      </c>
      <c r="C823" s="6">
        <v>-98</v>
      </c>
    </row>
    <row r="824" spans="2:3" x14ac:dyDescent="0.3">
      <c r="B824" s="6">
        <v>-81</v>
      </c>
      <c r="C824" s="6">
        <v>-94</v>
      </c>
    </row>
    <row r="825" spans="2:3" x14ac:dyDescent="0.3">
      <c r="B825" s="6">
        <v>-85</v>
      </c>
      <c r="C825" s="6">
        <v>-94</v>
      </c>
    </row>
    <row r="826" spans="2:3" x14ac:dyDescent="0.3">
      <c r="B826" s="6">
        <v>-88</v>
      </c>
      <c r="C826" s="6">
        <v>-91</v>
      </c>
    </row>
    <row r="827" spans="2:3" x14ac:dyDescent="0.3">
      <c r="B827" s="6">
        <v>-84</v>
      </c>
      <c r="C827" s="6">
        <v>-83</v>
      </c>
    </row>
    <row r="828" spans="2:3" x14ac:dyDescent="0.3">
      <c r="B828" s="6">
        <v>-79</v>
      </c>
      <c r="C828" s="6">
        <v>-79</v>
      </c>
    </row>
    <row r="829" spans="2:3" x14ac:dyDescent="0.3">
      <c r="B829" s="6">
        <v>-82</v>
      </c>
      <c r="C829" s="6">
        <v>-80</v>
      </c>
    </row>
    <row r="830" spans="2:3" x14ac:dyDescent="0.3">
      <c r="B830" s="6">
        <v>-84</v>
      </c>
      <c r="C830" s="6">
        <v>-81</v>
      </c>
    </row>
    <row r="831" spans="2:3" x14ac:dyDescent="0.3">
      <c r="B831" s="6">
        <v>-80</v>
      </c>
      <c r="C831" s="6">
        <v>-81</v>
      </c>
    </row>
    <row r="832" spans="2:3" x14ac:dyDescent="0.3">
      <c r="B832" s="6">
        <v>-81</v>
      </c>
      <c r="C832" s="6">
        <v>-81</v>
      </c>
    </row>
    <row r="833" spans="2:3" x14ac:dyDescent="0.3">
      <c r="B833" s="6">
        <v>-80</v>
      </c>
      <c r="C833" s="6">
        <v>-79</v>
      </c>
    </row>
    <row r="834" spans="2:3" x14ac:dyDescent="0.3">
      <c r="B834" s="6">
        <v>-81</v>
      </c>
      <c r="C834" s="6">
        <v>-90</v>
      </c>
    </row>
    <row r="835" spans="2:3" x14ac:dyDescent="0.3">
      <c r="B835" s="6">
        <v>-83</v>
      </c>
      <c r="C835" s="6">
        <v>-93</v>
      </c>
    </row>
    <row r="836" spans="2:3" x14ac:dyDescent="0.3">
      <c r="B836" s="6">
        <f>C836</f>
        <v>-87</v>
      </c>
      <c r="C836" s="6">
        <v>-87</v>
      </c>
    </row>
    <row r="837" spans="2:3" x14ac:dyDescent="0.3">
      <c r="B837" s="6">
        <f t="shared" ref="B837:B900" si="13">C837</f>
        <v>-84</v>
      </c>
      <c r="C837" s="6">
        <v>-84</v>
      </c>
    </row>
    <row r="838" spans="2:3" x14ac:dyDescent="0.3">
      <c r="B838" s="6">
        <f t="shared" si="13"/>
        <v>-97</v>
      </c>
      <c r="C838" s="6">
        <v>-97</v>
      </c>
    </row>
    <row r="839" spans="2:3" x14ac:dyDescent="0.3">
      <c r="B839" s="6">
        <f t="shared" si="13"/>
        <v>-98</v>
      </c>
      <c r="C839" s="6">
        <v>-98</v>
      </c>
    </row>
    <row r="840" spans="2:3" x14ac:dyDescent="0.3">
      <c r="B840" s="6">
        <f t="shared" si="13"/>
        <v>-106</v>
      </c>
      <c r="C840" s="6">
        <v>-106</v>
      </c>
    </row>
    <row r="841" spans="2:3" x14ac:dyDescent="0.3">
      <c r="B841" s="6">
        <f t="shared" si="13"/>
        <v>-108</v>
      </c>
      <c r="C841" s="6">
        <v>-108</v>
      </c>
    </row>
    <row r="842" spans="2:3" x14ac:dyDescent="0.3">
      <c r="B842" s="6">
        <f t="shared" si="13"/>
        <v>-98</v>
      </c>
      <c r="C842" s="6">
        <v>-98</v>
      </c>
    </row>
    <row r="843" spans="2:3" x14ac:dyDescent="0.3">
      <c r="B843" s="6">
        <f t="shared" si="13"/>
        <v>-94</v>
      </c>
      <c r="C843" s="6">
        <v>-94</v>
      </c>
    </row>
    <row r="844" spans="2:3" x14ac:dyDescent="0.3">
      <c r="B844" s="6">
        <f t="shared" si="13"/>
        <v>-94</v>
      </c>
      <c r="C844" s="6">
        <v>-94</v>
      </c>
    </row>
    <row r="845" spans="2:3" x14ac:dyDescent="0.3">
      <c r="B845" s="6">
        <f t="shared" si="13"/>
        <v>-96</v>
      </c>
      <c r="C845" s="6">
        <v>-96</v>
      </c>
    </row>
    <row r="846" spans="2:3" x14ac:dyDescent="0.3">
      <c r="B846" s="6">
        <f t="shared" si="13"/>
        <v>-91</v>
      </c>
      <c r="C846" s="6">
        <v>-91</v>
      </c>
    </row>
    <row r="847" spans="2:3" x14ac:dyDescent="0.3">
      <c r="B847" s="6">
        <f t="shared" si="13"/>
        <v>-90</v>
      </c>
      <c r="C847" s="6">
        <v>-90</v>
      </c>
    </row>
    <row r="848" spans="2:3" x14ac:dyDescent="0.3">
      <c r="B848" s="6">
        <f t="shared" si="13"/>
        <v>-92</v>
      </c>
      <c r="C848" s="6">
        <v>-92</v>
      </c>
    </row>
    <row r="849" spans="2:3" x14ac:dyDescent="0.3">
      <c r="B849" s="6">
        <f t="shared" si="13"/>
        <v>-85</v>
      </c>
      <c r="C849" s="6">
        <v>-85</v>
      </c>
    </row>
    <row r="850" spans="2:3" x14ac:dyDescent="0.3">
      <c r="B850" s="6">
        <f t="shared" si="13"/>
        <v>-86</v>
      </c>
      <c r="C850" s="6">
        <v>-86</v>
      </c>
    </row>
    <row r="851" spans="2:3" x14ac:dyDescent="0.3">
      <c r="B851" s="6">
        <f t="shared" si="13"/>
        <v>-98</v>
      </c>
      <c r="C851" s="6">
        <v>-98</v>
      </c>
    </row>
    <row r="852" spans="2:3" x14ac:dyDescent="0.3">
      <c r="B852" s="6">
        <f t="shared" si="13"/>
        <v>-98</v>
      </c>
      <c r="C852" s="6">
        <v>-98</v>
      </c>
    </row>
    <row r="853" spans="2:3" x14ac:dyDescent="0.3">
      <c r="B853" s="6">
        <f t="shared" si="13"/>
        <v>-98</v>
      </c>
      <c r="C853" s="6">
        <v>-98</v>
      </c>
    </row>
    <row r="854" spans="2:3" x14ac:dyDescent="0.3">
      <c r="B854" s="6">
        <f t="shared" si="13"/>
        <v>-104</v>
      </c>
      <c r="C854" s="6">
        <v>-104</v>
      </c>
    </row>
    <row r="855" spans="2:3" x14ac:dyDescent="0.3">
      <c r="B855" s="6">
        <f t="shared" si="13"/>
        <v>-106</v>
      </c>
      <c r="C855" s="6">
        <v>-106</v>
      </c>
    </row>
    <row r="856" spans="2:3" x14ac:dyDescent="0.3">
      <c r="B856" s="6">
        <f t="shared" si="13"/>
        <v>-104</v>
      </c>
      <c r="C856" s="6">
        <v>-104</v>
      </c>
    </row>
    <row r="857" spans="2:3" x14ac:dyDescent="0.3">
      <c r="B857" s="6">
        <f t="shared" si="13"/>
        <v>-103</v>
      </c>
      <c r="C857" s="6">
        <v>-103</v>
      </c>
    </row>
    <row r="858" spans="2:3" x14ac:dyDescent="0.3">
      <c r="B858" s="6">
        <f t="shared" si="13"/>
        <v>-102</v>
      </c>
      <c r="C858" s="6">
        <v>-102</v>
      </c>
    </row>
    <row r="859" spans="2:3" x14ac:dyDescent="0.3">
      <c r="B859" s="6">
        <f t="shared" si="13"/>
        <v>-104</v>
      </c>
      <c r="C859" s="6">
        <v>-104</v>
      </c>
    </row>
    <row r="860" spans="2:3" x14ac:dyDescent="0.3">
      <c r="B860" s="6">
        <f t="shared" si="13"/>
        <v>-108</v>
      </c>
      <c r="C860" s="6">
        <v>-108</v>
      </c>
    </row>
    <row r="861" spans="2:3" x14ac:dyDescent="0.3">
      <c r="B861" s="6">
        <f t="shared" si="13"/>
        <v>-107</v>
      </c>
      <c r="C861" s="6">
        <v>-107</v>
      </c>
    </row>
    <row r="862" spans="2:3" x14ac:dyDescent="0.3">
      <c r="B862" s="6">
        <f t="shared" si="13"/>
        <v>-107</v>
      </c>
      <c r="C862" s="6">
        <v>-107</v>
      </c>
    </row>
    <row r="863" spans="2:3" x14ac:dyDescent="0.3">
      <c r="B863" s="6">
        <f t="shared" si="13"/>
        <v>-112</v>
      </c>
      <c r="C863" s="6">
        <v>-112</v>
      </c>
    </row>
    <row r="864" spans="2:3" x14ac:dyDescent="0.3">
      <c r="B864" s="6">
        <f t="shared" si="13"/>
        <v>-112</v>
      </c>
      <c r="C864" s="6">
        <v>-112</v>
      </c>
    </row>
    <row r="865" spans="2:3" x14ac:dyDescent="0.3">
      <c r="B865" s="6">
        <f t="shared" si="13"/>
        <v>-100</v>
      </c>
      <c r="C865" s="6">
        <v>-100</v>
      </c>
    </row>
    <row r="866" spans="2:3" x14ac:dyDescent="0.3">
      <c r="B866" s="6">
        <f t="shared" si="13"/>
        <v>-89</v>
      </c>
      <c r="C866" s="6">
        <v>-89</v>
      </c>
    </row>
    <row r="867" spans="2:3" x14ac:dyDescent="0.3">
      <c r="B867" s="6">
        <f t="shared" si="13"/>
        <v>-97</v>
      </c>
      <c r="C867" s="6">
        <v>-97</v>
      </c>
    </row>
    <row r="868" spans="2:3" x14ac:dyDescent="0.3">
      <c r="B868" s="6">
        <f t="shared" si="13"/>
        <v>-97</v>
      </c>
      <c r="C868" s="6">
        <v>-97</v>
      </c>
    </row>
    <row r="869" spans="2:3" x14ac:dyDescent="0.3">
      <c r="B869" s="6">
        <f t="shared" si="13"/>
        <v>-117</v>
      </c>
      <c r="C869" s="6">
        <v>-117</v>
      </c>
    </row>
    <row r="870" spans="2:3" x14ac:dyDescent="0.3">
      <c r="B870" s="6">
        <f t="shared" si="13"/>
        <v>-114</v>
      </c>
      <c r="C870" s="6">
        <v>-114</v>
      </c>
    </row>
    <row r="871" spans="2:3" x14ac:dyDescent="0.3">
      <c r="B871" s="6">
        <f t="shared" si="13"/>
        <v>-112</v>
      </c>
      <c r="C871" s="6">
        <v>-112</v>
      </c>
    </row>
    <row r="872" spans="2:3" x14ac:dyDescent="0.3">
      <c r="B872" s="6">
        <f t="shared" si="13"/>
        <v>-112</v>
      </c>
      <c r="C872" s="6">
        <v>-112</v>
      </c>
    </row>
    <row r="873" spans="2:3" x14ac:dyDescent="0.3">
      <c r="B873" s="6">
        <f t="shared" si="13"/>
        <v>-112</v>
      </c>
      <c r="C873" s="6">
        <v>-112</v>
      </c>
    </row>
    <row r="874" spans="2:3" x14ac:dyDescent="0.3">
      <c r="B874" s="6">
        <f t="shared" si="13"/>
        <v>-109</v>
      </c>
      <c r="C874" s="6">
        <v>-109</v>
      </c>
    </row>
    <row r="875" spans="2:3" x14ac:dyDescent="0.3">
      <c r="B875" s="6">
        <f t="shared" si="13"/>
        <v>-109</v>
      </c>
      <c r="C875" s="6">
        <v>-109</v>
      </c>
    </row>
    <row r="876" spans="2:3" x14ac:dyDescent="0.3">
      <c r="B876" s="6">
        <f t="shared" si="13"/>
        <v>-112</v>
      </c>
      <c r="C876" s="6">
        <v>-112</v>
      </c>
    </row>
    <row r="877" spans="2:3" x14ac:dyDescent="0.3">
      <c r="B877" s="6">
        <f t="shared" si="13"/>
        <v>-109</v>
      </c>
      <c r="C877" s="6">
        <v>-109</v>
      </c>
    </row>
    <row r="878" spans="2:3" x14ac:dyDescent="0.3">
      <c r="B878" s="6">
        <f t="shared" si="13"/>
        <v>-108</v>
      </c>
      <c r="C878" s="6">
        <v>-108</v>
      </c>
    </row>
    <row r="879" spans="2:3" x14ac:dyDescent="0.3">
      <c r="B879" s="6">
        <f t="shared" si="13"/>
        <v>-108</v>
      </c>
      <c r="C879" s="6">
        <v>-108</v>
      </c>
    </row>
    <row r="880" spans="2:3" x14ac:dyDescent="0.3">
      <c r="B880" s="6">
        <f t="shared" si="13"/>
        <v>-106</v>
      </c>
      <c r="C880" s="6">
        <v>-106</v>
      </c>
    </row>
    <row r="881" spans="2:3" x14ac:dyDescent="0.3">
      <c r="B881" s="6">
        <f t="shared" si="13"/>
        <v>-106</v>
      </c>
      <c r="C881" s="6">
        <v>-106</v>
      </c>
    </row>
    <row r="882" spans="2:3" x14ac:dyDescent="0.3">
      <c r="B882" s="6">
        <f t="shared" si="13"/>
        <v>-105</v>
      </c>
      <c r="C882" s="6">
        <v>-105</v>
      </c>
    </row>
    <row r="883" spans="2:3" x14ac:dyDescent="0.3">
      <c r="B883" s="6">
        <f t="shared" si="13"/>
        <v>-104</v>
      </c>
      <c r="C883" s="6">
        <v>-104</v>
      </c>
    </row>
    <row r="884" spans="2:3" x14ac:dyDescent="0.3">
      <c r="B884" s="6">
        <f t="shared" si="13"/>
        <v>-104</v>
      </c>
      <c r="C884" s="6">
        <v>-104</v>
      </c>
    </row>
    <row r="885" spans="2:3" x14ac:dyDescent="0.3">
      <c r="B885" s="6">
        <f t="shared" si="13"/>
        <v>-103</v>
      </c>
      <c r="C885" s="6">
        <v>-103</v>
      </c>
    </row>
    <row r="886" spans="2:3" x14ac:dyDescent="0.3">
      <c r="B886" s="6">
        <f t="shared" si="13"/>
        <v>-104</v>
      </c>
      <c r="C886" s="6">
        <v>-104</v>
      </c>
    </row>
    <row r="887" spans="2:3" x14ac:dyDescent="0.3">
      <c r="B887" s="6">
        <f t="shared" si="13"/>
        <v>-105</v>
      </c>
      <c r="C887" s="6">
        <v>-105</v>
      </c>
    </row>
    <row r="888" spans="2:3" x14ac:dyDescent="0.3">
      <c r="B888" s="6">
        <f t="shared" si="13"/>
        <v>-102</v>
      </c>
      <c r="C888" s="6">
        <v>-102</v>
      </c>
    </row>
    <row r="889" spans="2:3" x14ac:dyDescent="0.3">
      <c r="B889" s="6">
        <f t="shared" si="13"/>
        <v>-96</v>
      </c>
      <c r="C889" s="6">
        <v>-96</v>
      </c>
    </row>
    <row r="890" spans="2:3" x14ac:dyDescent="0.3">
      <c r="B890" s="6">
        <f t="shared" si="13"/>
        <v>-91</v>
      </c>
      <c r="C890" s="6">
        <v>-91</v>
      </c>
    </row>
    <row r="891" spans="2:3" x14ac:dyDescent="0.3">
      <c r="B891" s="6">
        <f t="shared" si="13"/>
        <v>-96</v>
      </c>
      <c r="C891" s="6">
        <v>-96</v>
      </c>
    </row>
    <row r="892" spans="2:3" x14ac:dyDescent="0.3">
      <c r="B892" s="6">
        <f t="shared" si="13"/>
        <v>-97</v>
      </c>
      <c r="C892" s="6">
        <v>-97</v>
      </c>
    </row>
    <row r="893" spans="2:3" x14ac:dyDescent="0.3">
      <c r="B893" s="6">
        <f t="shared" si="13"/>
        <v>-96</v>
      </c>
      <c r="C893" s="6">
        <v>-96</v>
      </c>
    </row>
    <row r="894" spans="2:3" x14ac:dyDescent="0.3">
      <c r="B894" s="6">
        <f t="shared" si="13"/>
        <v>-93</v>
      </c>
      <c r="C894" s="6">
        <v>-93</v>
      </c>
    </row>
    <row r="895" spans="2:3" x14ac:dyDescent="0.3">
      <c r="B895" s="6">
        <f t="shared" si="13"/>
        <v>-93</v>
      </c>
      <c r="C895" s="6">
        <v>-93</v>
      </c>
    </row>
    <row r="896" spans="2:3" x14ac:dyDescent="0.3">
      <c r="B896" s="6">
        <f t="shared" si="13"/>
        <v>-104</v>
      </c>
      <c r="C896" s="6">
        <v>-104</v>
      </c>
    </row>
    <row r="897" spans="2:3" x14ac:dyDescent="0.3">
      <c r="B897" s="6">
        <f t="shared" si="13"/>
        <v>-104</v>
      </c>
      <c r="C897" s="6">
        <v>-104</v>
      </c>
    </row>
    <row r="898" spans="2:3" x14ac:dyDescent="0.3">
      <c r="B898" s="6">
        <f t="shared" si="13"/>
        <v>-102</v>
      </c>
      <c r="C898" s="6">
        <v>-102</v>
      </c>
    </row>
    <row r="899" spans="2:3" x14ac:dyDescent="0.3">
      <c r="B899" s="6">
        <f t="shared" si="13"/>
        <v>-103</v>
      </c>
      <c r="C899" s="6">
        <v>-103</v>
      </c>
    </row>
    <row r="900" spans="2:3" x14ac:dyDescent="0.3">
      <c r="B900" s="6">
        <f t="shared" si="13"/>
        <v>-102</v>
      </c>
      <c r="C900" s="6">
        <v>-102</v>
      </c>
    </row>
    <row r="901" spans="2:3" x14ac:dyDescent="0.3">
      <c r="B901" s="6">
        <f t="shared" ref="B901:B953" si="14">C901</f>
        <v>-102</v>
      </c>
      <c r="C901" s="6">
        <v>-102</v>
      </c>
    </row>
    <row r="902" spans="2:3" x14ac:dyDescent="0.3">
      <c r="B902" s="6">
        <f t="shared" si="14"/>
        <v>-103</v>
      </c>
      <c r="C902" s="6">
        <v>-103</v>
      </c>
    </row>
    <row r="903" spans="2:3" x14ac:dyDescent="0.3">
      <c r="B903" s="6">
        <f t="shared" si="14"/>
        <v>-99</v>
      </c>
      <c r="C903" s="6">
        <v>-99</v>
      </c>
    </row>
    <row r="904" spans="2:3" x14ac:dyDescent="0.3">
      <c r="B904" s="6">
        <f t="shared" si="14"/>
        <v>-103</v>
      </c>
      <c r="C904" s="6">
        <v>-103</v>
      </c>
    </row>
    <row r="905" spans="2:3" x14ac:dyDescent="0.3">
      <c r="B905" s="6">
        <f t="shared" si="14"/>
        <v>-103</v>
      </c>
      <c r="C905" s="6">
        <v>-103</v>
      </c>
    </row>
    <row r="906" spans="2:3" x14ac:dyDescent="0.3">
      <c r="B906" s="6">
        <f t="shared" si="14"/>
        <v>-103</v>
      </c>
      <c r="C906" s="6">
        <v>-103</v>
      </c>
    </row>
    <row r="907" spans="2:3" x14ac:dyDescent="0.3">
      <c r="B907" s="6">
        <f t="shared" si="14"/>
        <v>-105</v>
      </c>
      <c r="C907" s="6">
        <v>-105</v>
      </c>
    </row>
    <row r="908" spans="2:3" x14ac:dyDescent="0.3">
      <c r="B908" s="6">
        <f t="shared" si="14"/>
        <v>-105</v>
      </c>
      <c r="C908" s="6">
        <v>-105</v>
      </c>
    </row>
    <row r="909" spans="2:3" x14ac:dyDescent="0.3">
      <c r="B909" s="6">
        <f t="shared" si="14"/>
        <v>-98</v>
      </c>
      <c r="C909" s="6">
        <v>-98</v>
      </c>
    </row>
    <row r="910" spans="2:3" x14ac:dyDescent="0.3">
      <c r="B910" s="6">
        <f t="shared" si="14"/>
        <v>-98</v>
      </c>
      <c r="C910" s="6">
        <v>-98</v>
      </c>
    </row>
    <row r="911" spans="2:3" x14ac:dyDescent="0.3">
      <c r="B911" s="6">
        <f t="shared" si="14"/>
        <v>-100</v>
      </c>
      <c r="C911" s="6">
        <v>-100</v>
      </c>
    </row>
    <row r="912" spans="2:3" x14ac:dyDescent="0.3">
      <c r="B912" s="6">
        <f t="shared" si="14"/>
        <v>-101</v>
      </c>
      <c r="C912" s="6">
        <v>-101</v>
      </c>
    </row>
    <row r="913" spans="2:3" x14ac:dyDescent="0.3">
      <c r="B913" s="6">
        <f t="shared" si="14"/>
        <v>-100</v>
      </c>
      <c r="C913" s="6">
        <v>-100</v>
      </c>
    </row>
    <row r="914" spans="2:3" x14ac:dyDescent="0.3">
      <c r="B914" s="6">
        <f t="shared" si="14"/>
        <v>-97</v>
      </c>
      <c r="C914" s="6">
        <v>-97</v>
      </c>
    </row>
    <row r="915" spans="2:3" x14ac:dyDescent="0.3">
      <c r="B915" s="6">
        <f t="shared" si="14"/>
        <v>-98</v>
      </c>
      <c r="C915" s="6">
        <v>-98</v>
      </c>
    </row>
    <row r="916" spans="2:3" x14ac:dyDescent="0.3">
      <c r="B916" s="6">
        <f t="shared" si="14"/>
        <v>-97</v>
      </c>
      <c r="C916" s="6">
        <v>-97</v>
      </c>
    </row>
    <row r="917" spans="2:3" x14ac:dyDescent="0.3">
      <c r="B917" s="6">
        <f t="shared" si="14"/>
        <v>-95</v>
      </c>
      <c r="C917" s="6">
        <v>-95</v>
      </c>
    </row>
    <row r="918" spans="2:3" x14ac:dyDescent="0.3">
      <c r="B918" s="6">
        <f t="shared" si="14"/>
        <v>-95</v>
      </c>
      <c r="C918" s="6">
        <v>-95</v>
      </c>
    </row>
    <row r="919" spans="2:3" x14ac:dyDescent="0.3">
      <c r="B919" s="6">
        <f t="shared" si="14"/>
        <v>-97</v>
      </c>
      <c r="C919" s="6">
        <v>-97</v>
      </c>
    </row>
    <row r="920" spans="2:3" x14ac:dyDescent="0.3">
      <c r="B920" s="6">
        <f t="shared" si="14"/>
        <v>-98</v>
      </c>
      <c r="C920" s="6">
        <v>-98</v>
      </c>
    </row>
    <row r="921" spans="2:3" x14ac:dyDescent="0.3">
      <c r="B921" s="6">
        <f t="shared" si="14"/>
        <v>-95</v>
      </c>
      <c r="C921" s="6">
        <v>-95</v>
      </c>
    </row>
    <row r="922" spans="2:3" x14ac:dyDescent="0.3">
      <c r="B922" s="6">
        <f t="shared" si="14"/>
        <v>-98</v>
      </c>
      <c r="C922" s="6">
        <v>-98</v>
      </c>
    </row>
    <row r="923" spans="2:3" x14ac:dyDescent="0.3">
      <c r="B923" s="6">
        <f t="shared" si="14"/>
        <v>-94</v>
      </c>
      <c r="C923" s="6">
        <v>-94</v>
      </c>
    </row>
    <row r="924" spans="2:3" x14ac:dyDescent="0.3">
      <c r="B924" s="6">
        <f t="shared" si="14"/>
        <v>-98</v>
      </c>
      <c r="C924" s="6">
        <v>-98</v>
      </c>
    </row>
    <row r="925" spans="2:3" x14ac:dyDescent="0.3">
      <c r="B925" s="6">
        <f t="shared" si="14"/>
        <v>-95</v>
      </c>
      <c r="C925" s="6">
        <v>-95</v>
      </c>
    </row>
    <row r="926" spans="2:3" x14ac:dyDescent="0.3">
      <c r="B926" s="6">
        <f t="shared" si="14"/>
        <v>-94</v>
      </c>
      <c r="C926" s="6">
        <v>-94</v>
      </c>
    </row>
    <row r="927" spans="2:3" x14ac:dyDescent="0.3">
      <c r="B927" s="6">
        <f t="shared" si="14"/>
        <v>-91</v>
      </c>
      <c r="C927" s="6">
        <v>-91</v>
      </c>
    </row>
    <row r="928" spans="2:3" x14ac:dyDescent="0.3">
      <c r="B928" s="6">
        <f t="shared" si="14"/>
        <v>-85</v>
      </c>
      <c r="C928" s="6">
        <v>-85</v>
      </c>
    </row>
    <row r="929" spans="2:3" x14ac:dyDescent="0.3">
      <c r="B929" s="6">
        <f t="shared" si="14"/>
        <v>-94</v>
      </c>
      <c r="C929" s="6">
        <v>-94</v>
      </c>
    </row>
    <row r="930" spans="2:3" x14ac:dyDescent="0.3">
      <c r="B930" s="6">
        <f t="shared" si="14"/>
        <v>-95</v>
      </c>
      <c r="C930" s="6">
        <v>-95</v>
      </c>
    </row>
    <row r="931" spans="2:3" x14ac:dyDescent="0.3">
      <c r="B931" s="6">
        <f t="shared" si="14"/>
        <v>-96</v>
      </c>
      <c r="C931" s="6">
        <v>-96</v>
      </c>
    </row>
    <row r="932" spans="2:3" x14ac:dyDescent="0.3">
      <c r="B932" s="6">
        <f t="shared" si="14"/>
        <v>-97</v>
      </c>
      <c r="C932" s="6">
        <v>-97</v>
      </c>
    </row>
    <row r="933" spans="2:3" x14ac:dyDescent="0.3">
      <c r="B933" s="6">
        <f t="shared" si="14"/>
        <v>-97</v>
      </c>
      <c r="C933" s="6">
        <v>-97</v>
      </c>
    </row>
    <row r="934" spans="2:3" x14ac:dyDescent="0.3">
      <c r="B934" s="6">
        <f t="shared" si="14"/>
        <v>-97</v>
      </c>
      <c r="C934" s="6">
        <v>-97</v>
      </c>
    </row>
    <row r="935" spans="2:3" x14ac:dyDescent="0.3">
      <c r="B935" s="6">
        <f t="shared" si="14"/>
        <v>-106</v>
      </c>
      <c r="C935" s="6">
        <v>-106</v>
      </c>
    </row>
    <row r="936" spans="2:3" x14ac:dyDescent="0.3">
      <c r="B936" s="6">
        <f t="shared" si="14"/>
        <v>-108</v>
      </c>
      <c r="C936" s="6">
        <v>-108</v>
      </c>
    </row>
    <row r="937" spans="2:3" x14ac:dyDescent="0.3">
      <c r="B937" s="6">
        <f t="shared" si="14"/>
        <v>-108</v>
      </c>
      <c r="C937" s="6">
        <v>-108</v>
      </c>
    </row>
    <row r="938" spans="2:3" x14ac:dyDescent="0.3">
      <c r="B938" s="6">
        <f t="shared" si="14"/>
        <v>-108</v>
      </c>
      <c r="C938" s="6">
        <v>-108</v>
      </c>
    </row>
    <row r="939" spans="2:3" x14ac:dyDescent="0.3">
      <c r="B939" s="6">
        <f t="shared" si="14"/>
        <v>-108</v>
      </c>
      <c r="C939" s="6">
        <v>-108</v>
      </c>
    </row>
    <row r="940" spans="2:3" x14ac:dyDescent="0.3">
      <c r="B940" s="6">
        <f t="shared" si="14"/>
        <v>-108</v>
      </c>
      <c r="C940" s="6">
        <v>-108</v>
      </c>
    </row>
    <row r="941" spans="2:3" x14ac:dyDescent="0.3">
      <c r="B941" s="6">
        <f t="shared" si="14"/>
        <v>-107</v>
      </c>
      <c r="C941" s="6">
        <v>-107</v>
      </c>
    </row>
    <row r="942" spans="2:3" x14ac:dyDescent="0.3">
      <c r="B942" s="6">
        <f t="shared" si="14"/>
        <v>-108</v>
      </c>
      <c r="C942" s="6">
        <v>-108</v>
      </c>
    </row>
    <row r="943" spans="2:3" x14ac:dyDescent="0.3">
      <c r="B943" s="6">
        <f t="shared" si="14"/>
        <v>-100</v>
      </c>
      <c r="C943" s="6">
        <v>-100</v>
      </c>
    </row>
    <row r="944" spans="2:3" x14ac:dyDescent="0.3">
      <c r="B944" s="6">
        <f t="shared" si="14"/>
        <v>-106</v>
      </c>
      <c r="C944" s="6">
        <v>-106</v>
      </c>
    </row>
    <row r="945" spans="2:3" x14ac:dyDescent="0.3">
      <c r="B945" s="6">
        <f t="shared" si="14"/>
        <v>-105</v>
      </c>
      <c r="C945" s="6">
        <v>-105</v>
      </c>
    </row>
    <row r="946" spans="2:3" x14ac:dyDescent="0.3">
      <c r="B946" s="6">
        <f t="shared" si="14"/>
        <v>-108</v>
      </c>
      <c r="C946" s="6">
        <v>-108</v>
      </c>
    </row>
    <row r="947" spans="2:3" x14ac:dyDescent="0.3">
      <c r="B947" s="6">
        <f t="shared" si="14"/>
        <v>-99</v>
      </c>
      <c r="C947" s="6">
        <v>-99</v>
      </c>
    </row>
    <row r="948" spans="2:3" x14ac:dyDescent="0.3">
      <c r="B948" s="6">
        <f t="shared" si="14"/>
        <v>-98</v>
      </c>
      <c r="C948" s="6">
        <v>-98</v>
      </c>
    </row>
    <row r="949" spans="2:3" x14ac:dyDescent="0.3">
      <c r="B949" s="6">
        <f t="shared" si="14"/>
        <v>-98</v>
      </c>
      <c r="C949" s="6">
        <v>-98</v>
      </c>
    </row>
    <row r="950" spans="2:3" x14ac:dyDescent="0.3">
      <c r="B950" s="6">
        <f t="shared" si="14"/>
        <v>-103</v>
      </c>
      <c r="C950" s="6">
        <v>-103</v>
      </c>
    </row>
    <row r="951" spans="2:3" x14ac:dyDescent="0.3">
      <c r="B951" s="6">
        <f t="shared" si="14"/>
        <v>-106</v>
      </c>
      <c r="C951" s="6">
        <v>-106</v>
      </c>
    </row>
    <row r="952" spans="2:3" x14ac:dyDescent="0.3">
      <c r="B952" s="6">
        <f t="shared" si="14"/>
        <v>-97</v>
      </c>
      <c r="C952" s="6">
        <v>-97</v>
      </c>
    </row>
    <row r="953" spans="2:3" x14ac:dyDescent="0.3">
      <c r="B953" s="6">
        <f t="shared" si="14"/>
        <v>-97</v>
      </c>
      <c r="C953" s="6">
        <v>-97</v>
      </c>
    </row>
    <row r="954" spans="2:3" x14ac:dyDescent="0.3">
      <c r="B954" s="6">
        <f t="shared" ref="B954:B988" si="15">C954-1</f>
        <v>-97</v>
      </c>
      <c r="C954" s="6">
        <v>-96</v>
      </c>
    </row>
    <row r="955" spans="2:3" x14ac:dyDescent="0.3">
      <c r="B955" s="6">
        <f t="shared" si="15"/>
        <v>-95</v>
      </c>
      <c r="C955" s="6">
        <v>-94</v>
      </c>
    </row>
    <row r="956" spans="2:3" x14ac:dyDescent="0.3">
      <c r="B956" s="6">
        <f t="shared" si="15"/>
        <v>-99</v>
      </c>
      <c r="C956" s="6">
        <v>-98</v>
      </c>
    </row>
    <row r="957" spans="2:3" x14ac:dyDescent="0.3">
      <c r="B957" s="6">
        <f t="shared" si="15"/>
        <v>-105</v>
      </c>
      <c r="C957" s="6">
        <v>-104</v>
      </c>
    </row>
    <row r="958" spans="2:3" x14ac:dyDescent="0.3">
      <c r="B958" s="6">
        <f t="shared" si="15"/>
        <v>-99</v>
      </c>
      <c r="C958" s="6">
        <v>-98</v>
      </c>
    </row>
    <row r="959" spans="2:3" x14ac:dyDescent="0.3">
      <c r="B959" s="6">
        <f t="shared" si="15"/>
        <v>-95</v>
      </c>
      <c r="C959" s="6">
        <v>-94</v>
      </c>
    </row>
    <row r="960" spans="2:3" x14ac:dyDescent="0.3">
      <c r="B960" s="6">
        <f t="shared" si="15"/>
        <v>-98</v>
      </c>
      <c r="C960" s="6">
        <v>-97</v>
      </c>
    </row>
    <row r="961" spans="2:3" x14ac:dyDescent="0.3">
      <c r="B961" s="6">
        <f t="shared" si="15"/>
        <v>-97</v>
      </c>
      <c r="C961" s="6">
        <v>-96</v>
      </c>
    </row>
    <row r="962" spans="2:3" x14ac:dyDescent="0.3">
      <c r="B962" s="6">
        <f t="shared" si="15"/>
        <v>-94</v>
      </c>
      <c r="C962" s="6">
        <v>-93</v>
      </c>
    </row>
    <row r="963" spans="2:3" x14ac:dyDescent="0.3">
      <c r="B963" s="6">
        <f t="shared" si="15"/>
        <v>-90</v>
      </c>
      <c r="C963" s="6">
        <v>-89</v>
      </c>
    </row>
    <row r="964" spans="2:3" x14ac:dyDescent="0.3">
      <c r="B964" s="6">
        <f t="shared" si="15"/>
        <v>-92</v>
      </c>
      <c r="C964" s="6">
        <v>-91</v>
      </c>
    </row>
    <row r="965" spans="2:3" x14ac:dyDescent="0.3">
      <c r="B965" s="6">
        <f t="shared" si="15"/>
        <v>-91</v>
      </c>
      <c r="C965" s="6">
        <v>-90</v>
      </c>
    </row>
    <row r="966" spans="2:3" x14ac:dyDescent="0.3">
      <c r="B966" s="6">
        <f t="shared" si="15"/>
        <v>-103</v>
      </c>
      <c r="C966" s="6">
        <v>-102</v>
      </c>
    </row>
    <row r="967" spans="2:3" x14ac:dyDescent="0.3">
      <c r="B967" s="6">
        <f t="shared" si="15"/>
        <v>-95</v>
      </c>
      <c r="C967" s="6">
        <v>-94</v>
      </c>
    </row>
    <row r="968" spans="2:3" x14ac:dyDescent="0.3">
      <c r="B968" s="6">
        <f t="shared" si="15"/>
        <v>-95</v>
      </c>
      <c r="C968" s="6">
        <v>-94</v>
      </c>
    </row>
    <row r="969" spans="2:3" x14ac:dyDescent="0.3">
      <c r="B969" s="6">
        <f t="shared" si="15"/>
        <v>-99</v>
      </c>
      <c r="C969" s="6">
        <v>-98</v>
      </c>
    </row>
    <row r="970" spans="2:3" x14ac:dyDescent="0.3">
      <c r="B970" s="6">
        <f t="shared" si="15"/>
        <v>-96</v>
      </c>
      <c r="C970" s="6">
        <v>-95</v>
      </c>
    </row>
    <row r="971" spans="2:3" x14ac:dyDescent="0.3">
      <c r="B971" s="6">
        <f t="shared" si="15"/>
        <v>-96</v>
      </c>
      <c r="C971" s="6">
        <v>-95</v>
      </c>
    </row>
    <row r="972" spans="2:3" x14ac:dyDescent="0.3">
      <c r="B972" s="6">
        <f t="shared" si="15"/>
        <v>-101</v>
      </c>
      <c r="C972" s="6">
        <v>-100</v>
      </c>
    </row>
    <row r="973" spans="2:3" x14ac:dyDescent="0.3">
      <c r="B973" s="6">
        <f t="shared" si="15"/>
        <v>-103</v>
      </c>
      <c r="C973" s="6">
        <v>-102</v>
      </c>
    </row>
    <row r="974" spans="2:3" x14ac:dyDescent="0.3">
      <c r="B974" s="6">
        <f t="shared" si="15"/>
        <v>-98</v>
      </c>
      <c r="C974" s="6">
        <v>-97</v>
      </c>
    </row>
    <row r="975" spans="2:3" x14ac:dyDescent="0.3">
      <c r="B975" s="6">
        <f t="shared" si="15"/>
        <v>-86</v>
      </c>
      <c r="C975" s="6">
        <v>-85</v>
      </c>
    </row>
    <row r="976" spans="2:3" x14ac:dyDescent="0.3">
      <c r="B976" s="6">
        <f t="shared" si="15"/>
        <v>-94</v>
      </c>
      <c r="C976" s="6">
        <v>-93</v>
      </c>
    </row>
    <row r="977" spans="2:3" x14ac:dyDescent="0.3">
      <c r="B977" s="6">
        <f t="shared" si="15"/>
        <v>-94</v>
      </c>
      <c r="C977" s="6">
        <v>-93</v>
      </c>
    </row>
    <row r="978" spans="2:3" x14ac:dyDescent="0.3">
      <c r="B978" s="6">
        <f t="shared" si="15"/>
        <v>-107</v>
      </c>
      <c r="C978" s="6">
        <v>-106</v>
      </c>
    </row>
    <row r="979" spans="2:3" x14ac:dyDescent="0.3">
      <c r="B979" s="6">
        <f t="shared" si="15"/>
        <v>-106</v>
      </c>
      <c r="C979" s="6">
        <v>-105</v>
      </c>
    </row>
    <row r="980" spans="2:3" x14ac:dyDescent="0.3">
      <c r="B980" s="6">
        <f t="shared" si="15"/>
        <v>-103</v>
      </c>
      <c r="C980" s="6">
        <v>-102</v>
      </c>
    </row>
    <row r="981" spans="2:3" x14ac:dyDescent="0.3">
      <c r="B981" s="6">
        <f t="shared" si="15"/>
        <v>-95</v>
      </c>
      <c r="C981" s="6">
        <v>-94</v>
      </c>
    </row>
    <row r="982" spans="2:3" x14ac:dyDescent="0.3">
      <c r="B982" s="6">
        <f t="shared" si="15"/>
        <v>-95</v>
      </c>
      <c r="C982" s="6">
        <v>-94</v>
      </c>
    </row>
    <row r="983" spans="2:3" x14ac:dyDescent="0.3">
      <c r="B983" s="6">
        <f t="shared" si="15"/>
        <v>-108</v>
      </c>
      <c r="C983" s="6">
        <v>-107</v>
      </c>
    </row>
    <row r="984" spans="2:3" x14ac:dyDescent="0.3">
      <c r="B984" s="6">
        <f t="shared" si="15"/>
        <v>-108</v>
      </c>
      <c r="C984" s="6">
        <v>-107</v>
      </c>
    </row>
    <row r="985" spans="2:3" x14ac:dyDescent="0.3">
      <c r="B985" s="6">
        <f t="shared" si="15"/>
        <v>-108</v>
      </c>
      <c r="C985" s="6">
        <v>-107</v>
      </c>
    </row>
    <row r="986" spans="2:3" x14ac:dyDescent="0.3">
      <c r="B986" s="6">
        <f t="shared" si="15"/>
        <v>-115</v>
      </c>
      <c r="C986" s="6">
        <v>-114</v>
      </c>
    </row>
    <row r="987" spans="2:3" x14ac:dyDescent="0.3">
      <c r="B987" s="6">
        <f t="shared" si="15"/>
        <v>-112</v>
      </c>
      <c r="C987" s="6">
        <v>-111</v>
      </c>
    </row>
    <row r="988" spans="2:3" x14ac:dyDescent="0.3">
      <c r="B988" s="6">
        <f t="shared" si="15"/>
        <v>-109</v>
      </c>
      <c r="C988" s="6">
        <v>-108</v>
      </c>
    </row>
    <row r="989" spans="2:3" x14ac:dyDescent="0.3">
      <c r="B989" s="6">
        <f t="shared" ref="B989:B1051" si="16">C989-1</f>
        <v>-109</v>
      </c>
      <c r="C989" s="6">
        <v>-108</v>
      </c>
    </row>
    <row r="990" spans="2:3" x14ac:dyDescent="0.3">
      <c r="B990" s="6">
        <f t="shared" si="16"/>
        <v>-109</v>
      </c>
      <c r="C990" s="6">
        <v>-108</v>
      </c>
    </row>
    <row r="991" spans="2:3" x14ac:dyDescent="0.3">
      <c r="B991" s="6">
        <f t="shared" si="16"/>
        <v>-109</v>
      </c>
      <c r="C991" s="6">
        <v>-108</v>
      </c>
    </row>
    <row r="992" spans="2:3" x14ac:dyDescent="0.3">
      <c r="B992" s="6">
        <f t="shared" si="16"/>
        <v>-104</v>
      </c>
      <c r="C992" s="6">
        <v>-103</v>
      </c>
    </row>
    <row r="993" spans="2:3" x14ac:dyDescent="0.3">
      <c r="B993" s="6">
        <f t="shared" si="16"/>
        <v>-94</v>
      </c>
      <c r="C993" s="6">
        <v>-93</v>
      </c>
    </row>
    <row r="994" spans="2:3" x14ac:dyDescent="0.3">
      <c r="B994" s="6">
        <f t="shared" si="16"/>
        <v>-99</v>
      </c>
      <c r="C994" s="6">
        <v>-98</v>
      </c>
    </row>
    <row r="995" spans="2:3" x14ac:dyDescent="0.3">
      <c r="B995" s="6">
        <f t="shared" si="16"/>
        <v>-98</v>
      </c>
      <c r="C995" s="6">
        <v>-97</v>
      </c>
    </row>
    <row r="996" spans="2:3" x14ac:dyDescent="0.3">
      <c r="B996" s="6">
        <f t="shared" si="16"/>
        <v>-96</v>
      </c>
      <c r="C996" s="6">
        <v>-95</v>
      </c>
    </row>
    <row r="997" spans="2:3" x14ac:dyDescent="0.3">
      <c r="B997" s="6">
        <f t="shared" si="16"/>
        <v>-94</v>
      </c>
      <c r="C997" s="6">
        <v>-93</v>
      </c>
    </row>
    <row r="998" spans="2:3" x14ac:dyDescent="0.3">
      <c r="B998" s="6">
        <f t="shared" si="16"/>
        <v>-99</v>
      </c>
      <c r="C998" s="6">
        <v>-98</v>
      </c>
    </row>
    <row r="999" spans="2:3" x14ac:dyDescent="0.3">
      <c r="B999" s="6">
        <f t="shared" si="16"/>
        <v>-95</v>
      </c>
      <c r="C999" s="6">
        <v>-94</v>
      </c>
    </row>
    <row r="1000" spans="2:3" x14ac:dyDescent="0.3">
      <c r="B1000" s="6">
        <f t="shared" si="16"/>
        <v>-95</v>
      </c>
      <c r="C1000" s="6">
        <v>-94</v>
      </c>
    </row>
    <row r="1001" spans="2:3" x14ac:dyDescent="0.3">
      <c r="B1001" s="6">
        <f t="shared" si="16"/>
        <v>-91</v>
      </c>
      <c r="C1001" s="6">
        <v>-90</v>
      </c>
    </row>
    <row r="1002" spans="2:3" x14ac:dyDescent="0.3">
      <c r="B1002" s="6">
        <f t="shared" si="16"/>
        <v>-92</v>
      </c>
      <c r="C1002" s="6">
        <v>-91</v>
      </c>
    </row>
    <row r="1003" spans="2:3" x14ac:dyDescent="0.3">
      <c r="B1003" s="6">
        <f t="shared" si="16"/>
        <v>-94</v>
      </c>
      <c r="C1003" s="6">
        <v>-93</v>
      </c>
    </row>
    <row r="1004" spans="2:3" x14ac:dyDescent="0.3">
      <c r="B1004" s="6">
        <f t="shared" si="16"/>
        <v>-90</v>
      </c>
      <c r="C1004" s="6">
        <v>-89</v>
      </c>
    </row>
    <row r="1005" spans="2:3" x14ac:dyDescent="0.3">
      <c r="B1005" s="6">
        <f t="shared" si="16"/>
        <v>-82</v>
      </c>
      <c r="C1005" s="6">
        <v>-81</v>
      </c>
    </row>
    <row r="1006" spans="2:3" x14ac:dyDescent="0.3">
      <c r="B1006" s="6">
        <f t="shared" si="16"/>
        <v>-80</v>
      </c>
      <c r="C1006" s="6">
        <v>-79</v>
      </c>
    </row>
    <row r="1007" spans="2:3" x14ac:dyDescent="0.3">
      <c r="B1007" s="6">
        <f t="shared" si="16"/>
        <v>-89</v>
      </c>
      <c r="C1007" s="6">
        <v>-88</v>
      </c>
    </row>
    <row r="1008" spans="2:3" x14ac:dyDescent="0.3">
      <c r="B1008" s="6">
        <f t="shared" si="16"/>
        <v>-87</v>
      </c>
      <c r="C1008" s="6">
        <v>-86</v>
      </c>
    </row>
    <row r="1009" spans="2:3" x14ac:dyDescent="0.3">
      <c r="B1009" s="6">
        <f t="shared" si="16"/>
        <v>-89</v>
      </c>
      <c r="C1009" s="6">
        <v>-88</v>
      </c>
    </row>
    <row r="1010" spans="2:3" x14ac:dyDescent="0.3">
      <c r="B1010" s="6">
        <f t="shared" si="16"/>
        <v>-81</v>
      </c>
      <c r="C1010" s="6">
        <v>-80</v>
      </c>
    </row>
    <row r="1011" spans="2:3" x14ac:dyDescent="0.3">
      <c r="B1011" s="6">
        <f t="shared" si="16"/>
        <v>-87</v>
      </c>
      <c r="C1011" s="6">
        <v>-86</v>
      </c>
    </row>
    <row r="1012" spans="2:3" x14ac:dyDescent="0.3">
      <c r="B1012" s="6">
        <f t="shared" si="16"/>
        <v>-87</v>
      </c>
      <c r="C1012" s="6">
        <v>-86</v>
      </c>
    </row>
    <row r="1013" spans="2:3" x14ac:dyDescent="0.3">
      <c r="B1013" s="6">
        <f t="shared" si="16"/>
        <v>-84</v>
      </c>
      <c r="C1013" s="6">
        <v>-83</v>
      </c>
    </row>
    <row r="1014" spans="2:3" x14ac:dyDescent="0.3">
      <c r="B1014" s="6">
        <f t="shared" si="16"/>
        <v>-91</v>
      </c>
      <c r="C1014" s="6">
        <v>-90</v>
      </c>
    </row>
    <row r="1015" spans="2:3" x14ac:dyDescent="0.3">
      <c r="B1015" s="6">
        <f t="shared" si="16"/>
        <v>-90</v>
      </c>
      <c r="C1015" s="6">
        <v>-89</v>
      </c>
    </row>
    <row r="1016" spans="2:3" x14ac:dyDescent="0.3">
      <c r="B1016" s="6">
        <f t="shared" si="16"/>
        <v>-87</v>
      </c>
      <c r="C1016" s="6">
        <v>-86</v>
      </c>
    </row>
    <row r="1017" spans="2:3" x14ac:dyDescent="0.3">
      <c r="B1017" s="6">
        <f t="shared" si="16"/>
        <v>-92</v>
      </c>
      <c r="C1017" s="6">
        <v>-91</v>
      </c>
    </row>
    <row r="1018" spans="2:3" x14ac:dyDescent="0.3">
      <c r="B1018" s="6">
        <f t="shared" si="16"/>
        <v>-93</v>
      </c>
      <c r="C1018" s="6">
        <v>-92</v>
      </c>
    </row>
    <row r="1019" spans="2:3" x14ac:dyDescent="0.3">
      <c r="B1019" s="6">
        <f t="shared" si="16"/>
        <v>-105</v>
      </c>
      <c r="C1019" s="6">
        <v>-104</v>
      </c>
    </row>
    <row r="1020" spans="2:3" x14ac:dyDescent="0.3">
      <c r="B1020" s="6">
        <f t="shared" si="16"/>
        <v>-104</v>
      </c>
      <c r="C1020" s="6">
        <v>-103</v>
      </c>
    </row>
    <row r="1021" spans="2:3" x14ac:dyDescent="0.3">
      <c r="B1021" s="6">
        <f t="shared" si="16"/>
        <v>-104</v>
      </c>
      <c r="C1021" s="6">
        <v>-103</v>
      </c>
    </row>
    <row r="1022" spans="2:3" x14ac:dyDescent="0.3">
      <c r="B1022" s="6">
        <f t="shared" si="16"/>
        <v>-105</v>
      </c>
      <c r="C1022" s="6">
        <v>-104</v>
      </c>
    </row>
    <row r="1023" spans="2:3" x14ac:dyDescent="0.3">
      <c r="B1023" s="6">
        <f t="shared" si="16"/>
        <v>-105</v>
      </c>
      <c r="C1023" s="6">
        <v>-104</v>
      </c>
    </row>
    <row r="1024" spans="2:3" x14ac:dyDescent="0.3">
      <c r="B1024" s="6">
        <f t="shared" si="16"/>
        <v>-105</v>
      </c>
      <c r="C1024" s="6">
        <v>-104</v>
      </c>
    </row>
    <row r="1025" spans="2:3" x14ac:dyDescent="0.3">
      <c r="B1025" s="6">
        <f t="shared" si="16"/>
        <v>-104</v>
      </c>
      <c r="C1025" s="6">
        <v>-103</v>
      </c>
    </row>
    <row r="1026" spans="2:3" x14ac:dyDescent="0.3">
      <c r="B1026" s="6">
        <f t="shared" si="16"/>
        <v>-103</v>
      </c>
      <c r="C1026" s="6">
        <v>-102</v>
      </c>
    </row>
    <row r="1027" spans="2:3" x14ac:dyDescent="0.3">
      <c r="B1027" s="6">
        <f t="shared" si="16"/>
        <v>-95</v>
      </c>
      <c r="C1027" s="6">
        <v>-94</v>
      </c>
    </row>
    <row r="1028" spans="2:3" x14ac:dyDescent="0.3">
      <c r="B1028" s="6">
        <f t="shared" si="16"/>
        <v>-94</v>
      </c>
      <c r="C1028" s="6">
        <v>-93</v>
      </c>
    </row>
    <row r="1029" spans="2:3" x14ac:dyDescent="0.3">
      <c r="B1029" s="6">
        <f t="shared" si="16"/>
        <v>-87</v>
      </c>
      <c r="C1029" s="6">
        <v>-86</v>
      </c>
    </row>
    <row r="1030" spans="2:3" x14ac:dyDescent="0.3">
      <c r="B1030" s="6">
        <f t="shared" si="16"/>
        <v>-90</v>
      </c>
      <c r="C1030" s="6">
        <v>-89</v>
      </c>
    </row>
    <row r="1031" spans="2:3" x14ac:dyDescent="0.3">
      <c r="B1031" s="6">
        <f t="shared" si="16"/>
        <v>-87</v>
      </c>
      <c r="C1031" s="6">
        <v>-86</v>
      </c>
    </row>
    <row r="1032" spans="2:3" x14ac:dyDescent="0.3">
      <c r="B1032" s="6">
        <f t="shared" si="16"/>
        <v>-85</v>
      </c>
      <c r="C1032" s="6">
        <v>-84</v>
      </c>
    </row>
    <row r="1033" spans="2:3" x14ac:dyDescent="0.3">
      <c r="B1033" s="6">
        <f t="shared" si="16"/>
        <v>-91</v>
      </c>
      <c r="C1033" s="6">
        <v>-90</v>
      </c>
    </row>
    <row r="1034" spans="2:3" x14ac:dyDescent="0.3">
      <c r="B1034" s="6">
        <f t="shared" si="16"/>
        <v>-93</v>
      </c>
      <c r="C1034" s="6">
        <v>-92</v>
      </c>
    </row>
    <row r="1035" spans="2:3" x14ac:dyDescent="0.3">
      <c r="B1035" s="6">
        <f t="shared" si="16"/>
        <v>-93</v>
      </c>
      <c r="C1035" s="6">
        <v>-92</v>
      </c>
    </row>
    <row r="1036" spans="2:3" x14ac:dyDescent="0.3">
      <c r="B1036" s="6">
        <f t="shared" si="16"/>
        <v>-89</v>
      </c>
      <c r="C1036" s="6">
        <v>-88</v>
      </c>
    </row>
    <row r="1037" spans="2:3" x14ac:dyDescent="0.3">
      <c r="B1037" s="6">
        <f t="shared" si="16"/>
        <v>-84</v>
      </c>
      <c r="C1037" s="6">
        <v>-83</v>
      </c>
    </row>
    <row r="1038" spans="2:3" x14ac:dyDescent="0.3">
      <c r="B1038" s="6">
        <f t="shared" si="16"/>
        <v>-83</v>
      </c>
      <c r="C1038" s="6">
        <v>-82</v>
      </c>
    </row>
    <row r="1039" spans="2:3" x14ac:dyDescent="0.3">
      <c r="B1039" s="6">
        <f t="shared" si="16"/>
        <v>-91</v>
      </c>
      <c r="C1039" s="6">
        <v>-90</v>
      </c>
    </row>
    <row r="1040" spans="2:3" x14ac:dyDescent="0.3">
      <c r="B1040" s="6">
        <f t="shared" si="16"/>
        <v>-92</v>
      </c>
      <c r="C1040" s="6">
        <v>-91</v>
      </c>
    </row>
    <row r="1041" spans="2:3" x14ac:dyDescent="0.3">
      <c r="B1041" s="6">
        <f t="shared" si="16"/>
        <v>-92</v>
      </c>
      <c r="C1041" s="6">
        <v>-91</v>
      </c>
    </row>
    <row r="1042" spans="2:3" x14ac:dyDescent="0.3">
      <c r="B1042" s="6">
        <f t="shared" si="16"/>
        <v>-98</v>
      </c>
      <c r="C1042" s="6">
        <v>-97</v>
      </c>
    </row>
    <row r="1043" spans="2:3" x14ac:dyDescent="0.3">
      <c r="B1043" s="6">
        <f t="shared" si="16"/>
        <v>-104</v>
      </c>
      <c r="C1043" s="6">
        <v>-103</v>
      </c>
    </row>
    <row r="1044" spans="2:3" x14ac:dyDescent="0.3">
      <c r="B1044" s="6">
        <f t="shared" si="16"/>
        <v>-105</v>
      </c>
      <c r="C1044" s="6">
        <v>-104</v>
      </c>
    </row>
    <row r="1045" spans="2:3" x14ac:dyDescent="0.3">
      <c r="B1045" s="6">
        <f t="shared" si="16"/>
        <v>-105</v>
      </c>
      <c r="C1045" s="6">
        <v>-104</v>
      </c>
    </row>
    <row r="1046" spans="2:3" x14ac:dyDescent="0.3">
      <c r="B1046" s="6">
        <f t="shared" si="16"/>
        <v>-102</v>
      </c>
      <c r="C1046" s="6">
        <v>-101</v>
      </c>
    </row>
    <row r="1047" spans="2:3" x14ac:dyDescent="0.3">
      <c r="B1047" s="6">
        <f t="shared" si="16"/>
        <v>-95</v>
      </c>
      <c r="C1047" s="6">
        <v>-94</v>
      </c>
    </row>
    <row r="1048" spans="2:3" x14ac:dyDescent="0.3">
      <c r="B1048" s="6">
        <f t="shared" si="16"/>
        <v>-95</v>
      </c>
      <c r="C1048" s="6">
        <v>-94</v>
      </c>
    </row>
    <row r="1049" spans="2:3" x14ac:dyDescent="0.3">
      <c r="B1049" s="6">
        <f t="shared" si="16"/>
        <v>-99</v>
      </c>
      <c r="C1049" s="6">
        <v>-98</v>
      </c>
    </row>
    <row r="1050" spans="2:3" x14ac:dyDescent="0.3">
      <c r="B1050" s="6">
        <f t="shared" si="16"/>
        <v>-101</v>
      </c>
      <c r="C1050" s="6">
        <v>-100</v>
      </c>
    </row>
    <row r="1051" spans="2:3" x14ac:dyDescent="0.3">
      <c r="B1051" s="6">
        <f t="shared" si="16"/>
        <v>-91</v>
      </c>
      <c r="C1051" s="6">
        <v>-90</v>
      </c>
    </row>
    <row r="1052" spans="2:3" x14ac:dyDescent="0.3">
      <c r="B1052" s="29">
        <f>C1052-1</f>
        <v>-89</v>
      </c>
      <c r="C1052" s="6">
        <v>-88</v>
      </c>
    </row>
    <row r="1053" spans="2:3" x14ac:dyDescent="0.3">
      <c r="B1053" s="29">
        <f t="shared" ref="B1053:B1056" si="17">C1053-1</f>
        <v>-96</v>
      </c>
      <c r="C1053" s="6">
        <v>-95</v>
      </c>
    </row>
    <row r="1054" spans="2:3" x14ac:dyDescent="0.3">
      <c r="B1054" s="29">
        <f t="shared" si="17"/>
        <v>-92</v>
      </c>
      <c r="C1054" s="6">
        <v>-91</v>
      </c>
    </row>
    <row r="1055" spans="2:3" x14ac:dyDescent="0.3">
      <c r="B1055" s="29">
        <f t="shared" si="17"/>
        <v>-95</v>
      </c>
      <c r="C1055" s="6">
        <v>-94</v>
      </c>
    </row>
    <row r="1056" spans="2:3" x14ac:dyDescent="0.3">
      <c r="B1056" s="29">
        <f t="shared" si="17"/>
        <v>-98</v>
      </c>
      <c r="C1056" s="6">
        <v>-97</v>
      </c>
    </row>
    <row r="1057" spans="2:3" x14ac:dyDescent="0.3">
      <c r="B1057" s="29">
        <f>C1057+2</f>
        <v>-95</v>
      </c>
      <c r="C1057" s="6">
        <v>-97</v>
      </c>
    </row>
    <row r="1058" spans="2:3" x14ac:dyDescent="0.3">
      <c r="B1058" s="29">
        <f t="shared" ref="B1058:B1067" si="18">C1058+2</f>
        <v>-96</v>
      </c>
      <c r="C1058" s="6">
        <v>-98</v>
      </c>
    </row>
    <row r="1059" spans="2:3" x14ac:dyDescent="0.3">
      <c r="B1059" s="29">
        <f t="shared" si="18"/>
        <v>-95</v>
      </c>
      <c r="C1059" s="6">
        <v>-97</v>
      </c>
    </row>
    <row r="1060" spans="2:3" x14ac:dyDescent="0.3">
      <c r="B1060" s="29">
        <f t="shared" si="18"/>
        <v>-94</v>
      </c>
      <c r="C1060" s="6">
        <v>-96</v>
      </c>
    </row>
    <row r="1061" spans="2:3" x14ac:dyDescent="0.3">
      <c r="B1061" s="29">
        <f t="shared" si="18"/>
        <v>-101</v>
      </c>
      <c r="C1061" s="6">
        <v>-103</v>
      </c>
    </row>
    <row r="1062" spans="2:3" x14ac:dyDescent="0.3">
      <c r="B1062" s="29">
        <f t="shared" si="18"/>
        <v>-96</v>
      </c>
      <c r="C1062" s="6">
        <v>-98</v>
      </c>
    </row>
    <row r="1063" spans="2:3" x14ac:dyDescent="0.3">
      <c r="B1063" s="29">
        <f t="shared" si="18"/>
        <v>-96</v>
      </c>
      <c r="C1063" s="6">
        <v>-98</v>
      </c>
    </row>
    <row r="1064" spans="2:3" x14ac:dyDescent="0.3">
      <c r="B1064" s="29">
        <f t="shared" si="18"/>
        <v>-100</v>
      </c>
      <c r="C1064" s="6">
        <v>-102</v>
      </c>
    </row>
    <row r="1065" spans="2:3" x14ac:dyDescent="0.3">
      <c r="B1065" s="29">
        <f t="shared" si="18"/>
        <v>-99</v>
      </c>
      <c r="C1065" s="6">
        <v>-101</v>
      </c>
    </row>
    <row r="1066" spans="2:3" x14ac:dyDescent="0.3">
      <c r="B1066" s="29">
        <f t="shared" si="18"/>
        <v>-96</v>
      </c>
      <c r="C1066" s="6">
        <v>-98</v>
      </c>
    </row>
    <row r="1067" spans="2:3" x14ac:dyDescent="0.3">
      <c r="B1067" s="29">
        <f t="shared" si="18"/>
        <v>-94</v>
      </c>
      <c r="C1067" s="6">
        <v>-96</v>
      </c>
    </row>
    <row r="1068" spans="2:3" x14ac:dyDescent="0.3">
      <c r="B1068" s="29">
        <f>C1068-2</f>
        <v>-107</v>
      </c>
      <c r="C1068" s="6">
        <v>-105</v>
      </c>
    </row>
    <row r="1069" spans="2:3" x14ac:dyDescent="0.3">
      <c r="B1069" s="29">
        <f t="shared" ref="B1069:B1074" si="19">C1069-2</f>
        <v>-102</v>
      </c>
      <c r="C1069" s="6">
        <v>-100</v>
      </c>
    </row>
    <row r="1070" spans="2:3" x14ac:dyDescent="0.3">
      <c r="B1070" s="29">
        <f t="shared" si="19"/>
        <v>-102</v>
      </c>
      <c r="C1070" s="6">
        <v>-100</v>
      </c>
    </row>
    <row r="1071" spans="2:3" x14ac:dyDescent="0.3">
      <c r="B1071" s="29">
        <f t="shared" si="19"/>
        <v>-106</v>
      </c>
      <c r="C1071" s="6">
        <v>-104</v>
      </c>
    </row>
    <row r="1072" spans="2:3" x14ac:dyDescent="0.3">
      <c r="B1072" s="29">
        <f t="shared" si="19"/>
        <v>-98</v>
      </c>
      <c r="C1072" s="6">
        <v>-96</v>
      </c>
    </row>
    <row r="1073" spans="2:3" x14ac:dyDescent="0.3">
      <c r="B1073" s="29">
        <f t="shared" si="19"/>
        <v>-98</v>
      </c>
      <c r="C1073" s="6">
        <v>-96</v>
      </c>
    </row>
    <row r="1074" spans="2:3" x14ac:dyDescent="0.3">
      <c r="B1074" s="29">
        <f t="shared" si="19"/>
        <v>-97</v>
      </c>
      <c r="C1074" s="6">
        <v>-95</v>
      </c>
    </row>
    <row r="1075" spans="2:3" x14ac:dyDescent="0.3">
      <c r="B1075" s="29">
        <f>C1075</f>
        <v>-88</v>
      </c>
      <c r="C1075" s="6">
        <v>-88</v>
      </c>
    </row>
    <row r="1076" spans="2:3" x14ac:dyDescent="0.3">
      <c r="B1076" s="29">
        <f t="shared" ref="B1076:B1082" si="20">C1076</f>
        <v>-96</v>
      </c>
      <c r="C1076" s="6">
        <v>-96</v>
      </c>
    </row>
    <row r="1077" spans="2:3" x14ac:dyDescent="0.3">
      <c r="B1077" s="29">
        <f t="shared" si="20"/>
        <v>-96</v>
      </c>
      <c r="C1077" s="6">
        <v>-96</v>
      </c>
    </row>
    <row r="1078" spans="2:3" x14ac:dyDescent="0.3">
      <c r="B1078" s="29">
        <f t="shared" si="20"/>
        <v>-95</v>
      </c>
      <c r="C1078" s="6">
        <v>-95</v>
      </c>
    </row>
    <row r="1079" spans="2:3" x14ac:dyDescent="0.3">
      <c r="B1079" s="29">
        <f t="shared" si="20"/>
        <v>-94</v>
      </c>
      <c r="C1079" s="6">
        <v>-94</v>
      </c>
    </row>
    <row r="1080" spans="2:3" x14ac:dyDescent="0.3">
      <c r="B1080" s="29">
        <f t="shared" si="20"/>
        <v>-86</v>
      </c>
      <c r="C1080" s="6">
        <v>-86</v>
      </c>
    </row>
    <row r="1081" spans="2:3" x14ac:dyDescent="0.3">
      <c r="B1081" s="29">
        <f t="shared" si="20"/>
        <v>-98</v>
      </c>
      <c r="C1081" s="6">
        <v>-98</v>
      </c>
    </row>
    <row r="1082" spans="2:3" x14ac:dyDescent="0.3">
      <c r="B1082" s="29">
        <f t="shared" si="20"/>
        <v>-94</v>
      </c>
      <c r="C1082" s="6">
        <v>-94</v>
      </c>
    </row>
    <row r="1083" spans="2:3" x14ac:dyDescent="0.3">
      <c r="B1083" s="29"/>
    </row>
  </sheetData>
  <mergeCells count="2">
    <mergeCell ref="B1:C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22F9-29D4-4FC8-A5E5-5D026873A0A3}">
  <dimension ref="B1:F1468"/>
  <sheetViews>
    <sheetView workbookViewId="0">
      <selection activeCell="F16" sqref="F16"/>
    </sheetView>
  </sheetViews>
  <sheetFormatPr baseColWidth="10" defaultRowHeight="14.4" x14ac:dyDescent="0.3"/>
  <sheetData>
    <row r="1" spans="2:6" x14ac:dyDescent="0.3">
      <c r="B1" s="33" t="s">
        <v>2</v>
      </c>
      <c r="C1" s="33"/>
    </row>
    <row r="2" spans="2:6" x14ac:dyDescent="0.3">
      <c r="B2" s="33" t="s">
        <v>58</v>
      </c>
      <c r="C2" s="33"/>
    </row>
    <row r="3" spans="2:6" x14ac:dyDescent="0.3">
      <c r="B3" s="9" t="s">
        <v>0</v>
      </c>
      <c r="C3" s="9" t="s">
        <v>1</v>
      </c>
    </row>
    <row r="4" spans="2:6" x14ac:dyDescent="0.3">
      <c r="B4" s="25">
        <f>-90</f>
        <v>-90</v>
      </c>
      <c r="C4" s="10">
        <v>-91</v>
      </c>
      <c r="E4">
        <f>AVERAGE(B4:B1468)</f>
        <v>-91.005460750853246</v>
      </c>
      <c r="F4">
        <f>AVERAGE(C4:C1468)</f>
        <v>-90.384982935153587</v>
      </c>
    </row>
    <row r="5" spans="2:6" x14ac:dyDescent="0.3">
      <c r="B5" s="25">
        <f>-94</f>
        <v>-94</v>
      </c>
      <c r="C5" s="10">
        <v>-95</v>
      </c>
    </row>
    <row r="6" spans="2:6" x14ac:dyDescent="0.3">
      <c r="B6" s="25">
        <v>-92</v>
      </c>
      <c r="C6" s="10">
        <v>-93</v>
      </c>
    </row>
    <row r="7" spans="2:6" x14ac:dyDescent="0.3">
      <c r="B7" s="25">
        <v>-88</v>
      </c>
      <c r="C7" s="10">
        <v>-87</v>
      </c>
    </row>
    <row r="8" spans="2:6" x14ac:dyDescent="0.3">
      <c r="B8" s="25">
        <v>-83</v>
      </c>
      <c r="C8" s="10">
        <v>-83</v>
      </c>
    </row>
    <row r="9" spans="2:6" x14ac:dyDescent="0.3">
      <c r="B9" s="25">
        <v>-73</v>
      </c>
      <c r="C9" s="10">
        <v>-73</v>
      </c>
    </row>
    <row r="10" spans="2:6" x14ac:dyDescent="0.3">
      <c r="B10" s="25">
        <v>-80</v>
      </c>
      <c r="C10" s="10">
        <v>-81</v>
      </c>
    </row>
    <row r="11" spans="2:6" x14ac:dyDescent="0.3">
      <c r="B11" s="25">
        <v>-90</v>
      </c>
      <c r="C11" s="10">
        <v>-89</v>
      </c>
    </row>
    <row r="12" spans="2:6" x14ac:dyDescent="0.3">
      <c r="B12" s="25">
        <v>-90</v>
      </c>
      <c r="C12" s="10">
        <v>-89</v>
      </c>
    </row>
    <row r="13" spans="2:6" x14ac:dyDescent="0.3">
      <c r="B13" s="25">
        <v>-87</v>
      </c>
      <c r="C13" s="10">
        <v>-86</v>
      </c>
    </row>
    <row r="14" spans="2:6" x14ac:dyDescent="0.3">
      <c r="B14" s="25">
        <v>-95</v>
      </c>
      <c r="C14" s="10">
        <v>-95</v>
      </c>
    </row>
    <row r="15" spans="2:6" x14ac:dyDescent="0.3">
      <c r="B15" s="25">
        <v>-94</v>
      </c>
      <c r="C15" s="10">
        <v>-95</v>
      </c>
    </row>
    <row r="16" spans="2:6" x14ac:dyDescent="0.3">
      <c r="B16" s="25">
        <v>-95</v>
      </c>
      <c r="C16" s="10">
        <v>-96</v>
      </c>
    </row>
    <row r="17" spans="2:3" x14ac:dyDescent="0.3">
      <c r="B17" s="25">
        <v>-95</v>
      </c>
      <c r="C17" s="10">
        <v>-96</v>
      </c>
    </row>
    <row r="18" spans="2:3" x14ac:dyDescent="0.3">
      <c r="B18" s="25">
        <v>-91</v>
      </c>
      <c r="C18" s="10">
        <v>-92</v>
      </c>
    </row>
    <row r="19" spans="2:3" x14ac:dyDescent="0.3">
      <c r="B19" s="25">
        <v>-91</v>
      </c>
      <c r="C19" s="10">
        <v>-92</v>
      </c>
    </row>
    <row r="20" spans="2:3" x14ac:dyDescent="0.3">
      <c r="B20" s="25">
        <v>-96</v>
      </c>
      <c r="C20" s="10">
        <v>-97</v>
      </c>
    </row>
    <row r="21" spans="2:3" x14ac:dyDescent="0.3">
      <c r="B21" s="25">
        <v>-94</v>
      </c>
      <c r="C21" s="10">
        <v>-94</v>
      </c>
    </row>
    <row r="22" spans="2:3" x14ac:dyDescent="0.3">
      <c r="B22" s="25">
        <v>-95</v>
      </c>
      <c r="C22" s="10">
        <v>-93</v>
      </c>
    </row>
    <row r="23" spans="2:3" x14ac:dyDescent="0.3">
      <c r="B23" s="25">
        <v>-74</v>
      </c>
      <c r="C23" s="10">
        <v>-75</v>
      </c>
    </row>
    <row r="24" spans="2:3" x14ac:dyDescent="0.3">
      <c r="B24" s="25">
        <v>-83</v>
      </c>
      <c r="C24" s="10">
        <v>-84</v>
      </c>
    </row>
    <row r="25" spans="2:3" x14ac:dyDescent="0.3">
      <c r="B25" s="25">
        <v>-90</v>
      </c>
      <c r="C25" s="10">
        <v>-90</v>
      </c>
    </row>
    <row r="26" spans="2:3" x14ac:dyDescent="0.3">
      <c r="B26" s="25">
        <v>-88</v>
      </c>
      <c r="C26" s="10">
        <v>-87</v>
      </c>
    </row>
    <row r="27" spans="2:3" x14ac:dyDescent="0.3">
      <c r="B27" s="25">
        <v>-97</v>
      </c>
      <c r="C27" s="10">
        <v>-96</v>
      </c>
    </row>
    <row r="28" spans="2:3" x14ac:dyDescent="0.3">
      <c r="B28" s="25">
        <v>-91</v>
      </c>
      <c r="C28" s="10">
        <v>-92</v>
      </c>
    </row>
    <row r="29" spans="2:3" x14ac:dyDescent="0.3">
      <c r="B29" s="25">
        <v>-95</v>
      </c>
      <c r="C29" s="10">
        <v>-93</v>
      </c>
    </row>
    <row r="30" spans="2:3" x14ac:dyDescent="0.3">
      <c r="B30" s="25">
        <v>-90</v>
      </c>
      <c r="C30" s="10">
        <v>-91</v>
      </c>
    </row>
    <row r="31" spans="2:3" x14ac:dyDescent="0.3">
      <c r="B31" s="25">
        <v>-90</v>
      </c>
      <c r="C31" s="10">
        <v>-92</v>
      </c>
    </row>
    <row r="32" spans="2:3" x14ac:dyDescent="0.3">
      <c r="B32" s="25">
        <v>-92</v>
      </c>
      <c r="C32" s="10">
        <v>-91</v>
      </c>
    </row>
    <row r="33" spans="2:3" x14ac:dyDescent="0.3">
      <c r="B33" s="25">
        <v>-88</v>
      </c>
      <c r="C33" s="10">
        <v>-87</v>
      </c>
    </row>
    <row r="34" spans="2:3" x14ac:dyDescent="0.3">
      <c r="B34" s="25">
        <v>-84</v>
      </c>
      <c r="C34" s="10">
        <v>-85</v>
      </c>
    </row>
    <row r="35" spans="2:3" x14ac:dyDescent="0.3">
      <c r="B35" s="25">
        <v>-84</v>
      </c>
      <c r="C35" s="10">
        <v>-85</v>
      </c>
    </row>
    <row r="36" spans="2:3" x14ac:dyDescent="0.3">
      <c r="B36" s="25">
        <v>-84</v>
      </c>
      <c r="C36" s="10">
        <v>-86</v>
      </c>
    </row>
    <row r="37" spans="2:3" x14ac:dyDescent="0.3">
      <c r="B37" s="25">
        <v>-88</v>
      </c>
      <c r="C37" s="10">
        <v>-89</v>
      </c>
    </row>
    <row r="38" spans="2:3" x14ac:dyDescent="0.3">
      <c r="B38" s="25">
        <v>-88</v>
      </c>
      <c r="C38" s="10">
        <v>-88</v>
      </c>
    </row>
    <row r="39" spans="2:3" x14ac:dyDescent="0.3">
      <c r="B39" s="25">
        <v>-93</v>
      </c>
      <c r="C39" s="10">
        <v>-95</v>
      </c>
    </row>
    <row r="40" spans="2:3" x14ac:dyDescent="0.3">
      <c r="B40" s="25">
        <v>-93</v>
      </c>
      <c r="C40" s="10">
        <v>-95</v>
      </c>
    </row>
    <row r="41" spans="2:3" x14ac:dyDescent="0.3">
      <c r="B41" s="25">
        <v>-97</v>
      </c>
      <c r="C41" s="10">
        <v>-98</v>
      </c>
    </row>
    <row r="42" spans="2:3" x14ac:dyDescent="0.3">
      <c r="B42" s="25">
        <v>-98</v>
      </c>
      <c r="C42" s="10">
        <v>-97</v>
      </c>
    </row>
    <row r="43" spans="2:3" x14ac:dyDescent="0.3">
      <c r="B43" s="25">
        <v>-96</v>
      </c>
      <c r="C43" s="10">
        <v>-97</v>
      </c>
    </row>
    <row r="44" spans="2:3" x14ac:dyDescent="0.3">
      <c r="B44" s="25">
        <v>-95</v>
      </c>
      <c r="C44" s="10">
        <v>-96</v>
      </c>
    </row>
    <row r="45" spans="2:3" x14ac:dyDescent="0.3">
      <c r="B45" s="25">
        <v>-99</v>
      </c>
      <c r="C45" s="10">
        <v>-97</v>
      </c>
    </row>
    <row r="46" spans="2:3" x14ac:dyDescent="0.3">
      <c r="B46" s="25">
        <v>-104</v>
      </c>
      <c r="C46" s="10">
        <v>-106</v>
      </c>
    </row>
    <row r="47" spans="2:3" x14ac:dyDescent="0.3">
      <c r="B47" s="25">
        <v>-106</v>
      </c>
      <c r="C47" s="10">
        <v>-106</v>
      </c>
    </row>
    <row r="48" spans="2:3" x14ac:dyDescent="0.3">
      <c r="B48" s="25">
        <v>-102</v>
      </c>
      <c r="C48" s="10">
        <v>-105</v>
      </c>
    </row>
    <row r="49" spans="2:3" x14ac:dyDescent="0.3">
      <c r="B49" s="25">
        <v>-100</v>
      </c>
      <c r="C49" s="10">
        <v>-103</v>
      </c>
    </row>
    <row r="50" spans="2:3" x14ac:dyDescent="0.3">
      <c r="B50" s="25">
        <v>-99</v>
      </c>
      <c r="C50" s="10">
        <v>-98</v>
      </c>
    </row>
    <row r="51" spans="2:3" x14ac:dyDescent="0.3">
      <c r="B51" s="25">
        <v>-97</v>
      </c>
      <c r="C51" s="10">
        <v>-98</v>
      </c>
    </row>
    <row r="52" spans="2:3" x14ac:dyDescent="0.3">
      <c r="B52" s="25">
        <v>-97</v>
      </c>
      <c r="C52" s="10">
        <v>-98</v>
      </c>
    </row>
    <row r="53" spans="2:3" x14ac:dyDescent="0.3">
      <c r="B53" s="25">
        <v>-91</v>
      </c>
      <c r="C53" s="10">
        <v>-93</v>
      </c>
    </row>
    <row r="54" spans="2:3" x14ac:dyDescent="0.3">
      <c r="B54" s="25">
        <v>-92</v>
      </c>
      <c r="C54" s="10">
        <v>-95</v>
      </c>
    </row>
    <row r="55" spans="2:3" x14ac:dyDescent="0.3">
      <c r="B55" s="25">
        <v>-93</v>
      </c>
      <c r="C55" s="10">
        <v>-95</v>
      </c>
    </row>
    <row r="56" spans="2:3" x14ac:dyDescent="0.3">
      <c r="B56" s="25">
        <v>-97</v>
      </c>
      <c r="C56" s="10">
        <v>-98</v>
      </c>
    </row>
    <row r="57" spans="2:3" x14ac:dyDescent="0.3">
      <c r="B57" s="25">
        <f>C57</f>
        <v>-97</v>
      </c>
      <c r="C57" s="10">
        <v>-97</v>
      </c>
    </row>
    <row r="58" spans="2:3" x14ac:dyDescent="0.3">
      <c r="B58" s="25">
        <f t="shared" ref="B58:B109" si="0">C58</f>
        <v>-98</v>
      </c>
      <c r="C58" s="10">
        <v>-98</v>
      </c>
    </row>
    <row r="59" spans="2:3" x14ac:dyDescent="0.3">
      <c r="B59" s="25">
        <f t="shared" si="0"/>
        <v>-95</v>
      </c>
      <c r="C59" s="10">
        <v>-95</v>
      </c>
    </row>
    <row r="60" spans="2:3" x14ac:dyDescent="0.3">
      <c r="B60" s="25">
        <f t="shared" si="0"/>
        <v>-92</v>
      </c>
      <c r="C60" s="10">
        <v>-92</v>
      </c>
    </row>
    <row r="61" spans="2:3" x14ac:dyDescent="0.3">
      <c r="B61" s="25">
        <f t="shared" si="0"/>
        <v>-98</v>
      </c>
      <c r="C61" s="10">
        <v>-98</v>
      </c>
    </row>
    <row r="62" spans="2:3" x14ac:dyDescent="0.3">
      <c r="B62" s="25">
        <f t="shared" si="0"/>
        <v>-96</v>
      </c>
      <c r="C62" s="10">
        <v>-96</v>
      </c>
    </row>
    <row r="63" spans="2:3" x14ac:dyDescent="0.3">
      <c r="B63" s="25">
        <f t="shared" si="0"/>
        <v>-98</v>
      </c>
      <c r="C63" s="10">
        <v>-98</v>
      </c>
    </row>
    <row r="64" spans="2:3" x14ac:dyDescent="0.3">
      <c r="B64" s="25">
        <f t="shared" si="0"/>
        <v>-96</v>
      </c>
      <c r="C64" s="10">
        <v>-96</v>
      </c>
    </row>
    <row r="65" spans="2:3" x14ac:dyDescent="0.3">
      <c r="B65" s="25">
        <f t="shared" si="0"/>
        <v>-95</v>
      </c>
      <c r="C65" s="10">
        <v>-95</v>
      </c>
    </row>
    <row r="66" spans="2:3" x14ac:dyDescent="0.3">
      <c r="B66" s="25">
        <f t="shared" si="0"/>
        <v>-93</v>
      </c>
      <c r="C66" s="10">
        <v>-93</v>
      </c>
    </row>
    <row r="67" spans="2:3" x14ac:dyDescent="0.3">
      <c r="B67" s="25">
        <f t="shared" si="0"/>
        <v>-90</v>
      </c>
      <c r="C67" s="10">
        <v>-90</v>
      </c>
    </row>
    <row r="68" spans="2:3" x14ac:dyDescent="0.3">
      <c r="B68" s="25">
        <f t="shared" si="0"/>
        <v>-86</v>
      </c>
      <c r="C68" s="10">
        <v>-86</v>
      </c>
    </row>
    <row r="69" spans="2:3" x14ac:dyDescent="0.3">
      <c r="B69" s="25">
        <f t="shared" si="0"/>
        <v>-89</v>
      </c>
      <c r="C69" s="10">
        <v>-89</v>
      </c>
    </row>
    <row r="70" spans="2:3" x14ac:dyDescent="0.3">
      <c r="B70" s="25">
        <f t="shared" si="0"/>
        <v>-86</v>
      </c>
      <c r="C70" s="10">
        <v>-86</v>
      </c>
    </row>
    <row r="71" spans="2:3" x14ac:dyDescent="0.3">
      <c r="B71" s="25">
        <f t="shared" si="0"/>
        <v>-82</v>
      </c>
      <c r="C71" s="10">
        <v>-82</v>
      </c>
    </row>
    <row r="72" spans="2:3" x14ac:dyDescent="0.3">
      <c r="B72" s="25">
        <f t="shared" si="0"/>
        <v>-82</v>
      </c>
      <c r="C72" s="10">
        <v>-82</v>
      </c>
    </row>
    <row r="73" spans="2:3" x14ac:dyDescent="0.3">
      <c r="B73" s="25">
        <f t="shared" si="0"/>
        <v>-83</v>
      </c>
      <c r="C73" s="10">
        <v>-83</v>
      </c>
    </row>
    <row r="74" spans="2:3" x14ac:dyDescent="0.3">
      <c r="B74" s="25">
        <f t="shared" si="0"/>
        <v>-84</v>
      </c>
      <c r="C74" s="10">
        <v>-84</v>
      </c>
    </row>
    <row r="75" spans="2:3" x14ac:dyDescent="0.3">
      <c r="B75" s="25">
        <f t="shared" si="0"/>
        <v>-83</v>
      </c>
      <c r="C75" s="10">
        <v>-83</v>
      </c>
    </row>
    <row r="76" spans="2:3" x14ac:dyDescent="0.3">
      <c r="B76" s="25">
        <f t="shared" si="0"/>
        <v>-84</v>
      </c>
      <c r="C76" s="10">
        <v>-84</v>
      </c>
    </row>
    <row r="77" spans="2:3" x14ac:dyDescent="0.3">
      <c r="B77" s="25">
        <f t="shared" si="0"/>
        <v>-88</v>
      </c>
      <c r="C77" s="10">
        <v>-88</v>
      </c>
    </row>
    <row r="78" spans="2:3" x14ac:dyDescent="0.3">
      <c r="B78" s="25">
        <f t="shared" si="0"/>
        <v>-80</v>
      </c>
      <c r="C78" s="10">
        <v>-80</v>
      </c>
    </row>
    <row r="79" spans="2:3" x14ac:dyDescent="0.3">
      <c r="B79" s="25">
        <f t="shared" si="0"/>
        <v>-87</v>
      </c>
      <c r="C79" s="10">
        <v>-87</v>
      </c>
    </row>
    <row r="80" spans="2:3" x14ac:dyDescent="0.3">
      <c r="B80" s="25">
        <f t="shared" si="0"/>
        <v>-90</v>
      </c>
      <c r="C80" s="10">
        <v>-90</v>
      </c>
    </row>
    <row r="81" spans="2:3" x14ac:dyDescent="0.3">
      <c r="B81" s="25">
        <f t="shared" si="0"/>
        <v>-94</v>
      </c>
      <c r="C81" s="10">
        <v>-94</v>
      </c>
    </row>
    <row r="82" spans="2:3" x14ac:dyDescent="0.3">
      <c r="B82" s="25">
        <f t="shared" si="0"/>
        <v>-88</v>
      </c>
      <c r="C82" s="10">
        <v>-88</v>
      </c>
    </row>
    <row r="83" spans="2:3" x14ac:dyDescent="0.3">
      <c r="B83" s="25">
        <f t="shared" si="0"/>
        <v>-91</v>
      </c>
      <c r="C83" s="10">
        <v>-91</v>
      </c>
    </row>
    <row r="84" spans="2:3" x14ac:dyDescent="0.3">
      <c r="B84" s="25">
        <f t="shared" si="0"/>
        <v>-85</v>
      </c>
      <c r="C84" s="10">
        <v>-85</v>
      </c>
    </row>
    <row r="85" spans="2:3" x14ac:dyDescent="0.3">
      <c r="B85" s="25">
        <f t="shared" si="0"/>
        <v>-88</v>
      </c>
      <c r="C85" s="10">
        <v>-88</v>
      </c>
    </row>
    <row r="86" spans="2:3" x14ac:dyDescent="0.3">
      <c r="B86" s="25">
        <f t="shared" si="0"/>
        <v>-91</v>
      </c>
      <c r="C86" s="10">
        <v>-91</v>
      </c>
    </row>
    <row r="87" spans="2:3" x14ac:dyDescent="0.3">
      <c r="B87" s="25">
        <f t="shared" si="0"/>
        <v>-98</v>
      </c>
      <c r="C87" s="10">
        <v>-98</v>
      </c>
    </row>
    <row r="88" spans="2:3" x14ac:dyDescent="0.3">
      <c r="B88" s="25">
        <f t="shared" si="0"/>
        <v>-96</v>
      </c>
      <c r="C88" s="10">
        <v>-96</v>
      </c>
    </row>
    <row r="89" spans="2:3" x14ac:dyDescent="0.3">
      <c r="B89" s="25">
        <f t="shared" si="0"/>
        <v>-92</v>
      </c>
      <c r="C89" s="10">
        <v>-92</v>
      </c>
    </row>
    <row r="90" spans="2:3" x14ac:dyDescent="0.3">
      <c r="B90" s="25">
        <f t="shared" si="0"/>
        <v>-87</v>
      </c>
      <c r="C90" s="10">
        <v>-87</v>
      </c>
    </row>
    <row r="91" spans="2:3" x14ac:dyDescent="0.3">
      <c r="B91" s="25">
        <f t="shared" si="0"/>
        <v>-86</v>
      </c>
      <c r="C91" s="10">
        <v>-86</v>
      </c>
    </row>
    <row r="92" spans="2:3" x14ac:dyDescent="0.3">
      <c r="B92" s="25">
        <f t="shared" si="0"/>
        <v>-93</v>
      </c>
      <c r="C92" s="10">
        <v>-93</v>
      </c>
    </row>
    <row r="93" spans="2:3" x14ac:dyDescent="0.3">
      <c r="B93" s="25">
        <f t="shared" si="0"/>
        <v>-98</v>
      </c>
      <c r="C93" s="10">
        <v>-98</v>
      </c>
    </row>
    <row r="94" spans="2:3" x14ac:dyDescent="0.3">
      <c r="B94" s="25">
        <f t="shared" si="0"/>
        <v>-98</v>
      </c>
      <c r="C94" s="10">
        <v>-98</v>
      </c>
    </row>
    <row r="95" spans="2:3" x14ac:dyDescent="0.3">
      <c r="B95" s="25">
        <f t="shared" si="0"/>
        <v>-98</v>
      </c>
      <c r="C95" s="10">
        <v>-98</v>
      </c>
    </row>
    <row r="96" spans="2:3" x14ac:dyDescent="0.3">
      <c r="B96" s="25">
        <f t="shared" si="0"/>
        <v>-108</v>
      </c>
      <c r="C96" s="10">
        <v>-108</v>
      </c>
    </row>
    <row r="97" spans="2:3" x14ac:dyDescent="0.3">
      <c r="B97" s="25">
        <f t="shared" si="0"/>
        <v>-108</v>
      </c>
      <c r="C97" s="10">
        <v>-108</v>
      </c>
    </row>
    <row r="98" spans="2:3" x14ac:dyDescent="0.3">
      <c r="B98" s="25">
        <f t="shared" si="0"/>
        <v>-108</v>
      </c>
      <c r="C98" s="10">
        <v>-108</v>
      </c>
    </row>
    <row r="99" spans="2:3" x14ac:dyDescent="0.3">
      <c r="B99" s="25">
        <f t="shared" si="0"/>
        <v>-85</v>
      </c>
      <c r="C99" s="10">
        <v>-85</v>
      </c>
    </row>
    <row r="100" spans="2:3" x14ac:dyDescent="0.3">
      <c r="B100" s="25">
        <f t="shared" si="0"/>
        <v>-82</v>
      </c>
      <c r="C100" s="10">
        <v>-82</v>
      </c>
    </row>
    <row r="101" spans="2:3" x14ac:dyDescent="0.3">
      <c r="B101" s="25">
        <f>C101</f>
        <v>-90</v>
      </c>
      <c r="C101" s="10">
        <v>-90</v>
      </c>
    </row>
    <row r="102" spans="2:3" x14ac:dyDescent="0.3">
      <c r="B102" s="25">
        <f t="shared" si="0"/>
        <v>-86</v>
      </c>
      <c r="C102" s="10">
        <v>-86</v>
      </c>
    </row>
    <row r="103" spans="2:3" x14ac:dyDescent="0.3">
      <c r="B103" s="25">
        <f t="shared" si="0"/>
        <v>-78</v>
      </c>
      <c r="C103" s="10">
        <v>-78</v>
      </c>
    </row>
    <row r="104" spans="2:3" x14ac:dyDescent="0.3">
      <c r="B104" s="25">
        <f t="shared" si="0"/>
        <v>-80</v>
      </c>
      <c r="C104" s="10">
        <v>-80</v>
      </c>
    </row>
    <row r="105" spans="2:3" x14ac:dyDescent="0.3">
      <c r="B105" s="25">
        <f>C105</f>
        <v>-81</v>
      </c>
      <c r="C105" s="10">
        <v>-81</v>
      </c>
    </row>
    <row r="106" spans="2:3" x14ac:dyDescent="0.3">
      <c r="B106" s="25">
        <f t="shared" si="0"/>
        <v>-83</v>
      </c>
      <c r="C106" s="10">
        <v>-83</v>
      </c>
    </row>
    <row r="107" spans="2:3" x14ac:dyDescent="0.3">
      <c r="B107" s="25">
        <f t="shared" si="0"/>
        <v>-94</v>
      </c>
      <c r="C107" s="10">
        <v>-94</v>
      </c>
    </row>
    <row r="108" spans="2:3" x14ac:dyDescent="0.3">
      <c r="B108" s="25">
        <f t="shared" si="0"/>
        <v>-94</v>
      </c>
      <c r="C108" s="10">
        <v>-94</v>
      </c>
    </row>
    <row r="109" spans="2:3" x14ac:dyDescent="0.3">
      <c r="B109" s="25">
        <f t="shared" si="0"/>
        <v>-92</v>
      </c>
      <c r="C109" s="10">
        <v>-92</v>
      </c>
    </row>
    <row r="110" spans="2:3" x14ac:dyDescent="0.3">
      <c r="B110" s="25">
        <f>C110+1</f>
        <v>-90</v>
      </c>
      <c r="C110" s="10">
        <v>-91</v>
      </c>
    </row>
    <row r="111" spans="2:3" x14ac:dyDescent="0.3">
      <c r="B111" s="25">
        <f t="shared" ref="B111:B129" si="1">C111+1</f>
        <v>-91</v>
      </c>
      <c r="C111" s="10">
        <v>-92</v>
      </c>
    </row>
    <row r="112" spans="2:3" x14ac:dyDescent="0.3">
      <c r="B112" s="25">
        <f t="shared" si="1"/>
        <v>-95</v>
      </c>
      <c r="C112" s="10">
        <v>-96</v>
      </c>
    </row>
    <row r="113" spans="2:3" x14ac:dyDescent="0.3">
      <c r="B113" s="25">
        <f t="shared" si="1"/>
        <v>-86</v>
      </c>
      <c r="C113" s="10">
        <v>-87</v>
      </c>
    </row>
    <row r="114" spans="2:3" x14ac:dyDescent="0.3">
      <c r="B114" s="25">
        <f t="shared" si="1"/>
        <v>-95</v>
      </c>
      <c r="C114" s="10">
        <v>-96</v>
      </c>
    </row>
    <row r="115" spans="2:3" x14ac:dyDescent="0.3">
      <c r="B115" s="25">
        <f t="shared" si="1"/>
        <v>-89</v>
      </c>
      <c r="C115" s="10">
        <v>-90</v>
      </c>
    </row>
    <row r="116" spans="2:3" x14ac:dyDescent="0.3">
      <c r="B116" s="25">
        <f t="shared" si="1"/>
        <v>-87</v>
      </c>
      <c r="C116" s="10">
        <v>-88</v>
      </c>
    </row>
    <row r="117" spans="2:3" x14ac:dyDescent="0.3">
      <c r="B117" s="25">
        <f t="shared" si="1"/>
        <v>-88</v>
      </c>
      <c r="C117" s="10">
        <v>-89</v>
      </c>
    </row>
    <row r="118" spans="2:3" x14ac:dyDescent="0.3">
      <c r="B118" s="25">
        <f t="shared" si="1"/>
        <v>-90</v>
      </c>
      <c r="C118" s="10">
        <v>-91</v>
      </c>
    </row>
    <row r="119" spans="2:3" x14ac:dyDescent="0.3">
      <c r="B119" s="25">
        <f t="shared" si="1"/>
        <v>-90</v>
      </c>
      <c r="C119" s="10">
        <v>-91</v>
      </c>
    </row>
    <row r="120" spans="2:3" x14ac:dyDescent="0.3">
      <c r="B120" s="25">
        <f t="shared" si="1"/>
        <v>-91</v>
      </c>
      <c r="C120" s="10">
        <v>-92</v>
      </c>
    </row>
    <row r="121" spans="2:3" x14ac:dyDescent="0.3">
      <c r="B121" s="25">
        <f t="shared" si="1"/>
        <v>-93</v>
      </c>
      <c r="C121" s="10">
        <v>-94</v>
      </c>
    </row>
    <row r="122" spans="2:3" x14ac:dyDescent="0.3">
      <c r="B122" s="25">
        <f t="shared" si="1"/>
        <v>-95</v>
      </c>
      <c r="C122" s="10">
        <v>-96</v>
      </c>
    </row>
    <row r="123" spans="2:3" x14ac:dyDescent="0.3">
      <c r="B123" s="25">
        <f t="shared" si="1"/>
        <v>-94</v>
      </c>
      <c r="C123" s="10">
        <v>-95</v>
      </c>
    </row>
    <row r="124" spans="2:3" x14ac:dyDescent="0.3">
      <c r="B124" s="25">
        <f t="shared" si="1"/>
        <v>-96</v>
      </c>
      <c r="C124" s="10">
        <v>-97</v>
      </c>
    </row>
    <row r="125" spans="2:3" x14ac:dyDescent="0.3">
      <c r="B125" s="25">
        <f t="shared" si="1"/>
        <v>-96</v>
      </c>
      <c r="C125" s="10">
        <v>-97</v>
      </c>
    </row>
    <row r="126" spans="2:3" x14ac:dyDescent="0.3">
      <c r="B126" s="25">
        <f t="shared" si="1"/>
        <v>-96</v>
      </c>
      <c r="C126" s="10">
        <v>-97</v>
      </c>
    </row>
    <row r="127" spans="2:3" x14ac:dyDescent="0.3">
      <c r="B127" s="25">
        <f t="shared" si="1"/>
        <v>-95</v>
      </c>
      <c r="C127" s="10">
        <v>-96</v>
      </c>
    </row>
    <row r="128" spans="2:3" x14ac:dyDescent="0.3">
      <c r="B128" s="25">
        <f t="shared" si="1"/>
        <v>-95</v>
      </c>
      <c r="C128" s="10">
        <v>-96</v>
      </c>
    </row>
    <row r="129" spans="2:3" x14ac:dyDescent="0.3">
      <c r="B129" s="25">
        <f t="shared" si="1"/>
        <v>-102</v>
      </c>
      <c r="C129" s="10">
        <v>-103</v>
      </c>
    </row>
    <row r="130" spans="2:3" x14ac:dyDescent="0.3">
      <c r="B130" s="25">
        <f>C130-1</f>
        <v>-100</v>
      </c>
      <c r="C130" s="10">
        <v>-99</v>
      </c>
    </row>
    <row r="131" spans="2:3" x14ac:dyDescent="0.3">
      <c r="B131" s="25">
        <f t="shared" ref="B131:B155" si="2">C131-1</f>
        <v>-100</v>
      </c>
      <c r="C131" s="10">
        <v>-99</v>
      </c>
    </row>
    <row r="132" spans="2:3" x14ac:dyDescent="0.3">
      <c r="B132" s="25">
        <f t="shared" si="2"/>
        <v>-97</v>
      </c>
      <c r="C132" s="10">
        <v>-96</v>
      </c>
    </row>
    <row r="133" spans="2:3" x14ac:dyDescent="0.3">
      <c r="B133" s="25">
        <f t="shared" si="2"/>
        <v>-101</v>
      </c>
      <c r="C133" s="10">
        <v>-100</v>
      </c>
    </row>
    <row r="134" spans="2:3" x14ac:dyDescent="0.3">
      <c r="B134" s="25">
        <f t="shared" si="2"/>
        <v>-102</v>
      </c>
      <c r="C134" s="10">
        <v>-101</v>
      </c>
    </row>
    <row r="135" spans="2:3" x14ac:dyDescent="0.3">
      <c r="B135" s="25">
        <f t="shared" si="2"/>
        <v>-101</v>
      </c>
      <c r="C135" s="10">
        <v>-100</v>
      </c>
    </row>
    <row r="136" spans="2:3" x14ac:dyDescent="0.3">
      <c r="B136" s="25">
        <f t="shared" si="2"/>
        <v>-102</v>
      </c>
      <c r="C136" s="10">
        <v>-101</v>
      </c>
    </row>
    <row r="137" spans="2:3" x14ac:dyDescent="0.3">
      <c r="B137" s="25">
        <f t="shared" si="2"/>
        <v>-98</v>
      </c>
      <c r="C137" s="10">
        <v>-97</v>
      </c>
    </row>
    <row r="138" spans="2:3" x14ac:dyDescent="0.3">
      <c r="B138" s="25">
        <f t="shared" si="2"/>
        <v>-99</v>
      </c>
      <c r="C138" s="10">
        <v>-98</v>
      </c>
    </row>
    <row r="139" spans="2:3" x14ac:dyDescent="0.3">
      <c r="B139" s="25">
        <f t="shared" si="2"/>
        <v>-95</v>
      </c>
      <c r="C139" s="10">
        <v>-94</v>
      </c>
    </row>
    <row r="140" spans="2:3" x14ac:dyDescent="0.3">
      <c r="B140" s="25">
        <f t="shared" si="2"/>
        <v>-95</v>
      </c>
      <c r="C140" s="10">
        <v>-94</v>
      </c>
    </row>
    <row r="141" spans="2:3" x14ac:dyDescent="0.3">
      <c r="B141" s="25">
        <f t="shared" si="2"/>
        <v>-97</v>
      </c>
      <c r="C141" s="10">
        <v>-96</v>
      </c>
    </row>
    <row r="142" spans="2:3" x14ac:dyDescent="0.3">
      <c r="B142" s="25">
        <f t="shared" si="2"/>
        <v>-97</v>
      </c>
      <c r="C142" s="10">
        <v>-96</v>
      </c>
    </row>
    <row r="143" spans="2:3" x14ac:dyDescent="0.3">
      <c r="B143" s="25">
        <f t="shared" si="2"/>
        <v>-97</v>
      </c>
      <c r="C143" s="10">
        <v>-96</v>
      </c>
    </row>
    <row r="144" spans="2:3" x14ac:dyDescent="0.3">
      <c r="B144" s="25">
        <f t="shared" si="2"/>
        <v>-96</v>
      </c>
      <c r="C144" s="10">
        <v>-95</v>
      </c>
    </row>
    <row r="145" spans="2:3" x14ac:dyDescent="0.3">
      <c r="B145" s="25">
        <f t="shared" si="2"/>
        <v>-97</v>
      </c>
      <c r="C145" s="10">
        <v>-96</v>
      </c>
    </row>
    <row r="146" spans="2:3" x14ac:dyDescent="0.3">
      <c r="B146" s="25">
        <f t="shared" si="2"/>
        <v>-98</v>
      </c>
      <c r="C146" s="10">
        <v>-97</v>
      </c>
    </row>
    <row r="147" spans="2:3" x14ac:dyDescent="0.3">
      <c r="B147" s="25">
        <f t="shared" si="2"/>
        <v>-98</v>
      </c>
      <c r="C147" s="10">
        <v>-97</v>
      </c>
    </row>
    <row r="148" spans="2:3" x14ac:dyDescent="0.3">
      <c r="B148" s="25">
        <f t="shared" si="2"/>
        <v>-94</v>
      </c>
      <c r="C148" s="10">
        <v>-93</v>
      </c>
    </row>
    <row r="149" spans="2:3" x14ac:dyDescent="0.3">
      <c r="B149" s="25">
        <f t="shared" si="2"/>
        <v>-95</v>
      </c>
      <c r="C149" s="10">
        <v>-94</v>
      </c>
    </row>
    <row r="150" spans="2:3" x14ac:dyDescent="0.3">
      <c r="B150" s="25">
        <f t="shared" si="2"/>
        <v>-97</v>
      </c>
      <c r="C150" s="10">
        <v>-96</v>
      </c>
    </row>
    <row r="151" spans="2:3" x14ac:dyDescent="0.3">
      <c r="B151" s="25">
        <f t="shared" si="2"/>
        <v>-94</v>
      </c>
      <c r="C151" s="10">
        <v>-93</v>
      </c>
    </row>
    <row r="152" spans="2:3" x14ac:dyDescent="0.3">
      <c r="B152" s="25">
        <f t="shared" si="2"/>
        <v>-97</v>
      </c>
      <c r="C152" s="10">
        <v>-96</v>
      </c>
    </row>
    <row r="153" spans="2:3" x14ac:dyDescent="0.3">
      <c r="B153" s="25">
        <f t="shared" si="2"/>
        <v>-91</v>
      </c>
      <c r="C153" s="10">
        <v>-90</v>
      </c>
    </row>
    <row r="154" spans="2:3" x14ac:dyDescent="0.3">
      <c r="B154" s="25">
        <f t="shared" si="2"/>
        <v>-93</v>
      </c>
      <c r="C154" s="10">
        <v>-92</v>
      </c>
    </row>
    <row r="155" spans="2:3" x14ac:dyDescent="0.3">
      <c r="B155" s="25">
        <f t="shared" si="2"/>
        <v>-93</v>
      </c>
      <c r="C155" s="10">
        <v>-92</v>
      </c>
    </row>
    <row r="156" spans="2:3" x14ac:dyDescent="0.3">
      <c r="B156" s="25">
        <f>C156-3</f>
        <v>-95</v>
      </c>
      <c r="C156" s="10">
        <v>-92</v>
      </c>
    </row>
    <row r="157" spans="2:3" x14ac:dyDescent="0.3">
      <c r="B157" s="25">
        <f t="shared" ref="B157:B170" si="3">C157-3</f>
        <v>-99</v>
      </c>
      <c r="C157" s="10">
        <v>-96</v>
      </c>
    </row>
    <row r="158" spans="2:3" x14ac:dyDescent="0.3">
      <c r="B158" s="25">
        <f t="shared" si="3"/>
        <v>-90</v>
      </c>
      <c r="C158" s="10">
        <v>-87</v>
      </c>
    </row>
    <row r="159" spans="2:3" x14ac:dyDescent="0.3">
      <c r="B159" s="25">
        <f t="shared" si="3"/>
        <v>-89</v>
      </c>
      <c r="C159" s="10">
        <v>-86</v>
      </c>
    </row>
    <row r="160" spans="2:3" x14ac:dyDescent="0.3">
      <c r="B160" s="25">
        <f t="shared" si="3"/>
        <v>-89</v>
      </c>
      <c r="C160" s="10">
        <v>-86</v>
      </c>
    </row>
    <row r="161" spans="2:3" x14ac:dyDescent="0.3">
      <c r="B161" s="25">
        <f t="shared" si="3"/>
        <v>-92</v>
      </c>
      <c r="C161" s="10">
        <v>-89</v>
      </c>
    </row>
    <row r="162" spans="2:3" x14ac:dyDescent="0.3">
      <c r="B162" s="25">
        <f t="shared" si="3"/>
        <v>-92</v>
      </c>
      <c r="C162" s="10">
        <v>-89</v>
      </c>
    </row>
    <row r="163" spans="2:3" x14ac:dyDescent="0.3">
      <c r="B163" s="25">
        <f t="shared" si="3"/>
        <v>-81</v>
      </c>
      <c r="C163" s="10">
        <v>-78</v>
      </c>
    </row>
    <row r="164" spans="2:3" x14ac:dyDescent="0.3">
      <c r="B164" s="25">
        <f t="shared" si="3"/>
        <v>-90</v>
      </c>
      <c r="C164" s="10">
        <v>-87</v>
      </c>
    </row>
    <row r="165" spans="2:3" x14ac:dyDescent="0.3">
      <c r="B165" s="25">
        <f t="shared" si="3"/>
        <v>-92</v>
      </c>
      <c r="C165" s="10">
        <v>-89</v>
      </c>
    </row>
    <row r="166" spans="2:3" x14ac:dyDescent="0.3">
      <c r="B166" s="25">
        <f t="shared" si="3"/>
        <v>-84</v>
      </c>
      <c r="C166" s="10">
        <v>-81</v>
      </c>
    </row>
    <row r="167" spans="2:3" x14ac:dyDescent="0.3">
      <c r="B167" s="25">
        <f t="shared" si="3"/>
        <v>-94</v>
      </c>
      <c r="C167" s="10">
        <v>-91</v>
      </c>
    </row>
    <row r="168" spans="2:3" x14ac:dyDescent="0.3">
      <c r="B168" s="25">
        <f t="shared" si="3"/>
        <v>-95</v>
      </c>
      <c r="C168" s="10">
        <v>-92</v>
      </c>
    </row>
    <row r="169" spans="2:3" x14ac:dyDescent="0.3">
      <c r="B169" s="25">
        <f t="shared" si="3"/>
        <v>-94</v>
      </c>
      <c r="C169" s="10">
        <v>-91</v>
      </c>
    </row>
    <row r="170" spans="2:3" x14ac:dyDescent="0.3">
      <c r="B170" s="25">
        <f t="shared" si="3"/>
        <v>-94</v>
      </c>
      <c r="C170" s="10">
        <v>-91</v>
      </c>
    </row>
    <row r="171" spans="2:3" x14ac:dyDescent="0.3">
      <c r="B171" s="25">
        <f>C171-1</f>
        <v>-93</v>
      </c>
      <c r="C171" s="10">
        <v>-92</v>
      </c>
    </row>
    <row r="172" spans="2:3" x14ac:dyDescent="0.3">
      <c r="B172" s="25">
        <f t="shared" ref="B172:B235" si="4">C172-1</f>
        <v>-97</v>
      </c>
      <c r="C172" s="10">
        <v>-96</v>
      </c>
    </row>
    <row r="173" spans="2:3" x14ac:dyDescent="0.3">
      <c r="B173" s="25">
        <f t="shared" si="4"/>
        <v>-97</v>
      </c>
      <c r="C173" s="10">
        <v>-96</v>
      </c>
    </row>
    <row r="174" spans="2:3" x14ac:dyDescent="0.3">
      <c r="B174" s="25">
        <f t="shared" si="4"/>
        <v>-97</v>
      </c>
      <c r="C174" s="10">
        <v>-96</v>
      </c>
    </row>
    <row r="175" spans="2:3" x14ac:dyDescent="0.3">
      <c r="B175" s="25">
        <f t="shared" si="4"/>
        <v>-95</v>
      </c>
      <c r="C175" s="10">
        <v>-94</v>
      </c>
    </row>
    <row r="176" spans="2:3" x14ac:dyDescent="0.3">
      <c r="B176" s="25">
        <f t="shared" si="4"/>
        <v>-95</v>
      </c>
      <c r="C176" s="10">
        <v>-94</v>
      </c>
    </row>
    <row r="177" spans="2:3" x14ac:dyDescent="0.3">
      <c r="B177" s="25">
        <f t="shared" si="4"/>
        <v>-98</v>
      </c>
      <c r="C177" s="10">
        <v>-97</v>
      </c>
    </row>
    <row r="178" spans="2:3" x14ac:dyDescent="0.3">
      <c r="B178" s="25">
        <f t="shared" si="4"/>
        <v>-94</v>
      </c>
      <c r="C178" s="10">
        <v>-93</v>
      </c>
    </row>
    <row r="179" spans="2:3" x14ac:dyDescent="0.3">
      <c r="B179" s="25">
        <f t="shared" si="4"/>
        <v>-93</v>
      </c>
      <c r="C179" s="10">
        <v>-92</v>
      </c>
    </row>
    <row r="180" spans="2:3" x14ac:dyDescent="0.3">
      <c r="B180" s="25">
        <f t="shared" si="4"/>
        <v>-95</v>
      </c>
      <c r="C180" s="10">
        <v>-94</v>
      </c>
    </row>
    <row r="181" spans="2:3" x14ac:dyDescent="0.3">
      <c r="B181" s="25">
        <f t="shared" si="4"/>
        <v>-97</v>
      </c>
      <c r="C181" s="10">
        <v>-96</v>
      </c>
    </row>
    <row r="182" spans="2:3" x14ac:dyDescent="0.3">
      <c r="B182" s="25">
        <f t="shared" si="4"/>
        <v>-94</v>
      </c>
      <c r="C182" s="10">
        <v>-93</v>
      </c>
    </row>
    <row r="183" spans="2:3" x14ac:dyDescent="0.3">
      <c r="B183" s="25">
        <f t="shared" si="4"/>
        <v>-85</v>
      </c>
      <c r="C183" s="10">
        <v>-84</v>
      </c>
    </row>
    <row r="184" spans="2:3" x14ac:dyDescent="0.3">
      <c r="B184" s="25">
        <f t="shared" si="4"/>
        <v>-91</v>
      </c>
      <c r="C184" s="10">
        <v>-90</v>
      </c>
    </row>
    <row r="185" spans="2:3" x14ac:dyDescent="0.3">
      <c r="B185" s="25">
        <f t="shared" si="4"/>
        <v>-87</v>
      </c>
      <c r="C185" s="10">
        <v>-86</v>
      </c>
    </row>
    <row r="186" spans="2:3" x14ac:dyDescent="0.3">
      <c r="B186" s="25">
        <f t="shared" si="4"/>
        <v>-85</v>
      </c>
      <c r="C186" s="10">
        <v>-84</v>
      </c>
    </row>
    <row r="187" spans="2:3" x14ac:dyDescent="0.3">
      <c r="B187" s="25">
        <f t="shared" si="4"/>
        <v>-84</v>
      </c>
      <c r="C187" s="10">
        <v>-83</v>
      </c>
    </row>
    <row r="188" spans="2:3" x14ac:dyDescent="0.3">
      <c r="B188" s="25">
        <f t="shared" si="4"/>
        <v>-88</v>
      </c>
      <c r="C188" s="10">
        <v>-87</v>
      </c>
    </row>
    <row r="189" spans="2:3" x14ac:dyDescent="0.3">
      <c r="B189" s="25">
        <f t="shared" si="4"/>
        <v>-93</v>
      </c>
      <c r="C189" s="10">
        <v>-92</v>
      </c>
    </row>
    <row r="190" spans="2:3" x14ac:dyDescent="0.3">
      <c r="B190" s="25">
        <f t="shared" si="4"/>
        <v>-88</v>
      </c>
      <c r="C190" s="10">
        <v>-87</v>
      </c>
    </row>
    <row r="191" spans="2:3" x14ac:dyDescent="0.3">
      <c r="B191" s="25">
        <f t="shared" si="4"/>
        <v>-87</v>
      </c>
      <c r="C191" s="10">
        <v>-86</v>
      </c>
    </row>
    <row r="192" spans="2:3" x14ac:dyDescent="0.3">
      <c r="B192" s="25">
        <f t="shared" si="4"/>
        <v>-89</v>
      </c>
      <c r="C192" s="10">
        <v>-88</v>
      </c>
    </row>
    <row r="193" spans="2:3" x14ac:dyDescent="0.3">
      <c r="B193" s="25">
        <f t="shared" si="4"/>
        <v>-90</v>
      </c>
      <c r="C193" s="10">
        <v>-89</v>
      </c>
    </row>
    <row r="194" spans="2:3" x14ac:dyDescent="0.3">
      <c r="B194" s="25">
        <f t="shared" si="4"/>
        <v>-91</v>
      </c>
      <c r="C194" s="10">
        <v>-90</v>
      </c>
    </row>
    <row r="195" spans="2:3" x14ac:dyDescent="0.3">
      <c r="B195" s="25">
        <f t="shared" si="4"/>
        <v>-93</v>
      </c>
      <c r="C195" s="10">
        <v>-92</v>
      </c>
    </row>
    <row r="196" spans="2:3" x14ac:dyDescent="0.3">
      <c r="B196" s="25">
        <f t="shared" si="4"/>
        <v>-93</v>
      </c>
      <c r="C196" s="10">
        <v>-92</v>
      </c>
    </row>
    <row r="197" spans="2:3" x14ac:dyDescent="0.3">
      <c r="B197" s="25">
        <f t="shared" si="4"/>
        <v>-96</v>
      </c>
      <c r="C197" s="10">
        <v>-95</v>
      </c>
    </row>
    <row r="198" spans="2:3" x14ac:dyDescent="0.3">
      <c r="B198" s="25">
        <f t="shared" si="4"/>
        <v>-90</v>
      </c>
      <c r="C198" s="10">
        <v>-89</v>
      </c>
    </row>
    <row r="199" spans="2:3" x14ac:dyDescent="0.3">
      <c r="B199" s="25">
        <f t="shared" si="4"/>
        <v>-92</v>
      </c>
      <c r="C199" s="10">
        <v>-91</v>
      </c>
    </row>
    <row r="200" spans="2:3" x14ac:dyDescent="0.3">
      <c r="B200" s="25">
        <f t="shared" si="4"/>
        <v>-91</v>
      </c>
      <c r="C200" s="10">
        <v>-90</v>
      </c>
    </row>
    <row r="201" spans="2:3" x14ac:dyDescent="0.3">
      <c r="B201" s="25">
        <f t="shared" si="4"/>
        <v>-90</v>
      </c>
      <c r="C201" s="10">
        <v>-89</v>
      </c>
    </row>
    <row r="202" spans="2:3" x14ac:dyDescent="0.3">
      <c r="B202" s="25">
        <f t="shared" si="4"/>
        <v>-89</v>
      </c>
      <c r="C202" s="10">
        <v>-88</v>
      </c>
    </row>
    <row r="203" spans="2:3" x14ac:dyDescent="0.3">
      <c r="B203" s="25">
        <f t="shared" si="4"/>
        <v>-87</v>
      </c>
      <c r="C203" s="10">
        <v>-86</v>
      </c>
    </row>
    <row r="204" spans="2:3" x14ac:dyDescent="0.3">
      <c r="B204" s="25">
        <f t="shared" si="4"/>
        <v>-84</v>
      </c>
      <c r="C204" s="10">
        <v>-83</v>
      </c>
    </row>
    <row r="205" spans="2:3" x14ac:dyDescent="0.3">
      <c r="B205" s="25">
        <f t="shared" si="4"/>
        <v>-82</v>
      </c>
      <c r="C205" s="10">
        <v>-81</v>
      </c>
    </row>
    <row r="206" spans="2:3" x14ac:dyDescent="0.3">
      <c r="B206" s="25">
        <f t="shared" si="4"/>
        <v>-83</v>
      </c>
      <c r="C206" s="10">
        <v>-82</v>
      </c>
    </row>
    <row r="207" spans="2:3" x14ac:dyDescent="0.3">
      <c r="B207" s="25">
        <f t="shared" si="4"/>
        <v>-78</v>
      </c>
      <c r="C207" s="10">
        <v>-77</v>
      </c>
    </row>
    <row r="208" spans="2:3" x14ac:dyDescent="0.3">
      <c r="B208" s="25">
        <f t="shared" si="4"/>
        <v>-76</v>
      </c>
      <c r="C208" s="10">
        <v>-75</v>
      </c>
    </row>
    <row r="209" spans="2:3" x14ac:dyDescent="0.3">
      <c r="B209" s="25">
        <f t="shared" si="4"/>
        <v>-78</v>
      </c>
      <c r="C209" s="10">
        <v>-77</v>
      </c>
    </row>
    <row r="210" spans="2:3" x14ac:dyDescent="0.3">
      <c r="B210" s="25">
        <f t="shared" si="4"/>
        <v>-76</v>
      </c>
      <c r="C210" s="10">
        <v>-75</v>
      </c>
    </row>
    <row r="211" spans="2:3" x14ac:dyDescent="0.3">
      <c r="B211" s="25">
        <f t="shared" si="4"/>
        <v>-74</v>
      </c>
      <c r="C211" s="10">
        <v>-73</v>
      </c>
    </row>
    <row r="212" spans="2:3" x14ac:dyDescent="0.3">
      <c r="B212" s="25">
        <f t="shared" si="4"/>
        <v>-75</v>
      </c>
      <c r="C212" s="10">
        <v>-74</v>
      </c>
    </row>
    <row r="213" spans="2:3" x14ac:dyDescent="0.3">
      <c r="B213" s="25">
        <f t="shared" si="4"/>
        <v>-75</v>
      </c>
      <c r="C213" s="10">
        <v>-74</v>
      </c>
    </row>
    <row r="214" spans="2:3" x14ac:dyDescent="0.3">
      <c r="B214" s="25">
        <f t="shared" si="4"/>
        <v>-81</v>
      </c>
      <c r="C214" s="10">
        <v>-80</v>
      </c>
    </row>
    <row r="215" spans="2:3" x14ac:dyDescent="0.3">
      <c r="B215" s="25">
        <f t="shared" si="4"/>
        <v>-81</v>
      </c>
      <c r="C215" s="10">
        <v>-80</v>
      </c>
    </row>
    <row r="216" spans="2:3" x14ac:dyDescent="0.3">
      <c r="B216" s="25">
        <f t="shared" si="4"/>
        <v>-89</v>
      </c>
      <c r="C216" s="10">
        <v>-88</v>
      </c>
    </row>
    <row r="217" spans="2:3" x14ac:dyDescent="0.3">
      <c r="B217" s="25">
        <f t="shared" si="4"/>
        <v>-92</v>
      </c>
      <c r="C217" s="10">
        <v>-91</v>
      </c>
    </row>
    <row r="218" spans="2:3" x14ac:dyDescent="0.3">
      <c r="B218" s="25">
        <f t="shared" si="4"/>
        <v>-95</v>
      </c>
      <c r="C218" s="10">
        <v>-94</v>
      </c>
    </row>
    <row r="219" spans="2:3" x14ac:dyDescent="0.3">
      <c r="B219" s="25">
        <f t="shared" si="4"/>
        <v>-91</v>
      </c>
      <c r="C219" s="10">
        <v>-90</v>
      </c>
    </row>
    <row r="220" spans="2:3" x14ac:dyDescent="0.3">
      <c r="B220" s="25">
        <f t="shared" si="4"/>
        <v>-90</v>
      </c>
      <c r="C220" s="10">
        <v>-89</v>
      </c>
    </row>
    <row r="221" spans="2:3" x14ac:dyDescent="0.3">
      <c r="B221" s="25">
        <f t="shared" si="4"/>
        <v>-94</v>
      </c>
      <c r="C221" s="10">
        <v>-93</v>
      </c>
    </row>
    <row r="222" spans="2:3" x14ac:dyDescent="0.3">
      <c r="B222" s="25">
        <f t="shared" si="4"/>
        <v>-94</v>
      </c>
      <c r="C222" s="10">
        <v>-93</v>
      </c>
    </row>
    <row r="223" spans="2:3" x14ac:dyDescent="0.3">
      <c r="B223" s="25">
        <f t="shared" si="4"/>
        <v>-93</v>
      </c>
      <c r="C223" s="10">
        <v>-92</v>
      </c>
    </row>
    <row r="224" spans="2:3" x14ac:dyDescent="0.3">
      <c r="B224" s="25">
        <f t="shared" si="4"/>
        <v>-98</v>
      </c>
      <c r="C224" s="10">
        <v>-97</v>
      </c>
    </row>
    <row r="225" spans="2:3" x14ac:dyDescent="0.3">
      <c r="B225" s="25">
        <f t="shared" si="4"/>
        <v>-96</v>
      </c>
      <c r="C225" s="10">
        <v>-95</v>
      </c>
    </row>
    <row r="226" spans="2:3" x14ac:dyDescent="0.3">
      <c r="B226" s="25">
        <f t="shared" si="4"/>
        <v>-98</v>
      </c>
      <c r="C226" s="10">
        <v>-97</v>
      </c>
    </row>
    <row r="227" spans="2:3" x14ac:dyDescent="0.3">
      <c r="B227" s="25">
        <f t="shared" si="4"/>
        <v>-97</v>
      </c>
      <c r="C227" s="10">
        <v>-96</v>
      </c>
    </row>
    <row r="228" spans="2:3" x14ac:dyDescent="0.3">
      <c r="B228" s="25">
        <f t="shared" si="4"/>
        <v>-97</v>
      </c>
      <c r="C228" s="10">
        <v>-96</v>
      </c>
    </row>
    <row r="229" spans="2:3" x14ac:dyDescent="0.3">
      <c r="B229" s="25">
        <f t="shared" si="4"/>
        <v>-98</v>
      </c>
      <c r="C229" s="10">
        <v>-97</v>
      </c>
    </row>
    <row r="230" spans="2:3" x14ac:dyDescent="0.3">
      <c r="B230" s="25">
        <f t="shared" si="4"/>
        <v>-97</v>
      </c>
      <c r="C230" s="10">
        <v>-96</v>
      </c>
    </row>
    <row r="231" spans="2:3" x14ac:dyDescent="0.3">
      <c r="B231" s="25">
        <f t="shared" si="4"/>
        <v>-105</v>
      </c>
      <c r="C231" s="10">
        <v>-104</v>
      </c>
    </row>
    <row r="232" spans="2:3" x14ac:dyDescent="0.3">
      <c r="B232" s="25">
        <f t="shared" si="4"/>
        <v>-103</v>
      </c>
      <c r="C232" s="10">
        <v>-102</v>
      </c>
    </row>
    <row r="233" spans="2:3" x14ac:dyDescent="0.3">
      <c r="B233" s="25">
        <f t="shared" si="4"/>
        <v>-102</v>
      </c>
      <c r="C233" s="10">
        <v>-101</v>
      </c>
    </row>
    <row r="234" spans="2:3" x14ac:dyDescent="0.3">
      <c r="B234" s="25">
        <f t="shared" si="4"/>
        <v>-102</v>
      </c>
      <c r="C234" s="10">
        <v>-101</v>
      </c>
    </row>
    <row r="235" spans="2:3" x14ac:dyDescent="0.3">
      <c r="B235" s="25">
        <f t="shared" si="4"/>
        <v>-99</v>
      </c>
      <c r="C235" s="10">
        <v>-98</v>
      </c>
    </row>
    <row r="236" spans="2:3" x14ac:dyDescent="0.3">
      <c r="B236" s="25">
        <f t="shared" ref="B236" si="5">C236-1</f>
        <v>-99</v>
      </c>
      <c r="C236" s="10">
        <v>-98</v>
      </c>
    </row>
    <row r="237" spans="2:3" x14ac:dyDescent="0.3">
      <c r="B237" s="25">
        <f>C237-1</f>
        <v>-97</v>
      </c>
      <c r="C237" s="10">
        <v>-96</v>
      </c>
    </row>
    <row r="238" spans="2:3" x14ac:dyDescent="0.3">
      <c r="B238" s="25">
        <f t="shared" ref="B238:B260" si="6">C238-1</f>
        <v>-86</v>
      </c>
      <c r="C238" s="10">
        <v>-85</v>
      </c>
    </row>
    <row r="239" spans="2:3" x14ac:dyDescent="0.3">
      <c r="B239" s="25">
        <f t="shared" si="6"/>
        <v>-93</v>
      </c>
      <c r="C239" s="10">
        <v>-92</v>
      </c>
    </row>
    <row r="240" spans="2:3" x14ac:dyDescent="0.3">
      <c r="B240" s="25">
        <f t="shared" si="6"/>
        <v>-99</v>
      </c>
      <c r="C240" s="10">
        <v>-98</v>
      </c>
    </row>
    <row r="241" spans="2:3" x14ac:dyDescent="0.3">
      <c r="B241" s="25">
        <f t="shared" si="6"/>
        <v>-107</v>
      </c>
      <c r="C241" s="10">
        <v>-106</v>
      </c>
    </row>
    <row r="242" spans="2:3" x14ac:dyDescent="0.3">
      <c r="B242" s="25">
        <f t="shared" si="6"/>
        <v>-99</v>
      </c>
      <c r="C242" s="10">
        <v>-98</v>
      </c>
    </row>
    <row r="243" spans="2:3" x14ac:dyDescent="0.3">
      <c r="B243" s="25">
        <f t="shared" si="6"/>
        <v>-100</v>
      </c>
      <c r="C243" s="10">
        <v>-99</v>
      </c>
    </row>
    <row r="244" spans="2:3" x14ac:dyDescent="0.3">
      <c r="B244" s="25">
        <f t="shared" si="6"/>
        <v>-97</v>
      </c>
      <c r="C244" s="10">
        <v>-96</v>
      </c>
    </row>
    <row r="245" spans="2:3" x14ac:dyDescent="0.3">
      <c r="B245" s="25">
        <f t="shared" si="6"/>
        <v>-97</v>
      </c>
      <c r="C245" s="10">
        <v>-96</v>
      </c>
    </row>
    <row r="246" spans="2:3" x14ac:dyDescent="0.3">
      <c r="B246" s="25">
        <f t="shared" si="6"/>
        <v>-89</v>
      </c>
      <c r="C246" s="10">
        <v>-88</v>
      </c>
    </row>
    <row r="247" spans="2:3" x14ac:dyDescent="0.3">
      <c r="B247" s="25">
        <f t="shared" si="6"/>
        <v>-99</v>
      </c>
      <c r="C247" s="10">
        <v>-98</v>
      </c>
    </row>
    <row r="248" spans="2:3" x14ac:dyDescent="0.3">
      <c r="B248" s="25">
        <f t="shared" si="6"/>
        <v>-99</v>
      </c>
      <c r="C248" s="10">
        <v>-98</v>
      </c>
    </row>
    <row r="249" spans="2:3" x14ac:dyDescent="0.3">
      <c r="B249" s="25">
        <f t="shared" si="6"/>
        <v>-95</v>
      </c>
      <c r="C249" s="10">
        <v>-94</v>
      </c>
    </row>
    <row r="250" spans="2:3" x14ac:dyDescent="0.3">
      <c r="B250" s="25">
        <f t="shared" si="6"/>
        <v>-89</v>
      </c>
      <c r="C250" s="10">
        <v>-88</v>
      </c>
    </row>
    <row r="251" spans="2:3" x14ac:dyDescent="0.3">
      <c r="B251" s="25">
        <f t="shared" si="6"/>
        <v>-84</v>
      </c>
      <c r="C251" s="10">
        <v>-83</v>
      </c>
    </row>
    <row r="252" spans="2:3" x14ac:dyDescent="0.3">
      <c r="B252" s="25">
        <f t="shared" si="6"/>
        <v>-84</v>
      </c>
      <c r="C252" s="10">
        <v>-83</v>
      </c>
    </row>
    <row r="253" spans="2:3" x14ac:dyDescent="0.3">
      <c r="B253" s="25">
        <f t="shared" si="6"/>
        <v>-81</v>
      </c>
      <c r="C253" s="10">
        <v>-80</v>
      </c>
    </row>
    <row r="254" spans="2:3" x14ac:dyDescent="0.3">
      <c r="B254" s="25">
        <f t="shared" si="6"/>
        <v>-87</v>
      </c>
      <c r="C254" s="10">
        <v>-86</v>
      </c>
    </row>
    <row r="255" spans="2:3" x14ac:dyDescent="0.3">
      <c r="B255" s="25">
        <f t="shared" si="6"/>
        <v>-83</v>
      </c>
      <c r="C255" s="10">
        <v>-82</v>
      </c>
    </row>
    <row r="256" spans="2:3" x14ac:dyDescent="0.3">
      <c r="B256" s="25">
        <f t="shared" si="6"/>
        <v>-89</v>
      </c>
      <c r="C256" s="10">
        <v>-88</v>
      </c>
    </row>
    <row r="257" spans="2:3" x14ac:dyDescent="0.3">
      <c r="B257" s="25">
        <f t="shared" si="6"/>
        <v>-96</v>
      </c>
      <c r="C257" s="10">
        <v>-95</v>
      </c>
    </row>
    <row r="258" spans="2:3" x14ac:dyDescent="0.3">
      <c r="B258" s="25">
        <f t="shared" si="6"/>
        <v>-97</v>
      </c>
      <c r="C258" s="10">
        <v>-96</v>
      </c>
    </row>
    <row r="259" spans="2:3" x14ac:dyDescent="0.3">
      <c r="B259" s="25">
        <f t="shared" si="6"/>
        <v>-99</v>
      </c>
      <c r="C259" s="10">
        <v>-98</v>
      </c>
    </row>
    <row r="260" spans="2:3" x14ac:dyDescent="0.3">
      <c r="B260" s="25">
        <f t="shared" si="6"/>
        <v>-99</v>
      </c>
      <c r="C260" s="10">
        <v>-98</v>
      </c>
    </row>
    <row r="261" spans="2:3" x14ac:dyDescent="0.3">
      <c r="B261" s="25">
        <f>C261-2</f>
        <v>-97</v>
      </c>
      <c r="C261" s="10">
        <v>-95</v>
      </c>
    </row>
    <row r="262" spans="2:3" x14ac:dyDescent="0.3">
      <c r="B262" s="25">
        <f t="shared" ref="B262:B316" si="7">C262-2</f>
        <v>-100</v>
      </c>
      <c r="C262" s="10">
        <v>-98</v>
      </c>
    </row>
    <row r="263" spans="2:3" x14ac:dyDescent="0.3">
      <c r="B263" s="25">
        <f t="shared" si="7"/>
        <v>-100</v>
      </c>
      <c r="C263" s="10">
        <v>-98</v>
      </c>
    </row>
    <row r="264" spans="2:3" x14ac:dyDescent="0.3">
      <c r="B264" s="25">
        <f t="shared" si="7"/>
        <v>-100</v>
      </c>
      <c r="C264" s="10">
        <v>-98</v>
      </c>
    </row>
    <row r="265" spans="2:3" x14ac:dyDescent="0.3">
      <c r="B265" s="25">
        <f t="shared" si="7"/>
        <v>-105</v>
      </c>
      <c r="C265" s="10">
        <v>-103</v>
      </c>
    </row>
    <row r="266" spans="2:3" x14ac:dyDescent="0.3">
      <c r="B266" s="25">
        <f t="shared" si="7"/>
        <v>-103</v>
      </c>
      <c r="C266" s="10">
        <v>-101</v>
      </c>
    </row>
    <row r="267" spans="2:3" x14ac:dyDescent="0.3">
      <c r="B267" s="25">
        <f t="shared" si="7"/>
        <v>-101</v>
      </c>
      <c r="C267" s="10">
        <v>-99</v>
      </c>
    </row>
    <row r="268" spans="2:3" x14ac:dyDescent="0.3">
      <c r="B268" s="25">
        <f t="shared" si="7"/>
        <v>-99</v>
      </c>
      <c r="C268" s="10">
        <v>-97</v>
      </c>
    </row>
    <row r="269" spans="2:3" x14ac:dyDescent="0.3">
      <c r="B269" s="25">
        <f t="shared" si="7"/>
        <v>-98</v>
      </c>
      <c r="C269" s="10">
        <v>-96</v>
      </c>
    </row>
    <row r="270" spans="2:3" x14ac:dyDescent="0.3">
      <c r="B270" s="25">
        <f t="shared" si="7"/>
        <v>-99</v>
      </c>
      <c r="C270" s="10">
        <v>-97</v>
      </c>
    </row>
    <row r="271" spans="2:3" x14ac:dyDescent="0.3">
      <c r="B271" s="25">
        <f t="shared" si="7"/>
        <v>-99</v>
      </c>
      <c r="C271" s="10">
        <v>-97</v>
      </c>
    </row>
    <row r="272" spans="2:3" x14ac:dyDescent="0.3">
      <c r="B272" s="25">
        <f t="shared" si="7"/>
        <v>-103</v>
      </c>
      <c r="C272" s="10">
        <v>-101</v>
      </c>
    </row>
    <row r="273" spans="2:3" x14ac:dyDescent="0.3">
      <c r="B273" s="25">
        <f t="shared" si="7"/>
        <v>-100</v>
      </c>
      <c r="C273" s="10">
        <v>-98</v>
      </c>
    </row>
    <row r="274" spans="2:3" x14ac:dyDescent="0.3">
      <c r="B274" s="25">
        <f t="shared" si="7"/>
        <v>-100</v>
      </c>
      <c r="C274" s="10">
        <v>-98</v>
      </c>
    </row>
    <row r="275" spans="2:3" x14ac:dyDescent="0.3">
      <c r="B275" s="25">
        <f t="shared" si="7"/>
        <v>-100</v>
      </c>
      <c r="C275" s="10">
        <v>-98</v>
      </c>
    </row>
    <row r="276" spans="2:3" x14ac:dyDescent="0.3">
      <c r="B276" s="25">
        <f t="shared" si="7"/>
        <v>-104</v>
      </c>
      <c r="C276" s="10">
        <v>-102</v>
      </c>
    </row>
    <row r="277" spans="2:3" x14ac:dyDescent="0.3">
      <c r="B277" s="25">
        <f t="shared" si="7"/>
        <v>-102</v>
      </c>
      <c r="C277" s="10">
        <v>-100</v>
      </c>
    </row>
    <row r="278" spans="2:3" x14ac:dyDescent="0.3">
      <c r="B278" s="25">
        <f t="shared" si="7"/>
        <v>-97</v>
      </c>
      <c r="C278" s="10">
        <v>-95</v>
      </c>
    </row>
    <row r="279" spans="2:3" x14ac:dyDescent="0.3">
      <c r="B279" s="25">
        <f t="shared" si="7"/>
        <v>-97</v>
      </c>
      <c r="C279" s="10">
        <v>-95</v>
      </c>
    </row>
    <row r="280" spans="2:3" x14ac:dyDescent="0.3">
      <c r="B280" s="25">
        <f t="shared" si="7"/>
        <v>-95</v>
      </c>
      <c r="C280" s="10">
        <v>-93</v>
      </c>
    </row>
    <row r="281" spans="2:3" x14ac:dyDescent="0.3">
      <c r="B281" s="25">
        <f t="shared" si="7"/>
        <v>-97</v>
      </c>
      <c r="C281" s="10">
        <v>-95</v>
      </c>
    </row>
    <row r="282" spans="2:3" x14ac:dyDescent="0.3">
      <c r="B282" s="25">
        <f t="shared" si="7"/>
        <v>-99</v>
      </c>
      <c r="C282" s="10">
        <v>-97</v>
      </c>
    </row>
    <row r="283" spans="2:3" x14ac:dyDescent="0.3">
      <c r="B283" s="25">
        <f t="shared" si="7"/>
        <v>-99</v>
      </c>
      <c r="C283" s="10">
        <v>-97</v>
      </c>
    </row>
    <row r="284" spans="2:3" x14ac:dyDescent="0.3">
      <c r="B284" s="25">
        <f t="shared" si="7"/>
        <v>-102</v>
      </c>
      <c r="C284" s="10">
        <v>-100</v>
      </c>
    </row>
    <row r="285" spans="2:3" x14ac:dyDescent="0.3">
      <c r="B285" s="25">
        <f t="shared" si="7"/>
        <v>-100</v>
      </c>
      <c r="C285" s="10">
        <v>-98</v>
      </c>
    </row>
    <row r="286" spans="2:3" x14ac:dyDescent="0.3">
      <c r="B286" s="25">
        <f t="shared" si="7"/>
        <v>-100</v>
      </c>
      <c r="C286" s="10">
        <v>-98</v>
      </c>
    </row>
    <row r="287" spans="2:3" x14ac:dyDescent="0.3">
      <c r="B287" s="25">
        <f t="shared" si="7"/>
        <v>-100</v>
      </c>
      <c r="C287" s="10">
        <v>-98</v>
      </c>
    </row>
    <row r="288" spans="2:3" x14ac:dyDescent="0.3">
      <c r="B288" s="25">
        <f t="shared" si="7"/>
        <v>-100</v>
      </c>
      <c r="C288" s="10">
        <v>-98</v>
      </c>
    </row>
    <row r="289" spans="2:3" x14ac:dyDescent="0.3">
      <c r="B289" s="25">
        <f t="shared" si="7"/>
        <v>-97</v>
      </c>
      <c r="C289" s="10">
        <v>-95</v>
      </c>
    </row>
    <row r="290" spans="2:3" x14ac:dyDescent="0.3">
      <c r="B290" s="25">
        <f t="shared" si="7"/>
        <v>-94</v>
      </c>
      <c r="C290" s="10">
        <v>-92</v>
      </c>
    </row>
    <row r="291" spans="2:3" x14ac:dyDescent="0.3">
      <c r="B291" s="25">
        <f t="shared" si="7"/>
        <v>-90</v>
      </c>
      <c r="C291" s="10">
        <v>-88</v>
      </c>
    </row>
    <row r="292" spans="2:3" x14ac:dyDescent="0.3">
      <c r="B292" s="25">
        <f t="shared" si="7"/>
        <v>-94</v>
      </c>
      <c r="C292" s="10">
        <v>-92</v>
      </c>
    </row>
    <row r="293" spans="2:3" x14ac:dyDescent="0.3">
      <c r="B293" s="25">
        <f t="shared" si="7"/>
        <v>-91</v>
      </c>
      <c r="C293" s="10">
        <v>-89</v>
      </c>
    </row>
    <row r="294" spans="2:3" x14ac:dyDescent="0.3">
      <c r="B294" s="25">
        <f t="shared" si="7"/>
        <v>-93</v>
      </c>
      <c r="C294" s="10">
        <v>-91</v>
      </c>
    </row>
    <row r="295" spans="2:3" x14ac:dyDescent="0.3">
      <c r="B295" s="25">
        <f t="shared" si="7"/>
        <v>-97</v>
      </c>
      <c r="C295" s="10">
        <v>-95</v>
      </c>
    </row>
    <row r="296" spans="2:3" x14ac:dyDescent="0.3">
      <c r="B296" s="25">
        <f t="shared" si="7"/>
        <v>-98</v>
      </c>
      <c r="C296" s="10">
        <v>-96</v>
      </c>
    </row>
    <row r="297" spans="2:3" x14ac:dyDescent="0.3">
      <c r="B297" s="25">
        <f t="shared" si="7"/>
        <v>-97</v>
      </c>
      <c r="C297" s="10">
        <v>-95</v>
      </c>
    </row>
    <row r="298" spans="2:3" x14ac:dyDescent="0.3">
      <c r="B298" s="25">
        <f t="shared" si="7"/>
        <v>-98</v>
      </c>
      <c r="C298" s="10">
        <v>-96</v>
      </c>
    </row>
    <row r="299" spans="2:3" x14ac:dyDescent="0.3">
      <c r="B299" s="25">
        <f t="shared" si="7"/>
        <v>-99</v>
      </c>
      <c r="C299" s="10">
        <v>-97</v>
      </c>
    </row>
    <row r="300" spans="2:3" x14ac:dyDescent="0.3">
      <c r="B300" s="25">
        <f t="shared" si="7"/>
        <v>-99</v>
      </c>
      <c r="C300" s="10">
        <v>-97</v>
      </c>
    </row>
    <row r="301" spans="2:3" x14ac:dyDescent="0.3">
      <c r="B301" s="25">
        <f t="shared" si="7"/>
        <v>-99</v>
      </c>
      <c r="C301" s="10">
        <v>-97</v>
      </c>
    </row>
    <row r="302" spans="2:3" x14ac:dyDescent="0.3">
      <c r="B302" s="25">
        <f t="shared" si="7"/>
        <v>-97</v>
      </c>
      <c r="C302" s="10">
        <v>-95</v>
      </c>
    </row>
    <row r="303" spans="2:3" x14ac:dyDescent="0.3">
      <c r="B303" s="25">
        <f t="shared" si="7"/>
        <v>-97</v>
      </c>
      <c r="C303" s="10">
        <v>-95</v>
      </c>
    </row>
    <row r="304" spans="2:3" x14ac:dyDescent="0.3">
      <c r="B304" s="25">
        <f t="shared" si="7"/>
        <v>-99</v>
      </c>
      <c r="C304" s="10">
        <v>-97</v>
      </c>
    </row>
    <row r="305" spans="2:3" x14ac:dyDescent="0.3">
      <c r="B305" s="25">
        <f t="shared" si="7"/>
        <v>-92</v>
      </c>
      <c r="C305" s="10">
        <v>-90</v>
      </c>
    </row>
    <row r="306" spans="2:3" x14ac:dyDescent="0.3">
      <c r="B306" s="25">
        <f>C306-2</f>
        <v>-90</v>
      </c>
      <c r="C306" s="10">
        <v>-88</v>
      </c>
    </row>
    <row r="307" spans="2:3" x14ac:dyDescent="0.3">
      <c r="B307" s="25">
        <f t="shared" si="7"/>
        <v>-95</v>
      </c>
      <c r="C307" s="10">
        <v>-93</v>
      </c>
    </row>
    <row r="308" spans="2:3" x14ac:dyDescent="0.3">
      <c r="B308" s="25">
        <f t="shared" si="7"/>
        <v>-93</v>
      </c>
      <c r="C308" s="10">
        <v>-91</v>
      </c>
    </row>
    <row r="309" spans="2:3" x14ac:dyDescent="0.3">
      <c r="B309" s="25">
        <f t="shared" si="7"/>
        <v>-84</v>
      </c>
      <c r="C309" s="10">
        <v>-82</v>
      </c>
    </row>
    <row r="310" spans="2:3" x14ac:dyDescent="0.3">
      <c r="B310" s="25">
        <f t="shared" si="7"/>
        <v>-85</v>
      </c>
      <c r="C310" s="10">
        <v>-83</v>
      </c>
    </row>
    <row r="311" spans="2:3" x14ac:dyDescent="0.3">
      <c r="B311" s="25">
        <f t="shared" si="7"/>
        <v>-88</v>
      </c>
      <c r="C311" s="10">
        <v>-86</v>
      </c>
    </row>
    <row r="312" spans="2:3" x14ac:dyDescent="0.3">
      <c r="B312" s="25">
        <f t="shared" si="7"/>
        <v>-94</v>
      </c>
      <c r="C312" s="10">
        <v>-92</v>
      </c>
    </row>
    <row r="313" spans="2:3" x14ac:dyDescent="0.3">
      <c r="B313" s="25">
        <f t="shared" si="7"/>
        <v>-100</v>
      </c>
      <c r="C313" s="10">
        <v>-98</v>
      </c>
    </row>
    <row r="314" spans="2:3" x14ac:dyDescent="0.3">
      <c r="B314" s="25">
        <f t="shared" si="7"/>
        <v>-100</v>
      </c>
      <c r="C314" s="10">
        <v>-98</v>
      </c>
    </row>
    <row r="315" spans="2:3" x14ac:dyDescent="0.3">
      <c r="B315" s="25">
        <f t="shared" si="7"/>
        <v>-95</v>
      </c>
      <c r="C315" s="10">
        <v>-93</v>
      </c>
    </row>
    <row r="316" spans="2:3" x14ac:dyDescent="0.3">
      <c r="B316" s="25">
        <f t="shared" si="7"/>
        <v>-99</v>
      </c>
      <c r="C316" s="10">
        <v>-97</v>
      </c>
    </row>
    <row r="317" spans="2:3" x14ac:dyDescent="0.3">
      <c r="B317" s="25">
        <f>C317</f>
        <v>-98</v>
      </c>
      <c r="C317" s="10">
        <v>-98</v>
      </c>
    </row>
    <row r="318" spans="2:3" x14ac:dyDescent="0.3">
      <c r="B318" s="25">
        <f t="shared" ref="B318:B341" si="8">C318</f>
        <v>-92</v>
      </c>
      <c r="C318" s="10">
        <v>-92</v>
      </c>
    </row>
    <row r="319" spans="2:3" x14ac:dyDescent="0.3">
      <c r="B319" s="25">
        <f t="shared" si="8"/>
        <v>-93</v>
      </c>
      <c r="C319" s="10">
        <v>-93</v>
      </c>
    </row>
    <row r="320" spans="2:3" x14ac:dyDescent="0.3">
      <c r="B320" s="25">
        <f t="shared" si="8"/>
        <v>-93</v>
      </c>
      <c r="C320" s="10">
        <v>-93</v>
      </c>
    </row>
    <row r="321" spans="2:3" x14ac:dyDescent="0.3">
      <c r="B321" s="25">
        <f t="shared" si="8"/>
        <v>-94</v>
      </c>
      <c r="C321" s="10">
        <v>-94</v>
      </c>
    </row>
    <row r="322" spans="2:3" x14ac:dyDescent="0.3">
      <c r="B322" s="25">
        <f t="shared" si="8"/>
        <v>-93</v>
      </c>
      <c r="C322" s="10">
        <v>-93</v>
      </c>
    </row>
    <row r="323" spans="2:3" x14ac:dyDescent="0.3">
      <c r="B323" s="25">
        <f t="shared" si="8"/>
        <v>-97</v>
      </c>
      <c r="C323" s="10">
        <v>-97</v>
      </c>
    </row>
    <row r="324" spans="2:3" x14ac:dyDescent="0.3">
      <c r="B324" s="25">
        <f t="shared" si="8"/>
        <v>-97</v>
      </c>
      <c r="C324" s="10">
        <v>-97</v>
      </c>
    </row>
    <row r="325" spans="2:3" x14ac:dyDescent="0.3">
      <c r="B325" s="25">
        <f t="shared" si="8"/>
        <v>-97</v>
      </c>
      <c r="C325" s="10">
        <v>-97</v>
      </c>
    </row>
    <row r="326" spans="2:3" x14ac:dyDescent="0.3">
      <c r="B326" s="25">
        <f t="shared" si="8"/>
        <v>-102</v>
      </c>
      <c r="C326" s="10">
        <v>-102</v>
      </c>
    </row>
    <row r="327" spans="2:3" x14ac:dyDescent="0.3">
      <c r="B327" s="25">
        <f t="shared" si="8"/>
        <v>-98</v>
      </c>
      <c r="C327" s="10">
        <v>-98</v>
      </c>
    </row>
    <row r="328" spans="2:3" x14ac:dyDescent="0.3">
      <c r="B328" s="25">
        <f t="shared" si="8"/>
        <v>-98</v>
      </c>
      <c r="C328" s="10">
        <v>-98</v>
      </c>
    </row>
    <row r="329" spans="2:3" x14ac:dyDescent="0.3">
      <c r="B329" s="25">
        <f t="shared" si="8"/>
        <v>-89</v>
      </c>
      <c r="C329" s="10">
        <v>-89</v>
      </c>
    </row>
    <row r="330" spans="2:3" x14ac:dyDescent="0.3">
      <c r="B330" s="25">
        <f t="shared" si="8"/>
        <v>-91</v>
      </c>
      <c r="C330" s="10">
        <v>-91</v>
      </c>
    </row>
    <row r="331" spans="2:3" x14ac:dyDescent="0.3">
      <c r="B331" s="25">
        <f t="shared" si="8"/>
        <v>-87</v>
      </c>
      <c r="C331" s="10">
        <v>-87</v>
      </c>
    </row>
    <row r="332" spans="2:3" x14ac:dyDescent="0.3">
      <c r="B332" s="25">
        <f t="shared" si="8"/>
        <v>-94</v>
      </c>
      <c r="C332" s="10">
        <v>-94</v>
      </c>
    </row>
    <row r="333" spans="2:3" x14ac:dyDescent="0.3">
      <c r="B333" s="25">
        <f t="shared" si="8"/>
        <v>-80</v>
      </c>
      <c r="C333" s="10">
        <v>-80</v>
      </c>
    </row>
    <row r="334" spans="2:3" x14ac:dyDescent="0.3">
      <c r="B334" s="25">
        <f t="shared" si="8"/>
        <v>-85</v>
      </c>
      <c r="C334" s="10">
        <v>-85</v>
      </c>
    </row>
    <row r="335" spans="2:3" x14ac:dyDescent="0.3">
      <c r="B335" s="25">
        <f t="shared" si="8"/>
        <v>-81</v>
      </c>
      <c r="C335" s="10">
        <v>-81</v>
      </c>
    </row>
    <row r="336" spans="2:3" x14ac:dyDescent="0.3">
      <c r="B336" s="25">
        <f t="shared" si="8"/>
        <v>-85</v>
      </c>
      <c r="C336" s="10">
        <v>-85</v>
      </c>
    </row>
    <row r="337" spans="2:3" x14ac:dyDescent="0.3">
      <c r="B337" s="25">
        <f t="shared" si="8"/>
        <v>-84</v>
      </c>
      <c r="C337" s="10">
        <v>-84</v>
      </c>
    </row>
    <row r="338" spans="2:3" x14ac:dyDescent="0.3">
      <c r="B338" s="25">
        <f t="shared" si="8"/>
        <v>-84</v>
      </c>
      <c r="C338" s="10">
        <v>-84</v>
      </c>
    </row>
    <row r="339" spans="2:3" x14ac:dyDescent="0.3">
      <c r="B339" s="25">
        <f t="shared" si="8"/>
        <v>-95</v>
      </c>
      <c r="C339" s="10">
        <v>-95</v>
      </c>
    </row>
    <row r="340" spans="2:3" x14ac:dyDescent="0.3">
      <c r="B340" s="25">
        <f t="shared" si="8"/>
        <v>-86</v>
      </c>
      <c r="C340" s="10">
        <v>-86</v>
      </c>
    </row>
    <row r="341" spans="2:3" x14ac:dyDescent="0.3">
      <c r="B341" s="25">
        <f t="shared" si="8"/>
        <v>-99</v>
      </c>
      <c r="C341" s="10">
        <v>-99</v>
      </c>
    </row>
    <row r="342" spans="2:3" x14ac:dyDescent="0.3">
      <c r="B342" s="25">
        <v>-101</v>
      </c>
      <c r="C342" s="10">
        <v>-101</v>
      </c>
    </row>
    <row r="343" spans="2:3" x14ac:dyDescent="0.3">
      <c r="B343" s="25">
        <v>-103</v>
      </c>
      <c r="C343" s="10">
        <v>-103</v>
      </c>
    </row>
    <row r="344" spans="2:3" x14ac:dyDescent="0.3">
      <c r="B344" s="25">
        <v>-105</v>
      </c>
      <c r="C344" s="10">
        <v>-96</v>
      </c>
    </row>
    <row r="345" spans="2:3" x14ac:dyDescent="0.3">
      <c r="B345" s="25">
        <v>-102</v>
      </c>
      <c r="C345" s="10">
        <v>-100</v>
      </c>
    </row>
    <row r="346" spans="2:3" x14ac:dyDescent="0.3">
      <c r="B346" s="25">
        <v>-103</v>
      </c>
      <c r="C346" s="10">
        <v>-100</v>
      </c>
    </row>
    <row r="347" spans="2:3" x14ac:dyDescent="0.3">
      <c r="B347" s="25">
        <v>-102</v>
      </c>
      <c r="C347" s="10">
        <v>-93</v>
      </c>
    </row>
    <row r="348" spans="2:3" x14ac:dyDescent="0.3">
      <c r="B348" s="25">
        <v>-94</v>
      </c>
      <c r="C348" s="10">
        <v>-95</v>
      </c>
    </row>
    <row r="349" spans="2:3" x14ac:dyDescent="0.3">
      <c r="B349" s="25">
        <v>-88</v>
      </c>
      <c r="C349" s="10">
        <v>-91</v>
      </c>
    </row>
    <row r="350" spans="2:3" x14ac:dyDescent="0.3">
      <c r="B350" s="25">
        <v>-88</v>
      </c>
      <c r="C350" s="10">
        <v>-91</v>
      </c>
    </row>
    <row r="351" spans="2:3" x14ac:dyDescent="0.3">
      <c r="B351" s="25">
        <v>-99</v>
      </c>
      <c r="C351" s="10">
        <v>-91</v>
      </c>
    </row>
    <row r="352" spans="2:3" x14ac:dyDescent="0.3">
      <c r="B352" s="25">
        <v>-107</v>
      </c>
      <c r="C352" s="10">
        <v>-94</v>
      </c>
    </row>
    <row r="353" spans="2:3" x14ac:dyDescent="0.3">
      <c r="B353" s="25">
        <v>-110</v>
      </c>
      <c r="C353" s="10">
        <v>-96</v>
      </c>
    </row>
    <row r="354" spans="2:3" x14ac:dyDescent="0.3">
      <c r="B354" s="25">
        <v>-98</v>
      </c>
      <c r="C354" s="10">
        <v>-97</v>
      </c>
    </row>
    <row r="355" spans="2:3" x14ac:dyDescent="0.3">
      <c r="B355" s="25">
        <v>-93</v>
      </c>
      <c r="C355" s="10">
        <v>-91</v>
      </c>
    </row>
    <row r="356" spans="2:3" x14ac:dyDescent="0.3">
      <c r="B356" s="25">
        <v>-96</v>
      </c>
      <c r="C356" s="10">
        <v>-80</v>
      </c>
    </row>
    <row r="357" spans="2:3" x14ac:dyDescent="0.3">
      <c r="B357" s="25">
        <v>-90</v>
      </c>
      <c r="C357" s="10">
        <v>-88</v>
      </c>
    </row>
    <row r="358" spans="2:3" x14ac:dyDescent="0.3">
      <c r="B358" s="25">
        <v>-95</v>
      </c>
      <c r="C358" s="10">
        <v>-91</v>
      </c>
    </row>
    <row r="359" spans="2:3" x14ac:dyDescent="0.3">
      <c r="B359" s="25">
        <v>-97</v>
      </c>
      <c r="C359" s="10">
        <v>-90</v>
      </c>
    </row>
    <row r="360" spans="2:3" x14ac:dyDescent="0.3">
      <c r="B360" s="25">
        <v>-95</v>
      </c>
      <c r="C360" s="10">
        <v>-87</v>
      </c>
    </row>
    <row r="361" spans="2:3" x14ac:dyDescent="0.3">
      <c r="B361" s="25">
        <v>-98</v>
      </c>
      <c r="C361" s="10">
        <v>-90</v>
      </c>
    </row>
    <row r="362" spans="2:3" x14ac:dyDescent="0.3">
      <c r="B362" s="25">
        <v>-102</v>
      </c>
      <c r="C362" s="10">
        <v>-82</v>
      </c>
    </row>
    <row r="363" spans="2:3" x14ac:dyDescent="0.3">
      <c r="B363" s="25">
        <v>-98</v>
      </c>
      <c r="C363" s="10">
        <v>-79</v>
      </c>
    </row>
    <row r="364" spans="2:3" x14ac:dyDescent="0.3">
      <c r="B364" s="25">
        <v>-99</v>
      </c>
      <c r="C364" s="10">
        <v>-77</v>
      </c>
    </row>
    <row r="365" spans="2:3" x14ac:dyDescent="0.3">
      <c r="B365" s="25">
        <v>-104</v>
      </c>
      <c r="C365" s="10">
        <v>-82</v>
      </c>
    </row>
    <row r="366" spans="2:3" x14ac:dyDescent="0.3">
      <c r="B366" s="25">
        <v>-105</v>
      </c>
      <c r="C366" s="10">
        <v>-82</v>
      </c>
    </row>
    <row r="367" spans="2:3" x14ac:dyDescent="0.3">
      <c r="B367" s="25">
        <v>-106</v>
      </c>
      <c r="C367" s="10">
        <v>-84</v>
      </c>
    </row>
    <row r="368" spans="2:3" x14ac:dyDescent="0.3">
      <c r="B368" s="25">
        <v>-107</v>
      </c>
      <c r="C368" s="10">
        <v>-82</v>
      </c>
    </row>
    <row r="369" spans="2:3" x14ac:dyDescent="0.3">
      <c r="B369" s="25">
        <v>-108</v>
      </c>
      <c r="C369" s="10">
        <v>-87</v>
      </c>
    </row>
    <row r="370" spans="2:3" x14ac:dyDescent="0.3">
      <c r="B370" s="25">
        <v>-107</v>
      </c>
      <c r="C370" s="10">
        <v>-75</v>
      </c>
    </row>
    <row r="371" spans="2:3" x14ac:dyDescent="0.3">
      <c r="B371" s="25">
        <v>-110</v>
      </c>
      <c r="C371" s="10">
        <v>-82</v>
      </c>
    </row>
    <row r="372" spans="2:3" x14ac:dyDescent="0.3">
      <c r="B372" s="25">
        <v>-110</v>
      </c>
      <c r="C372" s="10">
        <v>-87</v>
      </c>
    </row>
    <row r="373" spans="2:3" x14ac:dyDescent="0.3">
      <c r="B373" s="25">
        <v>-103</v>
      </c>
      <c r="C373" s="10">
        <v>-88</v>
      </c>
    </row>
    <row r="374" spans="2:3" x14ac:dyDescent="0.3">
      <c r="B374" s="25">
        <v>-105</v>
      </c>
      <c r="C374" s="10">
        <v>-90</v>
      </c>
    </row>
    <row r="375" spans="2:3" x14ac:dyDescent="0.3">
      <c r="B375" s="25">
        <v>-107</v>
      </c>
      <c r="C375" s="10">
        <v>-86</v>
      </c>
    </row>
    <row r="376" spans="2:3" x14ac:dyDescent="0.3">
      <c r="B376" s="25">
        <v>-113</v>
      </c>
      <c r="C376" s="10">
        <v>-90</v>
      </c>
    </row>
    <row r="377" spans="2:3" x14ac:dyDescent="0.3">
      <c r="B377" s="25">
        <v>-101</v>
      </c>
      <c r="C377" s="10">
        <v>-78</v>
      </c>
    </row>
    <row r="378" spans="2:3" x14ac:dyDescent="0.3">
      <c r="B378" s="25">
        <v>-100</v>
      </c>
      <c r="C378" s="10">
        <v>-85</v>
      </c>
    </row>
    <row r="379" spans="2:3" x14ac:dyDescent="0.3">
      <c r="B379" s="25">
        <v>-98</v>
      </c>
      <c r="C379" s="10">
        <v>-87</v>
      </c>
    </row>
    <row r="380" spans="2:3" x14ac:dyDescent="0.3">
      <c r="B380" s="25">
        <v>-108</v>
      </c>
      <c r="C380" s="10">
        <v>-91</v>
      </c>
    </row>
    <row r="381" spans="2:3" x14ac:dyDescent="0.3">
      <c r="B381" s="25">
        <v>-108</v>
      </c>
      <c r="C381" s="10">
        <v>-86</v>
      </c>
    </row>
    <row r="382" spans="2:3" x14ac:dyDescent="0.3">
      <c r="B382" s="25">
        <v>-105</v>
      </c>
      <c r="C382" s="10">
        <v>-91</v>
      </c>
    </row>
    <row r="383" spans="2:3" x14ac:dyDescent="0.3">
      <c r="B383" s="25">
        <v>-104</v>
      </c>
      <c r="C383" s="10">
        <v>-85</v>
      </c>
    </row>
    <row r="384" spans="2:3" x14ac:dyDescent="0.3">
      <c r="B384" s="25">
        <v>-109</v>
      </c>
      <c r="C384" s="10">
        <v>-88</v>
      </c>
    </row>
    <row r="385" spans="2:3" x14ac:dyDescent="0.3">
      <c r="B385" s="25">
        <v>-107</v>
      </c>
      <c r="C385" s="10">
        <v>-89</v>
      </c>
    </row>
    <row r="386" spans="2:3" x14ac:dyDescent="0.3">
      <c r="B386" s="25">
        <v>-109</v>
      </c>
      <c r="C386" s="10">
        <v>-93</v>
      </c>
    </row>
    <row r="387" spans="2:3" x14ac:dyDescent="0.3">
      <c r="B387" s="25">
        <v>-112</v>
      </c>
      <c r="C387" s="10">
        <v>-91</v>
      </c>
    </row>
    <row r="388" spans="2:3" x14ac:dyDescent="0.3">
      <c r="B388" s="25">
        <v>-115</v>
      </c>
      <c r="C388" s="10">
        <v>-93</v>
      </c>
    </row>
    <row r="389" spans="2:3" x14ac:dyDescent="0.3">
      <c r="B389" s="25">
        <v>-115</v>
      </c>
      <c r="C389" s="10">
        <v>-93</v>
      </c>
    </row>
    <row r="390" spans="2:3" x14ac:dyDescent="0.3">
      <c r="B390" s="25">
        <v>-114</v>
      </c>
      <c r="C390" s="10">
        <v>-94</v>
      </c>
    </row>
    <row r="391" spans="2:3" x14ac:dyDescent="0.3">
      <c r="B391" s="25">
        <v>-110</v>
      </c>
      <c r="C391" s="10">
        <v>-97</v>
      </c>
    </row>
    <row r="392" spans="2:3" x14ac:dyDescent="0.3">
      <c r="B392" s="25">
        <v>-104</v>
      </c>
      <c r="C392" s="10">
        <v>-98</v>
      </c>
    </row>
    <row r="393" spans="2:3" x14ac:dyDescent="0.3">
      <c r="B393" s="25">
        <v>-106</v>
      </c>
      <c r="C393" s="10">
        <v>-99</v>
      </c>
    </row>
    <row r="394" spans="2:3" x14ac:dyDescent="0.3">
      <c r="B394" s="25">
        <v>-101</v>
      </c>
      <c r="C394" s="10">
        <v>-80</v>
      </c>
    </row>
    <row r="395" spans="2:3" x14ac:dyDescent="0.3">
      <c r="B395" s="25">
        <v>-100</v>
      </c>
      <c r="C395" s="10">
        <v>-86</v>
      </c>
    </row>
    <row r="396" spans="2:3" x14ac:dyDescent="0.3">
      <c r="B396" s="25">
        <v>-111</v>
      </c>
      <c r="C396" s="10">
        <v>-92</v>
      </c>
    </row>
    <row r="397" spans="2:3" x14ac:dyDescent="0.3">
      <c r="B397" s="25">
        <v>-118</v>
      </c>
      <c r="C397" s="10">
        <v>-87</v>
      </c>
    </row>
    <row r="398" spans="2:3" x14ac:dyDescent="0.3">
      <c r="B398" s="25">
        <v>-115</v>
      </c>
      <c r="C398" s="10">
        <v>-80</v>
      </c>
    </row>
    <row r="399" spans="2:3" x14ac:dyDescent="0.3">
      <c r="B399" s="25">
        <v>-111</v>
      </c>
      <c r="C399" s="10">
        <v>-85</v>
      </c>
    </row>
    <row r="400" spans="2:3" x14ac:dyDescent="0.3">
      <c r="B400" s="25">
        <v>-106</v>
      </c>
      <c r="C400" s="10">
        <v>-85</v>
      </c>
    </row>
    <row r="401" spans="2:3" x14ac:dyDescent="0.3">
      <c r="B401" s="25">
        <v>-104</v>
      </c>
      <c r="C401" s="10">
        <v>-84</v>
      </c>
    </row>
    <row r="402" spans="2:3" x14ac:dyDescent="0.3">
      <c r="B402" s="25">
        <v>-102</v>
      </c>
      <c r="C402" s="10">
        <v>-85</v>
      </c>
    </row>
    <row r="403" spans="2:3" x14ac:dyDescent="0.3">
      <c r="B403" s="25">
        <v>-102</v>
      </c>
      <c r="C403" s="10">
        <v>-81</v>
      </c>
    </row>
    <row r="404" spans="2:3" x14ac:dyDescent="0.3">
      <c r="B404" s="25">
        <v>-103</v>
      </c>
      <c r="C404" s="10">
        <v>-81</v>
      </c>
    </row>
    <row r="405" spans="2:3" x14ac:dyDescent="0.3">
      <c r="B405" s="25">
        <v>-107</v>
      </c>
      <c r="C405" s="10">
        <v>-77</v>
      </c>
    </row>
    <row r="406" spans="2:3" x14ac:dyDescent="0.3">
      <c r="B406" s="25">
        <v>-105</v>
      </c>
      <c r="C406" s="10">
        <v>-79</v>
      </c>
    </row>
    <row r="407" spans="2:3" x14ac:dyDescent="0.3">
      <c r="B407" s="25">
        <v>-109</v>
      </c>
      <c r="C407" s="10">
        <v>-81</v>
      </c>
    </row>
    <row r="408" spans="2:3" x14ac:dyDescent="0.3">
      <c r="B408" s="25">
        <v>-104</v>
      </c>
      <c r="C408" s="10">
        <v>-83</v>
      </c>
    </row>
    <row r="409" spans="2:3" x14ac:dyDescent="0.3">
      <c r="B409" s="25">
        <v>-106</v>
      </c>
      <c r="C409" s="10">
        <v>-85</v>
      </c>
    </row>
    <row r="410" spans="2:3" x14ac:dyDescent="0.3">
      <c r="B410" s="25">
        <v>-109</v>
      </c>
      <c r="C410" s="10">
        <v>-83</v>
      </c>
    </row>
    <row r="411" spans="2:3" x14ac:dyDescent="0.3">
      <c r="B411" s="25">
        <v>-113</v>
      </c>
      <c r="C411" s="10">
        <v>-89</v>
      </c>
    </row>
    <row r="412" spans="2:3" x14ac:dyDescent="0.3">
      <c r="B412" s="25">
        <v>-115</v>
      </c>
      <c r="C412" s="10">
        <v>-86</v>
      </c>
    </row>
    <row r="413" spans="2:3" x14ac:dyDescent="0.3">
      <c r="B413" s="25">
        <v>-116</v>
      </c>
      <c r="C413" s="10">
        <v>-96</v>
      </c>
    </row>
    <row r="414" spans="2:3" x14ac:dyDescent="0.3">
      <c r="B414" s="25">
        <v>-109</v>
      </c>
      <c r="C414" s="10">
        <v>-96</v>
      </c>
    </row>
    <row r="415" spans="2:3" x14ac:dyDescent="0.3">
      <c r="B415" s="25">
        <v>-109</v>
      </c>
      <c r="C415" s="10">
        <v>-92</v>
      </c>
    </row>
    <row r="416" spans="2:3" x14ac:dyDescent="0.3">
      <c r="B416" s="25">
        <v>-104</v>
      </c>
      <c r="C416" s="10">
        <v>-94</v>
      </c>
    </row>
    <row r="417" spans="2:3" x14ac:dyDescent="0.3">
      <c r="B417" s="25">
        <v>-108</v>
      </c>
      <c r="C417" s="10">
        <v>-94</v>
      </c>
    </row>
    <row r="418" spans="2:3" x14ac:dyDescent="0.3">
      <c r="B418" s="25">
        <v>-103</v>
      </c>
      <c r="C418" s="10">
        <v>-94</v>
      </c>
    </row>
    <row r="419" spans="2:3" x14ac:dyDescent="0.3">
      <c r="B419" s="25">
        <v>-105</v>
      </c>
      <c r="C419" s="10">
        <v>-104</v>
      </c>
    </row>
    <row r="420" spans="2:3" x14ac:dyDescent="0.3">
      <c r="B420" s="25">
        <v>-107</v>
      </c>
      <c r="C420" s="10">
        <v>-98</v>
      </c>
    </row>
    <row r="421" spans="2:3" x14ac:dyDescent="0.3">
      <c r="B421" s="25">
        <v>-109</v>
      </c>
      <c r="C421" s="10">
        <v>-98</v>
      </c>
    </row>
    <row r="422" spans="2:3" x14ac:dyDescent="0.3">
      <c r="B422" s="25">
        <v>-109</v>
      </c>
      <c r="C422" s="10">
        <v>-98</v>
      </c>
    </row>
    <row r="423" spans="2:3" x14ac:dyDescent="0.3">
      <c r="B423" s="25">
        <v>-110</v>
      </c>
      <c r="C423" s="10">
        <v>-94</v>
      </c>
    </row>
    <row r="424" spans="2:3" x14ac:dyDescent="0.3">
      <c r="B424" s="25">
        <v>-109</v>
      </c>
      <c r="C424" s="10">
        <v>-98</v>
      </c>
    </row>
    <row r="425" spans="2:3" x14ac:dyDescent="0.3">
      <c r="B425" s="25">
        <v>-109</v>
      </c>
      <c r="C425" s="10">
        <v>-98</v>
      </c>
    </row>
    <row r="426" spans="2:3" x14ac:dyDescent="0.3">
      <c r="B426" s="25">
        <v>-107</v>
      </c>
      <c r="C426" s="10">
        <v>-98</v>
      </c>
    </row>
    <row r="427" spans="2:3" x14ac:dyDescent="0.3">
      <c r="B427" s="25">
        <v>-108</v>
      </c>
      <c r="C427" s="10">
        <v>-94</v>
      </c>
    </row>
    <row r="428" spans="2:3" x14ac:dyDescent="0.3">
      <c r="B428" s="25">
        <v>-108</v>
      </c>
      <c r="C428" s="10">
        <v>-94</v>
      </c>
    </row>
    <row r="429" spans="2:3" x14ac:dyDescent="0.3">
      <c r="B429" s="25">
        <v>-108</v>
      </c>
      <c r="C429" s="10">
        <v>-96</v>
      </c>
    </row>
    <row r="430" spans="2:3" x14ac:dyDescent="0.3">
      <c r="B430" s="25">
        <v>-112</v>
      </c>
      <c r="C430" s="10">
        <v>-94</v>
      </c>
    </row>
    <row r="431" spans="2:3" x14ac:dyDescent="0.3">
      <c r="B431" s="25">
        <v>-116</v>
      </c>
      <c r="C431" s="10">
        <v>-93</v>
      </c>
    </row>
    <row r="432" spans="2:3" x14ac:dyDescent="0.3">
      <c r="B432" s="25">
        <v>-110</v>
      </c>
      <c r="C432" s="10">
        <v>-100</v>
      </c>
    </row>
    <row r="433" spans="2:3" x14ac:dyDescent="0.3">
      <c r="B433" s="25">
        <v>-111</v>
      </c>
      <c r="C433" s="10">
        <v>-99</v>
      </c>
    </row>
    <row r="434" spans="2:3" x14ac:dyDescent="0.3">
      <c r="B434" s="25">
        <v>-101</v>
      </c>
      <c r="C434" s="10">
        <v>-85</v>
      </c>
    </row>
    <row r="435" spans="2:3" x14ac:dyDescent="0.3">
      <c r="B435" s="25">
        <v>-105</v>
      </c>
      <c r="C435" s="10">
        <v>-92</v>
      </c>
    </row>
    <row r="436" spans="2:3" x14ac:dyDescent="0.3">
      <c r="B436" s="25">
        <v>-107</v>
      </c>
      <c r="C436" s="10">
        <v>-92</v>
      </c>
    </row>
    <row r="437" spans="2:3" x14ac:dyDescent="0.3">
      <c r="B437" s="25">
        <v>-106</v>
      </c>
      <c r="C437" s="10">
        <v>-94</v>
      </c>
    </row>
    <row r="438" spans="2:3" x14ac:dyDescent="0.3">
      <c r="B438" s="25">
        <v>-103</v>
      </c>
      <c r="C438" s="10">
        <v>-92</v>
      </c>
    </row>
    <row r="439" spans="2:3" x14ac:dyDescent="0.3">
      <c r="B439" s="25">
        <v>-104</v>
      </c>
      <c r="C439" s="10">
        <v>-93</v>
      </c>
    </row>
    <row r="440" spans="2:3" x14ac:dyDescent="0.3">
      <c r="B440" s="25">
        <v>-104</v>
      </c>
      <c r="C440" s="10">
        <v>-87</v>
      </c>
    </row>
    <row r="441" spans="2:3" x14ac:dyDescent="0.3">
      <c r="B441" s="25">
        <v>-100</v>
      </c>
      <c r="C441" s="10">
        <v>-97</v>
      </c>
    </row>
    <row r="442" spans="2:3" x14ac:dyDescent="0.3">
      <c r="B442" s="25">
        <v>-98</v>
      </c>
      <c r="C442" s="10">
        <v>-95</v>
      </c>
    </row>
    <row r="443" spans="2:3" x14ac:dyDescent="0.3">
      <c r="B443" s="25">
        <v>-87</v>
      </c>
      <c r="C443" s="10">
        <v>-97</v>
      </c>
    </row>
    <row r="444" spans="2:3" x14ac:dyDescent="0.3">
      <c r="B444" s="25">
        <v>-72</v>
      </c>
      <c r="C444" s="10">
        <v>-96</v>
      </c>
    </row>
    <row r="445" spans="2:3" x14ac:dyDescent="0.3">
      <c r="B445" s="25">
        <v>-89</v>
      </c>
      <c r="C445" s="10">
        <v>-95</v>
      </c>
    </row>
    <row r="446" spans="2:3" x14ac:dyDescent="0.3">
      <c r="B446" s="25">
        <v>-86</v>
      </c>
      <c r="C446" s="10">
        <v>-106</v>
      </c>
    </row>
    <row r="447" spans="2:3" x14ac:dyDescent="0.3">
      <c r="B447" s="25">
        <v>-86</v>
      </c>
      <c r="C447" s="10">
        <v>-103</v>
      </c>
    </row>
    <row r="448" spans="2:3" x14ac:dyDescent="0.3">
      <c r="B448" s="25">
        <v>-87</v>
      </c>
      <c r="C448" s="10">
        <v>-94</v>
      </c>
    </row>
    <row r="449" spans="2:3" x14ac:dyDescent="0.3">
      <c r="B449" s="25">
        <v>-84</v>
      </c>
      <c r="C449" s="10">
        <v>-97</v>
      </c>
    </row>
    <row r="450" spans="2:3" x14ac:dyDescent="0.3">
      <c r="B450" s="25">
        <v>-91</v>
      </c>
      <c r="C450" s="10">
        <v>-98</v>
      </c>
    </row>
    <row r="451" spans="2:3" x14ac:dyDescent="0.3">
      <c r="B451" s="25">
        <v>-89</v>
      </c>
      <c r="C451" s="10">
        <v>-98</v>
      </c>
    </row>
    <row r="452" spans="2:3" x14ac:dyDescent="0.3">
      <c r="B452" s="25">
        <v>-89</v>
      </c>
      <c r="C452" s="10">
        <v>-98</v>
      </c>
    </row>
    <row r="453" spans="2:3" x14ac:dyDescent="0.3">
      <c r="B453" s="25">
        <v>-94</v>
      </c>
      <c r="C453" s="10">
        <v>-103</v>
      </c>
    </row>
    <row r="454" spans="2:3" x14ac:dyDescent="0.3">
      <c r="B454" s="25">
        <v>-94</v>
      </c>
      <c r="C454" s="10">
        <v>-97</v>
      </c>
    </row>
    <row r="455" spans="2:3" x14ac:dyDescent="0.3">
      <c r="B455" s="25">
        <v>-95</v>
      </c>
      <c r="C455" s="10">
        <v>-97</v>
      </c>
    </row>
    <row r="456" spans="2:3" x14ac:dyDescent="0.3">
      <c r="B456" s="25">
        <v>-96</v>
      </c>
      <c r="C456" s="10">
        <v>-109</v>
      </c>
    </row>
    <row r="457" spans="2:3" x14ac:dyDescent="0.3">
      <c r="B457" s="25">
        <v>-94</v>
      </c>
      <c r="C457" s="10">
        <v>-110</v>
      </c>
    </row>
    <row r="458" spans="2:3" x14ac:dyDescent="0.3">
      <c r="B458" s="25">
        <v>-101</v>
      </c>
      <c r="C458" s="10">
        <v>-96</v>
      </c>
    </row>
    <row r="459" spans="2:3" x14ac:dyDescent="0.3">
      <c r="B459" s="25">
        <v>-97</v>
      </c>
      <c r="C459" s="10">
        <v>-96</v>
      </c>
    </row>
    <row r="460" spans="2:3" x14ac:dyDescent="0.3">
      <c r="B460" s="25">
        <v>-100</v>
      </c>
      <c r="C460" s="10">
        <v>-96</v>
      </c>
    </row>
    <row r="461" spans="2:3" x14ac:dyDescent="0.3">
      <c r="B461" s="25">
        <v>-97</v>
      </c>
      <c r="C461" s="10">
        <v>-104</v>
      </c>
    </row>
    <row r="462" spans="2:3" x14ac:dyDescent="0.3">
      <c r="B462" s="25">
        <v>-99</v>
      </c>
      <c r="C462" s="10">
        <v>-104</v>
      </c>
    </row>
    <row r="463" spans="2:3" x14ac:dyDescent="0.3">
      <c r="B463" s="25">
        <v>-101</v>
      </c>
      <c r="C463" s="10">
        <v>-98</v>
      </c>
    </row>
    <row r="464" spans="2:3" x14ac:dyDescent="0.3">
      <c r="B464" s="25">
        <v>-101</v>
      </c>
      <c r="C464" s="10">
        <v>-96</v>
      </c>
    </row>
    <row r="465" spans="2:3" x14ac:dyDescent="0.3">
      <c r="B465" s="25">
        <v>-100</v>
      </c>
      <c r="C465" s="10">
        <v>-96</v>
      </c>
    </row>
    <row r="466" spans="2:3" x14ac:dyDescent="0.3">
      <c r="B466" s="25">
        <v>-98</v>
      </c>
      <c r="C466" s="10">
        <v>-95</v>
      </c>
    </row>
    <row r="467" spans="2:3" x14ac:dyDescent="0.3">
      <c r="B467" s="25">
        <v>-96</v>
      </c>
      <c r="C467" s="10">
        <v>-95</v>
      </c>
    </row>
    <row r="468" spans="2:3" x14ac:dyDescent="0.3">
      <c r="B468" s="25">
        <v>-92</v>
      </c>
      <c r="C468" s="10">
        <v>-99</v>
      </c>
    </row>
    <row r="469" spans="2:3" x14ac:dyDescent="0.3">
      <c r="B469" s="25">
        <v>-86</v>
      </c>
      <c r="C469" s="10">
        <v>-94</v>
      </c>
    </row>
    <row r="470" spans="2:3" x14ac:dyDescent="0.3">
      <c r="B470" s="25">
        <v>-89</v>
      </c>
      <c r="C470" s="10">
        <v>-94</v>
      </c>
    </row>
    <row r="471" spans="2:3" x14ac:dyDescent="0.3">
      <c r="B471" s="25">
        <v>-89</v>
      </c>
      <c r="C471" s="10">
        <v>-94</v>
      </c>
    </row>
    <row r="472" spans="2:3" x14ac:dyDescent="0.3">
      <c r="B472" s="25">
        <v>-87</v>
      </c>
      <c r="C472" s="10">
        <v>-110</v>
      </c>
    </row>
    <row r="473" spans="2:3" x14ac:dyDescent="0.3">
      <c r="B473" s="25">
        <v>-94</v>
      </c>
      <c r="C473" s="10">
        <v>-108</v>
      </c>
    </row>
    <row r="474" spans="2:3" x14ac:dyDescent="0.3">
      <c r="B474" s="25">
        <v>-90</v>
      </c>
      <c r="C474" s="10">
        <v>-100</v>
      </c>
    </row>
    <row r="475" spans="2:3" x14ac:dyDescent="0.3">
      <c r="B475" s="25">
        <v>-83</v>
      </c>
      <c r="C475" s="10">
        <v>-105</v>
      </c>
    </row>
    <row r="476" spans="2:3" x14ac:dyDescent="0.3">
      <c r="B476" s="25">
        <v>-101</v>
      </c>
      <c r="C476" s="10">
        <v>-105</v>
      </c>
    </row>
    <row r="477" spans="2:3" x14ac:dyDescent="0.3">
      <c r="B477" s="25">
        <v>-96</v>
      </c>
      <c r="C477" s="10">
        <v>-105</v>
      </c>
    </row>
    <row r="478" spans="2:3" x14ac:dyDescent="0.3">
      <c r="B478" s="25">
        <v>-100</v>
      </c>
      <c r="C478" s="10">
        <v>-105</v>
      </c>
    </row>
    <row r="479" spans="2:3" x14ac:dyDescent="0.3">
      <c r="B479" s="25">
        <v>-108</v>
      </c>
      <c r="C479" s="10">
        <v>-102</v>
      </c>
    </row>
    <row r="480" spans="2:3" x14ac:dyDescent="0.3">
      <c r="B480" s="25">
        <v>-102</v>
      </c>
      <c r="C480" s="10">
        <v>-96</v>
      </c>
    </row>
    <row r="481" spans="2:3" x14ac:dyDescent="0.3">
      <c r="B481" s="25">
        <v>-98</v>
      </c>
      <c r="C481" s="10">
        <v>-98</v>
      </c>
    </row>
    <row r="482" spans="2:3" x14ac:dyDescent="0.3">
      <c r="B482" s="25">
        <v>-106</v>
      </c>
      <c r="C482" s="10">
        <v>-105</v>
      </c>
    </row>
    <row r="483" spans="2:3" x14ac:dyDescent="0.3">
      <c r="B483" s="25">
        <v>-106</v>
      </c>
      <c r="C483" s="10">
        <v>-105</v>
      </c>
    </row>
    <row r="484" spans="2:3" x14ac:dyDescent="0.3">
      <c r="B484" s="25">
        <v>-106</v>
      </c>
      <c r="C484" s="10">
        <v>-106</v>
      </c>
    </row>
    <row r="485" spans="2:3" x14ac:dyDescent="0.3">
      <c r="B485" s="25">
        <v>-98</v>
      </c>
      <c r="C485" s="10">
        <v>-107</v>
      </c>
    </row>
    <row r="486" spans="2:3" x14ac:dyDescent="0.3">
      <c r="B486" s="25">
        <v>-99</v>
      </c>
      <c r="C486" s="10">
        <v>-107</v>
      </c>
    </row>
    <row r="487" spans="2:3" x14ac:dyDescent="0.3">
      <c r="B487" s="25">
        <v>-106</v>
      </c>
      <c r="C487" s="10">
        <v>-113</v>
      </c>
    </row>
    <row r="488" spans="2:3" x14ac:dyDescent="0.3">
      <c r="B488" s="25">
        <v>-113</v>
      </c>
      <c r="C488" s="10">
        <v>-105</v>
      </c>
    </row>
    <row r="489" spans="2:3" x14ac:dyDescent="0.3">
      <c r="B489" s="25">
        <v>-114</v>
      </c>
      <c r="C489" s="10">
        <v>-107</v>
      </c>
    </row>
    <row r="490" spans="2:3" x14ac:dyDescent="0.3">
      <c r="B490" s="25">
        <v>-113</v>
      </c>
      <c r="C490" s="10">
        <v>-97</v>
      </c>
    </row>
    <row r="491" spans="2:3" x14ac:dyDescent="0.3">
      <c r="B491" s="25">
        <v>-102</v>
      </c>
      <c r="C491" s="10">
        <v>-106</v>
      </c>
    </row>
    <row r="492" spans="2:3" x14ac:dyDescent="0.3">
      <c r="B492" s="25">
        <v>-104</v>
      </c>
      <c r="C492" s="10">
        <v>-100</v>
      </c>
    </row>
    <row r="493" spans="2:3" x14ac:dyDescent="0.3">
      <c r="B493" s="25">
        <v>-99</v>
      </c>
      <c r="C493" s="10">
        <v>-104</v>
      </c>
    </row>
    <row r="494" spans="2:3" x14ac:dyDescent="0.3">
      <c r="B494" s="25">
        <v>-95</v>
      </c>
      <c r="C494" s="10">
        <v>-108</v>
      </c>
    </row>
    <row r="495" spans="2:3" x14ac:dyDescent="0.3">
      <c r="B495" s="25">
        <v>-88</v>
      </c>
      <c r="C495" s="10">
        <v>-102</v>
      </c>
    </row>
    <row r="496" spans="2:3" x14ac:dyDescent="0.3">
      <c r="B496" s="25">
        <v>-82</v>
      </c>
      <c r="C496" s="10">
        <v>-108</v>
      </c>
    </row>
    <row r="497" spans="2:3" x14ac:dyDescent="0.3">
      <c r="B497" s="25">
        <v>-78</v>
      </c>
      <c r="C497" s="10">
        <v>-107</v>
      </c>
    </row>
    <row r="498" spans="2:3" x14ac:dyDescent="0.3">
      <c r="B498" s="25">
        <v>-79</v>
      </c>
      <c r="C498" s="10">
        <v>-106</v>
      </c>
    </row>
    <row r="499" spans="2:3" x14ac:dyDescent="0.3">
      <c r="B499" s="25">
        <v>-82</v>
      </c>
      <c r="C499" s="10">
        <v>-104</v>
      </c>
    </row>
    <row r="500" spans="2:3" x14ac:dyDescent="0.3">
      <c r="B500" s="25">
        <v>-82</v>
      </c>
      <c r="C500" s="10">
        <v>-104</v>
      </c>
    </row>
    <row r="501" spans="2:3" x14ac:dyDescent="0.3">
      <c r="B501" s="25">
        <v>-86</v>
      </c>
      <c r="C501" s="10">
        <v>-104</v>
      </c>
    </row>
    <row r="502" spans="2:3" x14ac:dyDescent="0.3">
      <c r="B502" s="25">
        <v>-86</v>
      </c>
      <c r="C502" s="10">
        <v>-102</v>
      </c>
    </row>
    <row r="503" spans="2:3" x14ac:dyDescent="0.3">
      <c r="B503" s="25">
        <v>-84</v>
      </c>
      <c r="C503" s="10">
        <v>-102</v>
      </c>
    </row>
    <row r="504" spans="2:3" x14ac:dyDescent="0.3">
      <c r="B504" s="25">
        <v>-84</v>
      </c>
      <c r="C504" s="10">
        <v>-107</v>
      </c>
    </row>
    <row r="505" spans="2:3" x14ac:dyDescent="0.3">
      <c r="B505" s="25">
        <v>-94</v>
      </c>
      <c r="C505" s="10">
        <v>-106</v>
      </c>
    </row>
    <row r="506" spans="2:3" x14ac:dyDescent="0.3">
      <c r="B506" s="25">
        <v>-95</v>
      </c>
      <c r="C506" s="10">
        <v>-106</v>
      </c>
    </row>
    <row r="507" spans="2:3" x14ac:dyDescent="0.3">
      <c r="B507" s="25">
        <v>-96</v>
      </c>
      <c r="C507" s="10">
        <v>-98</v>
      </c>
    </row>
    <row r="508" spans="2:3" x14ac:dyDescent="0.3">
      <c r="B508" s="25">
        <v>-94</v>
      </c>
      <c r="C508" s="10">
        <v>-98</v>
      </c>
    </row>
    <row r="509" spans="2:3" x14ac:dyDescent="0.3">
      <c r="B509" s="25">
        <v>-91</v>
      </c>
      <c r="C509" s="10">
        <v>-98</v>
      </c>
    </row>
    <row r="510" spans="2:3" x14ac:dyDescent="0.3">
      <c r="B510" s="25">
        <v>-97</v>
      </c>
      <c r="C510" s="10">
        <v>-101</v>
      </c>
    </row>
    <row r="511" spans="2:3" x14ac:dyDescent="0.3">
      <c r="B511" s="25">
        <v>-94</v>
      </c>
      <c r="C511" s="10">
        <v>-101</v>
      </c>
    </row>
    <row r="512" spans="2:3" x14ac:dyDescent="0.3">
      <c r="B512" s="25">
        <v>-93</v>
      </c>
      <c r="C512" s="10">
        <v>-100</v>
      </c>
    </row>
    <row r="513" spans="2:3" x14ac:dyDescent="0.3">
      <c r="B513" s="25">
        <v>-88</v>
      </c>
      <c r="C513" s="10">
        <v>-104</v>
      </c>
    </row>
    <row r="514" spans="2:3" x14ac:dyDescent="0.3">
      <c r="B514" s="25">
        <v>-85</v>
      </c>
      <c r="C514" s="10">
        <v>-102</v>
      </c>
    </row>
    <row r="515" spans="2:3" x14ac:dyDescent="0.3">
      <c r="B515" s="25">
        <v>-83</v>
      </c>
      <c r="C515" s="10">
        <v>-100</v>
      </c>
    </row>
    <row r="516" spans="2:3" x14ac:dyDescent="0.3">
      <c r="B516" s="25">
        <v>-88</v>
      </c>
      <c r="C516" s="10">
        <v>-100</v>
      </c>
    </row>
    <row r="517" spans="2:3" x14ac:dyDescent="0.3">
      <c r="B517" s="25">
        <v>-85</v>
      </c>
      <c r="C517" s="10">
        <v>-99</v>
      </c>
    </row>
    <row r="518" spans="2:3" x14ac:dyDescent="0.3">
      <c r="B518" s="25">
        <v>-87</v>
      </c>
      <c r="C518" s="10">
        <v>-95</v>
      </c>
    </row>
    <row r="519" spans="2:3" x14ac:dyDescent="0.3">
      <c r="B519" s="25">
        <v>-88</v>
      </c>
      <c r="C519" s="10">
        <v>-96</v>
      </c>
    </row>
    <row r="520" spans="2:3" x14ac:dyDescent="0.3">
      <c r="B520" s="25">
        <v>-82</v>
      </c>
      <c r="C520" s="10">
        <v>-101</v>
      </c>
    </row>
    <row r="521" spans="2:3" x14ac:dyDescent="0.3">
      <c r="B521" s="25">
        <v>-83</v>
      </c>
      <c r="C521" s="10">
        <v>-93</v>
      </c>
    </row>
    <row r="522" spans="2:3" x14ac:dyDescent="0.3">
      <c r="B522" s="25">
        <v>-79</v>
      </c>
      <c r="C522" s="10">
        <v>-87</v>
      </c>
    </row>
    <row r="523" spans="2:3" x14ac:dyDescent="0.3">
      <c r="B523" s="25">
        <v>-79</v>
      </c>
      <c r="C523" s="10">
        <v>-94</v>
      </c>
    </row>
    <row r="524" spans="2:3" x14ac:dyDescent="0.3">
      <c r="B524" s="25">
        <v>-83</v>
      </c>
      <c r="C524" s="10">
        <v>-96</v>
      </c>
    </row>
    <row r="525" spans="2:3" x14ac:dyDescent="0.3">
      <c r="B525" s="25">
        <v>-83</v>
      </c>
      <c r="C525" s="10">
        <v>-93</v>
      </c>
    </row>
    <row r="526" spans="2:3" x14ac:dyDescent="0.3">
      <c r="B526" s="25">
        <v>-77</v>
      </c>
      <c r="C526" s="10">
        <v>-89</v>
      </c>
    </row>
    <row r="527" spans="2:3" x14ac:dyDescent="0.3">
      <c r="B527" s="25">
        <v>-78</v>
      </c>
      <c r="C527" s="10">
        <v>-87</v>
      </c>
    </row>
    <row r="528" spans="2:3" x14ac:dyDescent="0.3">
      <c r="B528" s="25">
        <v>-78</v>
      </c>
      <c r="C528" s="10">
        <v>-92</v>
      </c>
    </row>
    <row r="529" spans="2:3" x14ac:dyDescent="0.3">
      <c r="B529" s="25">
        <v>-72</v>
      </c>
      <c r="C529" s="10">
        <v>-94</v>
      </c>
    </row>
    <row r="530" spans="2:3" x14ac:dyDescent="0.3">
      <c r="B530" s="25">
        <v>-80</v>
      </c>
      <c r="C530" s="10">
        <v>-96</v>
      </c>
    </row>
    <row r="531" spans="2:3" x14ac:dyDescent="0.3">
      <c r="B531" s="25">
        <v>-84</v>
      </c>
      <c r="C531" s="10">
        <v>-91</v>
      </c>
    </row>
    <row r="532" spans="2:3" x14ac:dyDescent="0.3">
      <c r="B532" s="25">
        <v>-88</v>
      </c>
      <c r="C532" s="10">
        <v>-96</v>
      </c>
    </row>
    <row r="533" spans="2:3" x14ac:dyDescent="0.3">
      <c r="B533" s="25">
        <v>-76</v>
      </c>
      <c r="C533" s="10">
        <v>-99</v>
      </c>
    </row>
    <row r="534" spans="2:3" x14ac:dyDescent="0.3">
      <c r="B534" s="25">
        <v>-82</v>
      </c>
      <c r="C534" s="10">
        <v>-82</v>
      </c>
    </row>
    <row r="535" spans="2:3" x14ac:dyDescent="0.3">
      <c r="B535" s="25">
        <v>-84</v>
      </c>
      <c r="C535" s="10">
        <v>-91</v>
      </c>
    </row>
    <row r="536" spans="2:3" x14ac:dyDescent="0.3">
      <c r="B536" s="25">
        <v>-73</v>
      </c>
      <c r="C536" s="10">
        <v>-89</v>
      </c>
    </row>
    <row r="537" spans="2:3" x14ac:dyDescent="0.3">
      <c r="B537" s="25">
        <v>-70</v>
      </c>
      <c r="C537" s="10">
        <v>-97</v>
      </c>
    </row>
    <row r="538" spans="2:3" x14ac:dyDescent="0.3">
      <c r="B538" s="25">
        <v>-80</v>
      </c>
      <c r="C538" s="10">
        <v>-97</v>
      </c>
    </row>
    <row r="539" spans="2:3" x14ac:dyDescent="0.3">
      <c r="B539" s="25">
        <v>-82</v>
      </c>
      <c r="C539" s="10">
        <v>-97</v>
      </c>
    </row>
    <row r="540" spans="2:3" x14ac:dyDescent="0.3">
      <c r="B540" s="25">
        <v>-77</v>
      </c>
      <c r="C540" s="10">
        <v>-103</v>
      </c>
    </row>
    <row r="541" spans="2:3" x14ac:dyDescent="0.3">
      <c r="B541" s="25">
        <v>-77</v>
      </c>
      <c r="C541" s="10">
        <v>-103</v>
      </c>
    </row>
    <row r="542" spans="2:3" x14ac:dyDescent="0.3">
      <c r="B542" s="25">
        <v>-76</v>
      </c>
      <c r="C542" s="10">
        <v>-95</v>
      </c>
    </row>
    <row r="543" spans="2:3" x14ac:dyDescent="0.3">
      <c r="B543" s="25">
        <v>-69</v>
      </c>
      <c r="C543" s="10">
        <v>-91</v>
      </c>
    </row>
    <row r="544" spans="2:3" x14ac:dyDescent="0.3">
      <c r="B544" s="25">
        <v>-69</v>
      </c>
      <c r="C544" s="10">
        <v>-94</v>
      </c>
    </row>
    <row r="545" spans="2:3" x14ac:dyDescent="0.3">
      <c r="B545" s="25">
        <v>-81</v>
      </c>
      <c r="C545" s="10">
        <v>-96</v>
      </c>
    </row>
    <row r="546" spans="2:3" x14ac:dyDescent="0.3">
      <c r="B546" s="25">
        <v>-77</v>
      </c>
      <c r="C546" s="10">
        <v>-97</v>
      </c>
    </row>
    <row r="547" spans="2:3" x14ac:dyDescent="0.3">
      <c r="B547" s="25">
        <v>-76</v>
      </c>
      <c r="C547" s="10">
        <v>-96</v>
      </c>
    </row>
    <row r="548" spans="2:3" x14ac:dyDescent="0.3">
      <c r="B548" s="25">
        <v>-74</v>
      </c>
      <c r="C548" s="10">
        <v>-94</v>
      </c>
    </row>
    <row r="549" spans="2:3" x14ac:dyDescent="0.3">
      <c r="B549" s="25">
        <v>-70</v>
      </c>
      <c r="C549" s="10">
        <v>-95</v>
      </c>
    </row>
    <row r="550" spans="2:3" x14ac:dyDescent="0.3">
      <c r="B550" s="25">
        <v>-70</v>
      </c>
      <c r="C550" s="10">
        <v>-97</v>
      </c>
    </row>
    <row r="551" spans="2:3" x14ac:dyDescent="0.3">
      <c r="B551" s="25">
        <v>-69</v>
      </c>
      <c r="C551" s="10">
        <v>-92</v>
      </c>
    </row>
    <row r="552" spans="2:3" x14ac:dyDescent="0.3">
      <c r="B552" s="25">
        <v>-81</v>
      </c>
      <c r="C552" s="10">
        <v>-91</v>
      </c>
    </row>
    <row r="553" spans="2:3" x14ac:dyDescent="0.3">
      <c r="B553" s="25">
        <v>-76</v>
      </c>
      <c r="C553" s="10">
        <v>-86</v>
      </c>
    </row>
    <row r="554" spans="2:3" x14ac:dyDescent="0.3">
      <c r="B554" s="25">
        <v>-75</v>
      </c>
      <c r="C554" s="10">
        <v>-92</v>
      </c>
    </row>
    <row r="555" spans="2:3" x14ac:dyDescent="0.3">
      <c r="B555" s="25">
        <v>-80</v>
      </c>
      <c r="C555" s="10">
        <v>-91</v>
      </c>
    </row>
    <row r="556" spans="2:3" x14ac:dyDescent="0.3">
      <c r="B556" s="25">
        <v>-103</v>
      </c>
      <c r="C556" s="10">
        <v>-88</v>
      </c>
    </row>
    <row r="557" spans="2:3" x14ac:dyDescent="0.3">
      <c r="B557" s="25">
        <v>-99</v>
      </c>
      <c r="C557" s="10">
        <v>-90</v>
      </c>
    </row>
    <row r="558" spans="2:3" x14ac:dyDescent="0.3">
      <c r="B558" s="25">
        <v>-102</v>
      </c>
      <c r="C558" s="10">
        <v>-93</v>
      </c>
    </row>
    <row r="559" spans="2:3" x14ac:dyDescent="0.3">
      <c r="B559" s="25">
        <v>-95</v>
      </c>
      <c r="C559" s="10">
        <v>-89</v>
      </c>
    </row>
    <row r="560" spans="2:3" x14ac:dyDescent="0.3">
      <c r="B560" s="25">
        <v>-88</v>
      </c>
      <c r="C560" s="10">
        <v>-88</v>
      </c>
    </row>
    <row r="561" spans="2:3" x14ac:dyDescent="0.3">
      <c r="B561" s="25">
        <v>-98</v>
      </c>
      <c r="C561" s="10">
        <v>-90</v>
      </c>
    </row>
    <row r="562" spans="2:3" x14ac:dyDescent="0.3">
      <c r="B562" s="25">
        <v>-99</v>
      </c>
      <c r="C562" s="10">
        <v>-83</v>
      </c>
    </row>
    <row r="563" spans="2:3" x14ac:dyDescent="0.3">
      <c r="B563" s="25">
        <v>-99</v>
      </c>
      <c r="C563" s="10">
        <v>-75</v>
      </c>
    </row>
    <row r="564" spans="2:3" x14ac:dyDescent="0.3">
      <c r="B564" s="25">
        <v>-94</v>
      </c>
      <c r="C564" s="10">
        <v>-83</v>
      </c>
    </row>
    <row r="565" spans="2:3" x14ac:dyDescent="0.3">
      <c r="B565" s="25">
        <v>-96</v>
      </c>
      <c r="C565" s="10">
        <v>-83</v>
      </c>
    </row>
    <row r="566" spans="2:3" x14ac:dyDescent="0.3">
      <c r="B566" s="25">
        <v>-98</v>
      </c>
      <c r="C566" s="10">
        <v>-88</v>
      </c>
    </row>
    <row r="567" spans="2:3" x14ac:dyDescent="0.3">
      <c r="B567" s="25">
        <v>-102</v>
      </c>
      <c r="C567" s="10">
        <v>-94</v>
      </c>
    </row>
    <row r="568" spans="2:3" x14ac:dyDescent="0.3">
      <c r="B568" s="25">
        <v>-99</v>
      </c>
      <c r="C568" s="10">
        <v>-91</v>
      </c>
    </row>
    <row r="569" spans="2:3" x14ac:dyDescent="0.3">
      <c r="B569" s="25">
        <v>-95</v>
      </c>
      <c r="C569" s="10">
        <v>-94</v>
      </c>
    </row>
    <row r="570" spans="2:3" x14ac:dyDescent="0.3">
      <c r="B570" s="25">
        <v>-90</v>
      </c>
      <c r="C570" s="10">
        <v>-95</v>
      </c>
    </row>
    <row r="571" spans="2:3" x14ac:dyDescent="0.3">
      <c r="B571" s="25">
        <v>-94</v>
      </c>
      <c r="C571" s="10">
        <v>-93</v>
      </c>
    </row>
    <row r="572" spans="2:3" x14ac:dyDescent="0.3">
      <c r="B572" s="25">
        <v>-95</v>
      </c>
      <c r="C572" s="10">
        <v>-85</v>
      </c>
    </row>
    <row r="573" spans="2:3" x14ac:dyDescent="0.3">
      <c r="B573" s="25">
        <v>-92</v>
      </c>
      <c r="C573" s="10">
        <v>-86</v>
      </c>
    </row>
    <row r="574" spans="2:3" x14ac:dyDescent="0.3">
      <c r="B574" s="25">
        <v>-91</v>
      </c>
      <c r="C574" s="10">
        <v>-90</v>
      </c>
    </row>
    <row r="575" spans="2:3" x14ac:dyDescent="0.3">
      <c r="B575" s="25">
        <v>-94</v>
      </c>
      <c r="C575" s="10">
        <v>-92</v>
      </c>
    </row>
    <row r="576" spans="2:3" x14ac:dyDescent="0.3">
      <c r="B576" s="25">
        <v>-98</v>
      </c>
      <c r="C576" s="10">
        <v>-97</v>
      </c>
    </row>
    <row r="577" spans="2:3" x14ac:dyDescent="0.3">
      <c r="B577" s="25">
        <v>-93</v>
      </c>
      <c r="C577" s="10">
        <v>-98</v>
      </c>
    </row>
    <row r="578" spans="2:3" x14ac:dyDescent="0.3">
      <c r="B578" s="25">
        <v>-91</v>
      </c>
      <c r="C578" s="10">
        <v>-98</v>
      </c>
    </row>
    <row r="579" spans="2:3" x14ac:dyDescent="0.3">
      <c r="B579" s="25">
        <v>-89</v>
      </c>
      <c r="C579" s="10">
        <v>-98</v>
      </c>
    </row>
    <row r="580" spans="2:3" x14ac:dyDescent="0.3">
      <c r="B580" s="25">
        <v>-90</v>
      </c>
      <c r="C580" s="10">
        <v>-98</v>
      </c>
    </row>
    <row r="581" spans="2:3" x14ac:dyDescent="0.3">
      <c r="B581" s="25">
        <v>-88</v>
      </c>
      <c r="C581" s="10">
        <v>-94</v>
      </c>
    </row>
    <row r="582" spans="2:3" x14ac:dyDescent="0.3">
      <c r="B582" s="25">
        <v>-99</v>
      </c>
      <c r="C582" s="10">
        <v>-95</v>
      </c>
    </row>
    <row r="583" spans="2:3" x14ac:dyDescent="0.3">
      <c r="B583" s="25">
        <v>-96</v>
      </c>
      <c r="C583" s="10">
        <v>-94</v>
      </c>
    </row>
    <row r="584" spans="2:3" x14ac:dyDescent="0.3">
      <c r="B584" s="25">
        <v>-85</v>
      </c>
      <c r="C584" s="10">
        <v>-104</v>
      </c>
    </row>
    <row r="585" spans="2:3" x14ac:dyDescent="0.3">
      <c r="B585" s="25">
        <v>-81</v>
      </c>
      <c r="C585" s="10">
        <v>-97</v>
      </c>
    </row>
    <row r="586" spans="2:3" x14ac:dyDescent="0.3">
      <c r="B586" s="25">
        <v>-83</v>
      </c>
      <c r="C586" s="10">
        <v>-108</v>
      </c>
    </row>
    <row r="587" spans="2:3" x14ac:dyDescent="0.3">
      <c r="B587" s="25">
        <v>-80</v>
      </c>
      <c r="C587" s="10">
        <v>-108</v>
      </c>
    </row>
    <row r="588" spans="2:3" x14ac:dyDescent="0.3">
      <c r="B588" s="25">
        <v>-82</v>
      </c>
      <c r="C588" s="10">
        <v>-108</v>
      </c>
    </row>
    <row r="589" spans="2:3" x14ac:dyDescent="0.3">
      <c r="B589" s="25">
        <v>-93</v>
      </c>
      <c r="C589" s="10">
        <v>-103</v>
      </c>
    </row>
    <row r="590" spans="2:3" x14ac:dyDescent="0.3">
      <c r="B590" s="25">
        <v>-101</v>
      </c>
      <c r="C590" s="10">
        <v>-106</v>
      </c>
    </row>
    <row r="591" spans="2:3" x14ac:dyDescent="0.3">
      <c r="B591" s="25">
        <v>-99</v>
      </c>
      <c r="C591" s="10">
        <v>-102</v>
      </c>
    </row>
    <row r="592" spans="2:3" x14ac:dyDescent="0.3">
      <c r="B592" s="25">
        <v>-97</v>
      </c>
      <c r="C592" s="10">
        <v>-102</v>
      </c>
    </row>
    <row r="593" spans="2:3" x14ac:dyDescent="0.3">
      <c r="B593" s="25">
        <v>-98</v>
      </c>
      <c r="C593" s="10">
        <v>-96</v>
      </c>
    </row>
    <row r="594" spans="2:3" x14ac:dyDescent="0.3">
      <c r="B594" s="25">
        <v>-94</v>
      </c>
      <c r="C594" s="10">
        <v>-96</v>
      </c>
    </row>
    <row r="595" spans="2:3" x14ac:dyDescent="0.3">
      <c r="B595" s="25">
        <v>-102</v>
      </c>
      <c r="C595" s="10">
        <v>-97</v>
      </c>
    </row>
    <row r="596" spans="2:3" x14ac:dyDescent="0.3">
      <c r="B596" s="25">
        <v>-99</v>
      </c>
      <c r="C596" s="10">
        <v>-96</v>
      </c>
    </row>
    <row r="597" spans="2:3" x14ac:dyDescent="0.3">
      <c r="B597" s="25">
        <v>-98</v>
      </c>
      <c r="C597" s="10">
        <v>-96</v>
      </c>
    </row>
    <row r="598" spans="2:3" x14ac:dyDescent="0.3">
      <c r="B598" s="25">
        <v>-99</v>
      </c>
      <c r="C598" s="10">
        <v>-98</v>
      </c>
    </row>
    <row r="599" spans="2:3" x14ac:dyDescent="0.3">
      <c r="B599" s="25">
        <v>-100</v>
      </c>
      <c r="C599" s="10">
        <v>-97</v>
      </c>
    </row>
    <row r="600" spans="2:3" x14ac:dyDescent="0.3">
      <c r="B600" s="25">
        <v>-98</v>
      </c>
      <c r="C600" s="10">
        <v>-97</v>
      </c>
    </row>
    <row r="601" spans="2:3" x14ac:dyDescent="0.3">
      <c r="B601" s="25">
        <v>-98</v>
      </c>
      <c r="C601" s="10">
        <v>-94</v>
      </c>
    </row>
    <row r="602" spans="2:3" x14ac:dyDescent="0.3">
      <c r="B602" s="25">
        <v>-96</v>
      </c>
      <c r="C602" s="10">
        <v>-91</v>
      </c>
    </row>
    <row r="603" spans="2:3" x14ac:dyDescent="0.3">
      <c r="B603" s="25">
        <v>-95</v>
      </c>
      <c r="C603" s="10">
        <v>-86</v>
      </c>
    </row>
    <row r="604" spans="2:3" x14ac:dyDescent="0.3">
      <c r="B604" s="25">
        <v>-98</v>
      </c>
      <c r="C604" s="10">
        <v>-93</v>
      </c>
    </row>
    <row r="605" spans="2:3" x14ac:dyDescent="0.3">
      <c r="B605" s="25">
        <v>-90</v>
      </c>
      <c r="C605" s="10">
        <v>-89</v>
      </c>
    </row>
    <row r="606" spans="2:3" x14ac:dyDescent="0.3">
      <c r="B606" s="25">
        <v>-94</v>
      </c>
      <c r="C606" s="10">
        <v>-96</v>
      </c>
    </row>
    <row r="607" spans="2:3" x14ac:dyDescent="0.3">
      <c r="B607" s="25">
        <v>-93</v>
      </c>
      <c r="C607" s="10">
        <v>-97</v>
      </c>
    </row>
    <row r="608" spans="2:3" x14ac:dyDescent="0.3">
      <c r="B608" s="25">
        <v>-89</v>
      </c>
      <c r="C608" s="10">
        <v>-97</v>
      </c>
    </row>
    <row r="609" spans="2:3" x14ac:dyDescent="0.3">
      <c r="B609" s="25">
        <v>-90</v>
      </c>
      <c r="C609" s="10">
        <v>-92</v>
      </c>
    </row>
    <row r="610" spans="2:3" x14ac:dyDescent="0.3">
      <c r="B610" s="25">
        <v>-84</v>
      </c>
      <c r="C610" s="10">
        <v>-100</v>
      </c>
    </row>
    <row r="611" spans="2:3" x14ac:dyDescent="0.3">
      <c r="B611" s="25">
        <v>-84</v>
      </c>
      <c r="C611" s="10">
        <v>-98</v>
      </c>
    </row>
    <row r="612" spans="2:3" x14ac:dyDescent="0.3">
      <c r="B612" s="25">
        <v>-86</v>
      </c>
      <c r="C612" s="10">
        <v>-94</v>
      </c>
    </row>
    <row r="613" spans="2:3" x14ac:dyDescent="0.3">
      <c r="B613" s="25">
        <v>-83</v>
      </c>
      <c r="C613" s="10">
        <v>-93</v>
      </c>
    </row>
    <row r="614" spans="2:3" x14ac:dyDescent="0.3">
      <c r="B614" s="25">
        <v>-79</v>
      </c>
      <c r="C614" s="10">
        <v>-95</v>
      </c>
    </row>
    <row r="615" spans="2:3" x14ac:dyDescent="0.3">
      <c r="B615" s="25">
        <v>-79</v>
      </c>
      <c r="C615" s="10">
        <v>-92</v>
      </c>
    </row>
    <row r="616" spans="2:3" x14ac:dyDescent="0.3">
      <c r="B616" s="25">
        <v>-82</v>
      </c>
      <c r="C616" s="10">
        <v>-94</v>
      </c>
    </row>
    <row r="617" spans="2:3" x14ac:dyDescent="0.3">
      <c r="B617" s="25">
        <v>-89</v>
      </c>
      <c r="C617" s="10">
        <v>-92</v>
      </c>
    </row>
    <row r="618" spans="2:3" x14ac:dyDescent="0.3">
      <c r="B618" s="25">
        <v>-89</v>
      </c>
      <c r="C618" s="10">
        <v>-93</v>
      </c>
    </row>
    <row r="619" spans="2:3" x14ac:dyDescent="0.3">
      <c r="B619" s="25">
        <v>-91</v>
      </c>
      <c r="C619" s="10">
        <v>-96</v>
      </c>
    </row>
    <row r="620" spans="2:3" x14ac:dyDescent="0.3">
      <c r="B620" s="25">
        <v>-91</v>
      </c>
      <c r="C620" s="10">
        <v>-98</v>
      </c>
    </row>
    <row r="621" spans="2:3" x14ac:dyDescent="0.3">
      <c r="B621" s="25">
        <v>-95</v>
      </c>
      <c r="C621" s="10">
        <v>-98</v>
      </c>
    </row>
    <row r="622" spans="2:3" x14ac:dyDescent="0.3">
      <c r="B622" s="25">
        <v>-97</v>
      </c>
      <c r="C622" s="10">
        <v>-96</v>
      </c>
    </row>
    <row r="623" spans="2:3" x14ac:dyDescent="0.3">
      <c r="B623" s="25">
        <v>-96</v>
      </c>
      <c r="C623" s="10">
        <v>-98</v>
      </c>
    </row>
    <row r="624" spans="2:3" x14ac:dyDescent="0.3">
      <c r="B624" s="25">
        <v>-96</v>
      </c>
      <c r="C624" s="10">
        <v>-89</v>
      </c>
    </row>
    <row r="625" spans="2:3" x14ac:dyDescent="0.3">
      <c r="B625" s="25">
        <v>-99</v>
      </c>
      <c r="C625" s="10">
        <v>-93</v>
      </c>
    </row>
    <row r="626" spans="2:3" x14ac:dyDescent="0.3">
      <c r="B626" s="25">
        <v>-99</v>
      </c>
      <c r="C626" s="10">
        <v>-91</v>
      </c>
    </row>
    <row r="627" spans="2:3" x14ac:dyDescent="0.3">
      <c r="B627" s="25">
        <v>-101</v>
      </c>
      <c r="C627" s="10">
        <v>-92</v>
      </c>
    </row>
    <row r="628" spans="2:3" x14ac:dyDescent="0.3">
      <c r="B628" s="24">
        <v>-88</v>
      </c>
      <c r="C628" s="10">
        <v>-87</v>
      </c>
    </row>
    <row r="629" spans="2:3" x14ac:dyDescent="0.3">
      <c r="B629" s="24">
        <v>-92</v>
      </c>
      <c r="C629" s="10">
        <v>-90</v>
      </c>
    </row>
    <row r="630" spans="2:3" x14ac:dyDescent="0.3">
      <c r="B630" s="24">
        <v>-90</v>
      </c>
      <c r="C630" s="10">
        <v>-93</v>
      </c>
    </row>
    <row r="631" spans="2:3" x14ac:dyDescent="0.3">
      <c r="B631" s="24">
        <v>-99</v>
      </c>
      <c r="C631" s="10">
        <v>-78</v>
      </c>
    </row>
    <row r="632" spans="2:3" x14ac:dyDescent="0.3">
      <c r="B632" s="24">
        <v>-101</v>
      </c>
      <c r="C632" s="10">
        <v>-94</v>
      </c>
    </row>
    <row r="633" spans="2:3" x14ac:dyDescent="0.3">
      <c r="B633" s="24">
        <v>-99</v>
      </c>
      <c r="C633" s="10">
        <v>-95</v>
      </c>
    </row>
    <row r="634" spans="2:3" x14ac:dyDescent="0.3">
      <c r="B634" s="24">
        <v>-105</v>
      </c>
      <c r="C634" s="10">
        <v>-95</v>
      </c>
    </row>
    <row r="635" spans="2:3" x14ac:dyDescent="0.3">
      <c r="B635" s="24">
        <v>-104</v>
      </c>
      <c r="C635" s="10">
        <v>-98</v>
      </c>
    </row>
    <row r="636" spans="2:3" x14ac:dyDescent="0.3">
      <c r="B636" s="24">
        <v>-94</v>
      </c>
      <c r="C636" s="10">
        <v>-98</v>
      </c>
    </row>
    <row r="637" spans="2:3" x14ac:dyDescent="0.3">
      <c r="B637" s="24">
        <v>-94</v>
      </c>
      <c r="C637" s="10">
        <v>-88</v>
      </c>
    </row>
    <row r="638" spans="2:3" x14ac:dyDescent="0.3">
      <c r="B638" s="24">
        <v>-99</v>
      </c>
      <c r="C638" s="10">
        <v>-86</v>
      </c>
    </row>
    <row r="639" spans="2:3" x14ac:dyDescent="0.3">
      <c r="B639" s="24">
        <v>-100</v>
      </c>
      <c r="C639" s="10">
        <v>-88</v>
      </c>
    </row>
    <row r="640" spans="2:3" x14ac:dyDescent="0.3">
      <c r="B640" s="24">
        <v>-97</v>
      </c>
      <c r="C640" s="10">
        <v>-90</v>
      </c>
    </row>
    <row r="641" spans="2:3" x14ac:dyDescent="0.3">
      <c r="B641" s="24">
        <v>-91</v>
      </c>
      <c r="C641" s="10">
        <v>-92</v>
      </c>
    </row>
    <row r="642" spans="2:3" x14ac:dyDescent="0.3">
      <c r="B642" s="24">
        <v>-95</v>
      </c>
      <c r="C642" s="10">
        <v>-85</v>
      </c>
    </row>
    <row r="643" spans="2:3" x14ac:dyDescent="0.3">
      <c r="B643" s="24">
        <v>-98</v>
      </c>
      <c r="C643" s="10">
        <v>-91</v>
      </c>
    </row>
    <row r="644" spans="2:3" x14ac:dyDescent="0.3">
      <c r="B644" s="24">
        <v>-95</v>
      </c>
      <c r="C644" s="10">
        <v>-95</v>
      </c>
    </row>
    <row r="645" spans="2:3" x14ac:dyDescent="0.3">
      <c r="B645" s="24">
        <v>-99</v>
      </c>
      <c r="C645" s="10">
        <v>-96</v>
      </c>
    </row>
    <row r="646" spans="2:3" x14ac:dyDescent="0.3">
      <c r="B646" s="24">
        <v>-93</v>
      </c>
      <c r="C646" s="10">
        <v>-98</v>
      </c>
    </row>
    <row r="647" spans="2:3" x14ac:dyDescent="0.3">
      <c r="B647" s="24">
        <v>-93</v>
      </c>
      <c r="C647" s="10">
        <v>-102</v>
      </c>
    </row>
    <row r="648" spans="2:3" x14ac:dyDescent="0.3">
      <c r="B648" s="24">
        <v>-93</v>
      </c>
      <c r="C648" s="10">
        <v>-104</v>
      </c>
    </row>
    <row r="649" spans="2:3" x14ac:dyDescent="0.3">
      <c r="B649" s="24">
        <v>-86</v>
      </c>
      <c r="C649" s="10">
        <v>-102</v>
      </c>
    </row>
    <row r="650" spans="2:3" x14ac:dyDescent="0.3">
      <c r="B650" s="24">
        <v>-83</v>
      </c>
      <c r="C650" s="10">
        <v>-104</v>
      </c>
    </row>
    <row r="651" spans="2:3" x14ac:dyDescent="0.3">
      <c r="B651" s="24">
        <v>-84</v>
      </c>
      <c r="C651" s="10">
        <v>-104</v>
      </c>
    </row>
    <row r="652" spans="2:3" x14ac:dyDescent="0.3">
      <c r="B652" s="24">
        <v>-85</v>
      </c>
      <c r="C652" s="10">
        <v>-108</v>
      </c>
    </row>
    <row r="653" spans="2:3" x14ac:dyDescent="0.3">
      <c r="B653" s="24">
        <v>-83</v>
      </c>
      <c r="C653" s="10">
        <v>-107</v>
      </c>
    </row>
    <row r="654" spans="2:3" x14ac:dyDescent="0.3">
      <c r="B654" s="24">
        <v>-87</v>
      </c>
      <c r="C654" s="10">
        <v>-102</v>
      </c>
    </row>
    <row r="655" spans="2:3" x14ac:dyDescent="0.3">
      <c r="B655" s="24">
        <v>-86</v>
      </c>
      <c r="C655" s="10">
        <v>-106</v>
      </c>
    </row>
    <row r="656" spans="2:3" x14ac:dyDescent="0.3">
      <c r="B656" s="24">
        <v>-88</v>
      </c>
      <c r="C656" s="10">
        <v>-104</v>
      </c>
    </row>
    <row r="657" spans="2:3" x14ac:dyDescent="0.3">
      <c r="B657" s="24">
        <v>-81</v>
      </c>
      <c r="C657" s="10">
        <v>-106</v>
      </c>
    </row>
    <row r="658" spans="2:3" x14ac:dyDescent="0.3">
      <c r="B658" s="24">
        <v>-84</v>
      </c>
      <c r="C658" s="10">
        <v>-99</v>
      </c>
    </row>
    <row r="659" spans="2:3" x14ac:dyDescent="0.3">
      <c r="B659" s="24">
        <v>-90</v>
      </c>
      <c r="C659" s="10">
        <v>-93</v>
      </c>
    </row>
    <row r="660" spans="2:3" x14ac:dyDescent="0.3">
      <c r="B660" s="24">
        <v>-91</v>
      </c>
      <c r="C660" s="10">
        <v>-89</v>
      </c>
    </row>
    <row r="661" spans="2:3" x14ac:dyDescent="0.3">
      <c r="B661" s="24">
        <v>-90</v>
      </c>
      <c r="C661" s="10">
        <v>-94</v>
      </c>
    </row>
    <row r="662" spans="2:3" x14ac:dyDescent="0.3">
      <c r="B662" s="24">
        <v>-81</v>
      </c>
      <c r="C662" s="10">
        <v>-89</v>
      </c>
    </row>
    <row r="663" spans="2:3" x14ac:dyDescent="0.3">
      <c r="B663" s="24">
        <v>-80</v>
      </c>
      <c r="C663" s="10">
        <v>-89</v>
      </c>
    </row>
    <row r="664" spans="2:3" x14ac:dyDescent="0.3">
      <c r="B664" s="24">
        <v>-82</v>
      </c>
      <c r="C664" s="10">
        <v>-84</v>
      </c>
    </row>
    <row r="665" spans="2:3" x14ac:dyDescent="0.3">
      <c r="B665" s="24">
        <v>-87</v>
      </c>
      <c r="C665" s="10">
        <v>-89</v>
      </c>
    </row>
    <row r="666" spans="2:3" x14ac:dyDescent="0.3">
      <c r="B666" s="24">
        <v>-90</v>
      </c>
      <c r="C666" s="10">
        <v>-95</v>
      </c>
    </row>
    <row r="667" spans="2:3" x14ac:dyDescent="0.3">
      <c r="B667" s="24">
        <v>-92</v>
      </c>
      <c r="C667" s="10">
        <v>-98</v>
      </c>
    </row>
    <row r="668" spans="2:3" x14ac:dyDescent="0.3">
      <c r="B668" s="24">
        <v>-96</v>
      </c>
      <c r="C668" s="10">
        <v>-90</v>
      </c>
    </row>
    <row r="669" spans="2:3" x14ac:dyDescent="0.3">
      <c r="B669" s="24">
        <v>-98</v>
      </c>
      <c r="C669" s="10">
        <v>-86</v>
      </c>
    </row>
    <row r="670" spans="2:3" x14ac:dyDescent="0.3">
      <c r="B670" s="24">
        <v>-99</v>
      </c>
      <c r="C670" s="10">
        <v>-84</v>
      </c>
    </row>
    <row r="671" spans="2:3" x14ac:dyDescent="0.3">
      <c r="B671" s="24">
        <v>-96</v>
      </c>
      <c r="C671" s="10">
        <v>-86</v>
      </c>
    </row>
    <row r="672" spans="2:3" x14ac:dyDescent="0.3">
      <c r="B672" s="24">
        <v>-94</v>
      </c>
      <c r="C672" s="10">
        <v>-83</v>
      </c>
    </row>
    <row r="673" spans="2:3" x14ac:dyDescent="0.3">
      <c r="B673" s="24">
        <v>-94</v>
      </c>
      <c r="C673" s="10">
        <v>-86</v>
      </c>
    </row>
    <row r="674" spans="2:3" x14ac:dyDescent="0.3">
      <c r="B674" s="24">
        <v>-86</v>
      </c>
      <c r="C674" s="10">
        <v>-85</v>
      </c>
    </row>
    <row r="675" spans="2:3" x14ac:dyDescent="0.3">
      <c r="B675" s="24">
        <v>-80</v>
      </c>
      <c r="C675" s="10">
        <v>-84</v>
      </c>
    </row>
    <row r="676" spans="2:3" x14ac:dyDescent="0.3">
      <c r="B676" s="24">
        <v>-71</v>
      </c>
      <c r="C676" s="10">
        <v>-83</v>
      </c>
    </row>
    <row r="677" spans="2:3" x14ac:dyDescent="0.3">
      <c r="B677" s="24">
        <v>-72</v>
      </c>
      <c r="C677" s="10">
        <v>-90</v>
      </c>
    </row>
    <row r="678" spans="2:3" x14ac:dyDescent="0.3">
      <c r="B678" s="24">
        <v>-75</v>
      </c>
      <c r="C678" s="10">
        <v>-78</v>
      </c>
    </row>
    <row r="679" spans="2:3" x14ac:dyDescent="0.3">
      <c r="B679" s="24">
        <v>-76</v>
      </c>
      <c r="C679" s="10">
        <v>-79</v>
      </c>
    </row>
    <row r="680" spans="2:3" x14ac:dyDescent="0.3">
      <c r="B680" s="24">
        <v>-76</v>
      </c>
      <c r="C680" s="10">
        <v>-76</v>
      </c>
    </row>
    <row r="681" spans="2:3" x14ac:dyDescent="0.3">
      <c r="B681" s="24">
        <v>-76</v>
      </c>
      <c r="C681" s="10">
        <v>-80</v>
      </c>
    </row>
    <row r="682" spans="2:3" x14ac:dyDescent="0.3">
      <c r="B682" s="24">
        <v>-80</v>
      </c>
      <c r="C682" s="10">
        <v>-80</v>
      </c>
    </row>
    <row r="683" spans="2:3" x14ac:dyDescent="0.3">
      <c r="B683" s="24">
        <v>-78</v>
      </c>
      <c r="C683" s="10">
        <v>-86</v>
      </c>
    </row>
    <row r="684" spans="2:3" x14ac:dyDescent="0.3">
      <c r="B684" s="24">
        <v>-88</v>
      </c>
      <c r="C684" s="10">
        <v>-87</v>
      </c>
    </row>
    <row r="685" spans="2:3" x14ac:dyDescent="0.3">
      <c r="B685" s="24">
        <v>-85</v>
      </c>
      <c r="C685" s="10">
        <v>-89</v>
      </c>
    </row>
    <row r="686" spans="2:3" x14ac:dyDescent="0.3">
      <c r="B686" s="24">
        <v>-88</v>
      </c>
      <c r="C686" s="10">
        <v>-89</v>
      </c>
    </row>
    <row r="687" spans="2:3" x14ac:dyDescent="0.3">
      <c r="B687" s="24">
        <v>-79</v>
      </c>
      <c r="C687" s="10">
        <v>-74</v>
      </c>
    </row>
    <row r="688" spans="2:3" x14ac:dyDescent="0.3">
      <c r="B688" s="24">
        <v>-87</v>
      </c>
      <c r="C688" s="10">
        <v>-78</v>
      </c>
    </row>
    <row r="689" spans="2:3" x14ac:dyDescent="0.3">
      <c r="B689" s="24">
        <v>-91</v>
      </c>
      <c r="C689" s="10">
        <v>-69</v>
      </c>
    </row>
    <row r="690" spans="2:3" x14ac:dyDescent="0.3">
      <c r="B690" s="24">
        <v>-93</v>
      </c>
      <c r="C690" s="10">
        <v>-69</v>
      </c>
    </row>
    <row r="691" spans="2:3" x14ac:dyDescent="0.3">
      <c r="B691" s="24">
        <v>-98</v>
      </c>
      <c r="C691" s="10">
        <v>-72</v>
      </c>
    </row>
    <row r="692" spans="2:3" x14ac:dyDescent="0.3">
      <c r="B692" s="24">
        <v>-98</v>
      </c>
      <c r="C692" s="10">
        <v>-88</v>
      </c>
    </row>
    <row r="693" spans="2:3" x14ac:dyDescent="0.3">
      <c r="B693" s="24">
        <v>-100</v>
      </c>
      <c r="C693" s="10">
        <v>-91</v>
      </c>
    </row>
    <row r="694" spans="2:3" x14ac:dyDescent="0.3">
      <c r="B694" s="24">
        <v>-92</v>
      </c>
      <c r="C694" s="10">
        <v>-93</v>
      </c>
    </row>
    <row r="695" spans="2:3" x14ac:dyDescent="0.3">
      <c r="B695" s="24">
        <v>-80</v>
      </c>
      <c r="C695" s="10">
        <v>-92</v>
      </c>
    </row>
    <row r="696" spans="2:3" x14ac:dyDescent="0.3">
      <c r="B696" s="24">
        <v>-89</v>
      </c>
      <c r="C696" s="10">
        <v>-94</v>
      </c>
    </row>
    <row r="697" spans="2:3" x14ac:dyDescent="0.3">
      <c r="B697" s="24">
        <v>-85</v>
      </c>
      <c r="C697" s="10">
        <v>-86</v>
      </c>
    </row>
    <row r="698" spans="2:3" x14ac:dyDescent="0.3">
      <c r="B698" s="24">
        <v>-84</v>
      </c>
      <c r="C698" s="10">
        <v>-90</v>
      </c>
    </row>
    <row r="699" spans="2:3" x14ac:dyDescent="0.3">
      <c r="B699" s="24">
        <v>-74</v>
      </c>
      <c r="C699" s="10">
        <v>-92</v>
      </c>
    </row>
    <row r="700" spans="2:3" x14ac:dyDescent="0.3">
      <c r="B700" s="24">
        <v>-74</v>
      </c>
      <c r="C700" s="10">
        <v>-91</v>
      </c>
    </row>
    <row r="701" spans="2:3" x14ac:dyDescent="0.3">
      <c r="B701" s="24">
        <v>-68</v>
      </c>
      <c r="C701" s="10">
        <v>-89</v>
      </c>
    </row>
    <row r="702" spans="2:3" x14ac:dyDescent="0.3">
      <c r="B702" s="24">
        <v>-73</v>
      </c>
      <c r="C702" s="10">
        <v>-91</v>
      </c>
    </row>
    <row r="703" spans="2:3" x14ac:dyDescent="0.3">
      <c r="B703" s="24">
        <v>-74</v>
      </c>
      <c r="C703" s="10">
        <v>-92</v>
      </c>
    </row>
    <row r="704" spans="2:3" x14ac:dyDescent="0.3">
      <c r="B704" s="24">
        <v>-81</v>
      </c>
      <c r="C704" s="10">
        <v>-90</v>
      </c>
    </row>
    <row r="705" spans="2:3" x14ac:dyDescent="0.3">
      <c r="B705" s="24">
        <v>-75</v>
      </c>
      <c r="C705" s="10">
        <v>-90</v>
      </c>
    </row>
    <row r="706" spans="2:3" x14ac:dyDescent="0.3">
      <c r="B706" s="24">
        <v>-76</v>
      </c>
      <c r="C706" s="10">
        <v>-90</v>
      </c>
    </row>
    <row r="707" spans="2:3" x14ac:dyDescent="0.3">
      <c r="B707" s="24">
        <v>-78</v>
      </c>
      <c r="C707" s="10">
        <v>-86</v>
      </c>
    </row>
    <row r="708" spans="2:3" x14ac:dyDescent="0.3">
      <c r="B708" s="24">
        <v>-80</v>
      </c>
      <c r="C708" s="10">
        <v>-87</v>
      </c>
    </row>
    <row r="709" spans="2:3" x14ac:dyDescent="0.3">
      <c r="B709" s="24">
        <v>-82</v>
      </c>
      <c r="C709" s="10">
        <v>-82</v>
      </c>
    </row>
    <row r="710" spans="2:3" x14ac:dyDescent="0.3">
      <c r="B710" s="24">
        <v>-78</v>
      </c>
      <c r="C710" s="10">
        <v>-86</v>
      </c>
    </row>
    <row r="711" spans="2:3" x14ac:dyDescent="0.3">
      <c r="B711" s="24">
        <v>-81</v>
      </c>
      <c r="C711" s="10">
        <v>-82</v>
      </c>
    </row>
    <row r="712" spans="2:3" x14ac:dyDescent="0.3">
      <c r="B712" s="24">
        <v>-79</v>
      </c>
      <c r="C712" s="10">
        <v>-82</v>
      </c>
    </row>
    <row r="713" spans="2:3" x14ac:dyDescent="0.3">
      <c r="B713" s="24">
        <v>-74</v>
      </c>
      <c r="C713" s="10">
        <v>-82</v>
      </c>
    </row>
    <row r="714" spans="2:3" x14ac:dyDescent="0.3">
      <c r="B714" s="24">
        <v>-81</v>
      </c>
      <c r="C714" s="10">
        <v>-82</v>
      </c>
    </row>
    <row r="715" spans="2:3" x14ac:dyDescent="0.3">
      <c r="B715" s="24">
        <v>-85</v>
      </c>
      <c r="C715" s="10">
        <v>-85</v>
      </c>
    </row>
    <row r="716" spans="2:3" x14ac:dyDescent="0.3">
      <c r="B716" s="24">
        <v>-94</v>
      </c>
      <c r="C716" s="10">
        <v>-83</v>
      </c>
    </row>
    <row r="717" spans="2:3" x14ac:dyDescent="0.3">
      <c r="B717" s="24">
        <v>-102</v>
      </c>
      <c r="C717" s="10">
        <v>-81</v>
      </c>
    </row>
    <row r="718" spans="2:3" x14ac:dyDescent="0.3">
      <c r="B718" s="24">
        <v>-98</v>
      </c>
      <c r="C718" s="10">
        <v>-75</v>
      </c>
    </row>
    <row r="719" spans="2:3" x14ac:dyDescent="0.3">
      <c r="B719" s="24">
        <v>-89</v>
      </c>
      <c r="C719" s="10">
        <v>-69</v>
      </c>
    </row>
    <row r="720" spans="2:3" x14ac:dyDescent="0.3">
      <c r="B720" s="24">
        <v>-93</v>
      </c>
      <c r="C720" s="10">
        <v>-71</v>
      </c>
    </row>
    <row r="721" spans="2:3" x14ac:dyDescent="0.3">
      <c r="B721" s="24">
        <v>-94</v>
      </c>
      <c r="C721" s="10">
        <v>-70</v>
      </c>
    </row>
    <row r="722" spans="2:3" x14ac:dyDescent="0.3">
      <c r="B722" s="24">
        <v>-92</v>
      </c>
      <c r="C722" s="10">
        <v>-72</v>
      </c>
    </row>
    <row r="723" spans="2:3" x14ac:dyDescent="0.3">
      <c r="B723" s="24">
        <v>-93</v>
      </c>
      <c r="C723" s="10">
        <v>-79</v>
      </c>
    </row>
    <row r="724" spans="2:3" x14ac:dyDescent="0.3">
      <c r="B724" s="24">
        <v>-91</v>
      </c>
      <c r="C724" s="10">
        <v>-80</v>
      </c>
    </row>
    <row r="725" spans="2:3" x14ac:dyDescent="0.3">
      <c r="B725" s="24">
        <v>-90</v>
      </c>
      <c r="C725" s="10">
        <v>-81</v>
      </c>
    </row>
    <row r="726" spans="2:3" x14ac:dyDescent="0.3">
      <c r="B726" s="24">
        <v>-93</v>
      </c>
      <c r="C726" s="10">
        <v>-84</v>
      </c>
    </row>
    <row r="727" spans="2:3" x14ac:dyDescent="0.3">
      <c r="B727" s="24">
        <v>-83</v>
      </c>
      <c r="C727" s="10">
        <v>-83</v>
      </c>
    </row>
    <row r="728" spans="2:3" x14ac:dyDescent="0.3">
      <c r="B728" s="24">
        <v>-89</v>
      </c>
      <c r="C728" s="10">
        <v>-80</v>
      </c>
    </row>
    <row r="729" spans="2:3" x14ac:dyDescent="0.3">
      <c r="B729" s="24">
        <v>-90</v>
      </c>
      <c r="C729" s="10">
        <v>-83</v>
      </c>
    </row>
    <row r="730" spans="2:3" x14ac:dyDescent="0.3">
      <c r="B730" s="24">
        <f>C730+2</f>
        <v>-91</v>
      </c>
      <c r="C730" s="24">
        <v>-93</v>
      </c>
    </row>
    <row r="731" spans="2:3" x14ac:dyDescent="0.3">
      <c r="B731" s="24">
        <f t="shared" ref="B731:B760" si="9">C731+2</f>
        <v>-89</v>
      </c>
      <c r="C731" s="24">
        <v>-91</v>
      </c>
    </row>
    <row r="732" spans="2:3" x14ac:dyDescent="0.3">
      <c r="B732" s="24">
        <f t="shared" si="9"/>
        <v>-93</v>
      </c>
      <c r="C732" s="24">
        <v>-95</v>
      </c>
    </row>
    <row r="733" spans="2:3" x14ac:dyDescent="0.3">
      <c r="B733" s="24">
        <f t="shared" si="9"/>
        <v>-96</v>
      </c>
      <c r="C733" s="24">
        <v>-98</v>
      </c>
    </row>
    <row r="734" spans="2:3" x14ac:dyDescent="0.3">
      <c r="B734" s="24">
        <f t="shared" si="9"/>
        <v>-91</v>
      </c>
      <c r="C734" s="24">
        <v>-93</v>
      </c>
    </row>
    <row r="735" spans="2:3" x14ac:dyDescent="0.3">
      <c r="B735" s="24">
        <f t="shared" si="9"/>
        <v>-91</v>
      </c>
      <c r="C735" s="24">
        <v>-93</v>
      </c>
    </row>
    <row r="736" spans="2:3" x14ac:dyDescent="0.3">
      <c r="B736" s="24">
        <f t="shared" si="9"/>
        <v>-91</v>
      </c>
      <c r="C736" s="24">
        <v>-93</v>
      </c>
    </row>
    <row r="737" spans="2:3" x14ac:dyDescent="0.3">
      <c r="B737" s="24">
        <f t="shared" si="9"/>
        <v>-86</v>
      </c>
      <c r="C737" s="24">
        <v>-88</v>
      </c>
    </row>
    <row r="738" spans="2:3" x14ac:dyDescent="0.3">
      <c r="B738" s="24">
        <f t="shared" si="9"/>
        <v>-89</v>
      </c>
      <c r="C738" s="24">
        <v>-91</v>
      </c>
    </row>
    <row r="739" spans="2:3" x14ac:dyDescent="0.3">
      <c r="B739" s="24">
        <f t="shared" si="9"/>
        <v>-91</v>
      </c>
      <c r="C739" s="24">
        <v>-93</v>
      </c>
    </row>
    <row r="740" spans="2:3" x14ac:dyDescent="0.3">
      <c r="B740" s="24">
        <f t="shared" si="9"/>
        <v>-89</v>
      </c>
      <c r="C740" s="24">
        <v>-91</v>
      </c>
    </row>
    <row r="741" spans="2:3" x14ac:dyDescent="0.3">
      <c r="B741" s="24">
        <f t="shared" si="9"/>
        <v>-89</v>
      </c>
      <c r="C741" s="24">
        <v>-91</v>
      </c>
    </row>
    <row r="742" spans="2:3" x14ac:dyDescent="0.3">
      <c r="B742" s="24">
        <f t="shared" si="9"/>
        <v>-91</v>
      </c>
      <c r="C742" s="24">
        <v>-93</v>
      </c>
    </row>
    <row r="743" spans="2:3" x14ac:dyDescent="0.3">
      <c r="B743" s="24">
        <f t="shared" si="9"/>
        <v>-90</v>
      </c>
      <c r="C743" s="24">
        <v>-92</v>
      </c>
    </row>
    <row r="744" spans="2:3" x14ac:dyDescent="0.3">
      <c r="B744" s="24">
        <f t="shared" si="9"/>
        <v>-86</v>
      </c>
      <c r="C744" s="24">
        <v>-88</v>
      </c>
    </row>
    <row r="745" spans="2:3" x14ac:dyDescent="0.3">
      <c r="B745" s="24">
        <f t="shared" si="9"/>
        <v>-86</v>
      </c>
      <c r="C745" s="24">
        <v>-88</v>
      </c>
    </row>
    <row r="746" spans="2:3" x14ac:dyDescent="0.3">
      <c r="B746" s="24">
        <f t="shared" si="9"/>
        <v>-79</v>
      </c>
      <c r="C746" s="24">
        <v>-81</v>
      </c>
    </row>
    <row r="747" spans="2:3" x14ac:dyDescent="0.3">
      <c r="B747" s="24">
        <f t="shared" si="9"/>
        <v>-73</v>
      </c>
      <c r="C747" s="24">
        <v>-75</v>
      </c>
    </row>
    <row r="748" spans="2:3" x14ac:dyDescent="0.3">
      <c r="B748" s="24">
        <f t="shared" si="9"/>
        <v>-70</v>
      </c>
      <c r="C748" s="24">
        <v>-72</v>
      </c>
    </row>
    <row r="749" spans="2:3" x14ac:dyDescent="0.3">
      <c r="B749" s="24">
        <f t="shared" si="9"/>
        <v>-72</v>
      </c>
      <c r="C749" s="24">
        <v>-74</v>
      </c>
    </row>
    <row r="750" spans="2:3" x14ac:dyDescent="0.3">
      <c r="B750" s="24">
        <f t="shared" si="9"/>
        <v>-73</v>
      </c>
      <c r="C750" s="24">
        <v>-75</v>
      </c>
    </row>
    <row r="751" spans="2:3" x14ac:dyDescent="0.3">
      <c r="B751" s="24">
        <f t="shared" si="9"/>
        <v>-69</v>
      </c>
      <c r="C751" s="24">
        <v>-71</v>
      </c>
    </row>
    <row r="752" spans="2:3" x14ac:dyDescent="0.3">
      <c r="B752" s="24">
        <f t="shared" si="9"/>
        <v>-78</v>
      </c>
      <c r="C752" s="24">
        <v>-80</v>
      </c>
    </row>
    <row r="753" spans="2:3" x14ac:dyDescent="0.3">
      <c r="B753" s="24">
        <f t="shared" si="9"/>
        <v>-78</v>
      </c>
      <c r="C753" s="24">
        <v>-80</v>
      </c>
    </row>
    <row r="754" spans="2:3" x14ac:dyDescent="0.3">
      <c r="B754" s="24">
        <f t="shared" si="9"/>
        <v>-77</v>
      </c>
      <c r="C754" s="24">
        <v>-79</v>
      </c>
    </row>
    <row r="755" spans="2:3" x14ac:dyDescent="0.3">
      <c r="B755" s="24">
        <f t="shared" si="9"/>
        <v>-72</v>
      </c>
      <c r="C755" s="24">
        <v>-74</v>
      </c>
    </row>
    <row r="756" spans="2:3" x14ac:dyDescent="0.3">
      <c r="B756" s="24">
        <f t="shared" si="9"/>
        <v>-74</v>
      </c>
      <c r="C756" s="24">
        <v>-76</v>
      </c>
    </row>
    <row r="757" spans="2:3" x14ac:dyDescent="0.3">
      <c r="B757" s="24">
        <f t="shared" si="9"/>
        <v>-79</v>
      </c>
      <c r="C757" s="24">
        <v>-81</v>
      </c>
    </row>
    <row r="758" spans="2:3" x14ac:dyDescent="0.3">
      <c r="B758" s="24">
        <f t="shared" si="9"/>
        <v>-81</v>
      </c>
      <c r="C758" s="24">
        <v>-83</v>
      </c>
    </row>
    <row r="759" spans="2:3" x14ac:dyDescent="0.3">
      <c r="B759" s="24">
        <f t="shared" si="9"/>
        <v>-80</v>
      </c>
      <c r="C759" s="24">
        <v>-82</v>
      </c>
    </row>
    <row r="760" spans="2:3" x14ac:dyDescent="0.3">
      <c r="B760" s="24">
        <f t="shared" si="9"/>
        <v>-81</v>
      </c>
      <c r="C760" s="24">
        <v>-83</v>
      </c>
    </row>
    <row r="761" spans="2:3" x14ac:dyDescent="0.3">
      <c r="B761" s="24">
        <f>C761+1</f>
        <v>-80</v>
      </c>
      <c r="C761" s="24">
        <v>-81</v>
      </c>
    </row>
    <row r="762" spans="2:3" x14ac:dyDescent="0.3">
      <c r="B762" s="24">
        <f t="shared" ref="B762:B782" si="10">C762+1</f>
        <v>-73</v>
      </c>
      <c r="C762" s="24">
        <v>-74</v>
      </c>
    </row>
    <row r="763" spans="2:3" x14ac:dyDescent="0.3">
      <c r="B763" s="24">
        <f t="shared" si="10"/>
        <v>-72</v>
      </c>
      <c r="C763" s="24">
        <v>-73</v>
      </c>
    </row>
    <row r="764" spans="2:3" x14ac:dyDescent="0.3">
      <c r="B764" s="24">
        <f t="shared" si="10"/>
        <v>-72</v>
      </c>
      <c r="C764" s="24">
        <v>-73</v>
      </c>
    </row>
    <row r="765" spans="2:3" x14ac:dyDescent="0.3">
      <c r="B765" s="24">
        <f t="shared" si="10"/>
        <v>-76</v>
      </c>
      <c r="C765" s="24">
        <v>-77</v>
      </c>
    </row>
    <row r="766" spans="2:3" x14ac:dyDescent="0.3">
      <c r="B766" s="24">
        <f t="shared" si="10"/>
        <v>-79</v>
      </c>
      <c r="C766" s="24">
        <v>-80</v>
      </c>
    </row>
    <row r="767" spans="2:3" x14ac:dyDescent="0.3">
      <c r="B767" s="24">
        <f t="shared" si="10"/>
        <v>-85</v>
      </c>
      <c r="C767" s="24">
        <v>-86</v>
      </c>
    </row>
    <row r="768" spans="2:3" x14ac:dyDescent="0.3">
      <c r="B768" s="24">
        <f t="shared" si="10"/>
        <v>-86</v>
      </c>
      <c r="C768" s="24">
        <v>-87</v>
      </c>
    </row>
    <row r="769" spans="2:3" x14ac:dyDescent="0.3">
      <c r="B769" s="24">
        <f t="shared" si="10"/>
        <v>-87</v>
      </c>
      <c r="C769" s="24">
        <v>-88</v>
      </c>
    </row>
    <row r="770" spans="2:3" x14ac:dyDescent="0.3">
      <c r="B770" s="24">
        <f t="shared" si="10"/>
        <v>-88</v>
      </c>
      <c r="C770" s="24">
        <v>-89</v>
      </c>
    </row>
    <row r="771" spans="2:3" x14ac:dyDescent="0.3">
      <c r="B771" s="24">
        <f t="shared" si="10"/>
        <v>-89</v>
      </c>
      <c r="C771" s="24">
        <v>-90</v>
      </c>
    </row>
    <row r="772" spans="2:3" x14ac:dyDescent="0.3">
      <c r="B772" s="24">
        <f t="shared" si="10"/>
        <v>-87</v>
      </c>
      <c r="C772" s="24">
        <v>-88</v>
      </c>
    </row>
    <row r="773" spans="2:3" x14ac:dyDescent="0.3">
      <c r="B773" s="24">
        <f t="shared" si="10"/>
        <v>-85</v>
      </c>
      <c r="C773" s="24">
        <v>-86</v>
      </c>
    </row>
    <row r="774" spans="2:3" x14ac:dyDescent="0.3">
      <c r="B774" s="24">
        <f t="shared" si="10"/>
        <v>-75</v>
      </c>
      <c r="C774" s="24">
        <v>-76</v>
      </c>
    </row>
    <row r="775" spans="2:3" x14ac:dyDescent="0.3">
      <c r="B775" s="24">
        <f t="shared" si="10"/>
        <v>-74</v>
      </c>
      <c r="C775" s="24">
        <v>-75</v>
      </c>
    </row>
    <row r="776" spans="2:3" x14ac:dyDescent="0.3">
      <c r="B776" s="24">
        <f t="shared" si="10"/>
        <v>-64</v>
      </c>
      <c r="C776" s="24">
        <v>-65</v>
      </c>
    </row>
    <row r="777" spans="2:3" x14ac:dyDescent="0.3">
      <c r="B777" s="24">
        <f t="shared" si="10"/>
        <v>-62</v>
      </c>
      <c r="C777" s="24">
        <v>-63</v>
      </c>
    </row>
    <row r="778" spans="2:3" x14ac:dyDescent="0.3">
      <c r="B778" s="24">
        <f t="shared" si="10"/>
        <v>-60</v>
      </c>
      <c r="C778" s="24">
        <v>-61</v>
      </c>
    </row>
    <row r="779" spans="2:3" x14ac:dyDescent="0.3">
      <c r="B779" s="24">
        <f t="shared" si="10"/>
        <v>-66</v>
      </c>
      <c r="C779" s="24">
        <v>-67</v>
      </c>
    </row>
    <row r="780" spans="2:3" x14ac:dyDescent="0.3">
      <c r="B780" s="24">
        <f t="shared" si="10"/>
        <v>-66</v>
      </c>
      <c r="C780" s="24">
        <v>-67</v>
      </c>
    </row>
    <row r="781" spans="2:3" x14ac:dyDescent="0.3">
      <c r="B781" s="24">
        <f t="shared" si="10"/>
        <v>-60</v>
      </c>
      <c r="C781" s="24">
        <v>-61</v>
      </c>
    </row>
    <row r="782" spans="2:3" x14ac:dyDescent="0.3">
      <c r="B782" s="24">
        <f t="shared" si="10"/>
        <v>-67</v>
      </c>
      <c r="C782" s="24">
        <v>-68</v>
      </c>
    </row>
    <row r="783" spans="2:3" x14ac:dyDescent="0.3">
      <c r="B783" s="24">
        <f>C783-3</f>
        <v>-75</v>
      </c>
      <c r="C783" s="24">
        <v>-72</v>
      </c>
    </row>
    <row r="784" spans="2:3" x14ac:dyDescent="0.3">
      <c r="B784" s="24">
        <f t="shared" ref="B784:B847" si="11">C784-3</f>
        <v>-72</v>
      </c>
      <c r="C784" s="24">
        <v>-69</v>
      </c>
    </row>
    <row r="785" spans="2:3" x14ac:dyDescent="0.3">
      <c r="B785" s="24">
        <f t="shared" si="11"/>
        <v>-69</v>
      </c>
      <c r="C785" s="24">
        <v>-66</v>
      </c>
    </row>
    <row r="786" spans="2:3" x14ac:dyDescent="0.3">
      <c r="B786" s="24">
        <f t="shared" si="11"/>
        <v>-75</v>
      </c>
      <c r="C786" s="24">
        <v>-72</v>
      </c>
    </row>
    <row r="787" spans="2:3" x14ac:dyDescent="0.3">
      <c r="B787" s="24">
        <f t="shared" si="11"/>
        <v>-77</v>
      </c>
      <c r="C787" s="24">
        <v>-74</v>
      </c>
    </row>
    <row r="788" spans="2:3" x14ac:dyDescent="0.3">
      <c r="B788" s="24">
        <f t="shared" si="11"/>
        <v>-77</v>
      </c>
      <c r="C788" s="24">
        <v>-74</v>
      </c>
    </row>
    <row r="789" spans="2:3" x14ac:dyDescent="0.3">
      <c r="B789" s="24">
        <f t="shared" si="11"/>
        <v>-78</v>
      </c>
      <c r="C789" s="24">
        <v>-75</v>
      </c>
    </row>
    <row r="790" spans="2:3" x14ac:dyDescent="0.3">
      <c r="B790" s="24">
        <f t="shared" si="11"/>
        <v>-80</v>
      </c>
      <c r="C790" s="24">
        <v>-77</v>
      </c>
    </row>
    <row r="791" spans="2:3" x14ac:dyDescent="0.3">
      <c r="B791" s="24">
        <f t="shared" si="11"/>
        <v>-84</v>
      </c>
      <c r="C791" s="24">
        <v>-81</v>
      </c>
    </row>
    <row r="792" spans="2:3" x14ac:dyDescent="0.3">
      <c r="B792" s="24">
        <f t="shared" si="11"/>
        <v>-77</v>
      </c>
      <c r="C792" s="24">
        <v>-74</v>
      </c>
    </row>
    <row r="793" spans="2:3" x14ac:dyDescent="0.3">
      <c r="B793" s="24">
        <f t="shared" si="11"/>
        <v>-84</v>
      </c>
      <c r="C793" s="24">
        <v>-81</v>
      </c>
    </row>
    <row r="794" spans="2:3" x14ac:dyDescent="0.3">
      <c r="B794" s="24">
        <f t="shared" si="11"/>
        <v>-82</v>
      </c>
      <c r="C794" s="24">
        <v>-79</v>
      </c>
    </row>
    <row r="795" spans="2:3" x14ac:dyDescent="0.3">
      <c r="B795" s="24">
        <f t="shared" si="11"/>
        <v>-92</v>
      </c>
      <c r="C795" s="24">
        <v>-89</v>
      </c>
    </row>
    <row r="796" spans="2:3" x14ac:dyDescent="0.3">
      <c r="B796" s="24">
        <f t="shared" si="11"/>
        <v>-88</v>
      </c>
      <c r="C796" s="24">
        <v>-85</v>
      </c>
    </row>
    <row r="797" spans="2:3" x14ac:dyDescent="0.3">
      <c r="B797" s="24">
        <f t="shared" si="11"/>
        <v>-82</v>
      </c>
      <c r="C797" s="24">
        <v>-79</v>
      </c>
    </row>
    <row r="798" spans="2:3" x14ac:dyDescent="0.3">
      <c r="B798" s="24">
        <f t="shared" si="11"/>
        <v>-81</v>
      </c>
      <c r="C798" s="24">
        <v>-78</v>
      </c>
    </row>
    <row r="799" spans="2:3" x14ac:dyDescent="0.3">
      <c r="B799" s="24">
        <f t="shared" si="11"/>
        <v>-76</v>
      </c>
      <c r="C799" s="24">
        <v>-73</v>
      </c>
    </row>
    <row r="800" spans="2:3" x14ac:dyDescent="0.3">
      <c r="B800" s="24">
        <f t="shared" si="11"/>
        <v>-70</v>
      </c>
      <c r="C800" s="24">
        <v>-67</v>
      </c>
    </row>
    <row r="801" spans="2:3" x14ac:dyDescent="0.3">
      <c r="B801" s="24">
        <f t="shared" si="11"/>
        <v>-67</v>
      </c>
      <c r="C801" s="24">
        <v>-64</v>
      </c>
    </row>
    <row r="802" spans="2:3" x14ac:dyDescent="0.3">
      <c r="B802" s="24">
        <f t="shared" si="11"/>
        <v>-69</v>
      </c>
      <c r="C802" s="24">
        <v>-66</v>
      </c>
    </row>
    <row r="803" spans="2:3" x14ac:dyDescent="0.3">
      <c r="B803" s="24">
        <f t="shared" si="11"/>
        <v>-67</v>
      </c>
      <c r="C803" s="24">
        <v>-64</v>
      </c>
    </row>
    <row r="804" spans="2:3" x14ac:dyDescent="0.3">
      <c r="B804" s="24">
        <f t="shared" si="11"/>
        <v>-74</v>
      </c>
      <c r="C804" s="24">
        <v>-71</v>
      </c>
    </row>
    <row r="805" spans="2:3" x14ac:dyDescent="0.3">
      <c r="B805" s="24">
        <f t="shared" si="11"/>
        <v>-77</v>
      </c>
      <c r="C805" s="24">
        <v>-74</v>
      </c>
    </row>
    <row r="806" spans="2:3" x14ac:dyDescent="0.3">
      <c r="B806" s="24">
        <f t="shared" si="11"/>
        <v>-77</v>
      </c>
      <c r="C806" s="24">
        <v>-74</v>
      </c>
    </row>
    <row r="807" spans="2:3" x14ac:dyDescent="0.3">
      <c r="B807" s="24">
        <f t="shared" si="11"/>
        <v>-75</v>
      </c>
      <c r="C807" s="24">
        <v>-72</v>
      </c>
    </row>
    <row r="808" spans="2:3" x14ac:dyDescent="0.3">
      <c r="B808" s="24">
        <f t="shared" si="11"/>
        <v>-75</v>
      </c>
      <c r="C808" s="24">
        <v>-72</v>
      </c>
    </row>
    <row r="809" spans="2:3" x14ac:dyDescent="0.3">
      <c r="B809" s="24">
        <f t="shared" si="11"/>
        <v>-72</v>
      </c>
      <c r="C809" s="24">
        <v>-69</v>
      </c>
    </row>
    <row r="810" spans="2:3" x14ac:dyDescent="0.3">
      <c r="B810" s="24">
        <f t="shared" si="11"/>
        <v>-75</v>
      </c>
      <c r="C810" s="24">
        <v>-72</v>
      </c>
    </row>
    <row r="811" spans="2:3" x14ac:dyDescent="0.3">
      <c r="B811" s="24">
        <f t="shared" si="11"/>
        <v>-78</v>
      </c>
      <c r="C811" s="24">
        <v>-75</v>
      </c>
    </row>
    <row r="812" spans="2:3" x14ac:dyDescent="0.3">
      <c r="B812" s="24">
        <f t="shared" si="11"/>
        <v>-80</v>
      </c>
      <c r="C812" s="24">
        <v>-77</v>
      </c>
    </row>
    <row r="813" spans="2:3" x14ac:dyDescent="0.3">
      <c r="B813" s="24">
        <f t="shared" si="11"/>
        <v>-82</v>
      </c>
      <c r="C813" s="24">
        <v>-79</v>
      </c>
    </row>
    <row r="814" spans="2:3" x14ac:dyDescent="0.3">
      <c r="B814" s="24">
        <f t="shared" si="11"/>
        <v>-100</v>
      </c>
      <c r="C814" s="24">
        <v>-97</v>
      </c>
    </row>
    <row r="815" spans="2:3" x14ac:dyDescent="0.3">
      <c r="B815" s="24">
        <f t="shared" si="11"/>
        <v>-95</v>
      </c>
      <c r="C815" s="24">
        <v>-92</v>
      </c>
    </row>
    <row r="816" spans="2:3" x14ac:dyDescent="0.3">
      <c r="B816" s="24">
        <f t="shared" si="11"/>
        <v>-97</v>
      </c>
      <c r="C816" s="24">
        <v>-94</v>
      </c>
    </row>
    <row r="817" spans="2:3" x14ac:dyDescent="0.3">
      <c r="B817" s="24">
        <f t="shared" si="11"/>
        <v>-80</v>
      </c>
      <c r="C817" s="24">
        <v>-77</v>
      </c>
    </row>
    <row r="818" spans="2:3" x14ac:dyDescent="0.3">
      <c r="B818" s="24">
        <f t="shared" si="11"/>
        <v>-75</v>
      </c>
      <c r="C818" s="24">
        <v>-72</v>
      </c>
    </row>
    <row r="819" spans="2:3" x14ac:dyDescent="0.3">
      <c r="B819" s="24">
        <f t="shared" si="11"/>
        <v>-91</v>
      </c>
      <c r="C819" s="24">
        <v>-88</v>
      </c>
    </row>
    <row r="820" spans="2:3" x14ac:dyDescent="0.3">
      <c r="B820" s="24">
        <f t="shared" si="11"/>
        <v>-93</v>
      </c>
      <c r="C820" s="24">
        <v>-90</v>
      </c>
    </row>
    <row r="821" spans="2:3" x14ac:dyDescent="0.3">
      <c r="B821" s="24">
        <f t="shared" si="11"/>
        <v>-84</v>
      </c>
      <c r="C821" s="24">
        <v>-81</v>
      </c>
    </row>
    <row r="822" spans="2:3" x14ac:dyDescent="0.3">
      <c r="B822" s="24">
        <f t="shared" si="11"/>
        <v>-83</v>
      </c>
      <c r="C822" s="24">
        <v>-80</v>
      </c>
    </row>
    <row r="823" spans="2:3" x14ac:dyDescent="0.3">
      <c r="B823" s="24">
        <f t="shared" si="11"/>
        <v>-84</v>
      </c>
      <c r="C823" s="24">
        <v>-81</v>
      </c>
    </row>
    <row r="824" spans="2:3" x14ac:dyDescent="0.3">
      <c r="B824" s="24">
        <f t="shared" si="11"/>
        <v>-87</v>
      </c>
      <c r="C824" s="24">
        <v>-84</v>
      </c>
    </row>
    <row r="825" spans="2:3" x14ac:dyDescent="0.3">
      <c r="B825" s="24">
        <f t="shared" si="11"/>
        <v>-89</v>
      </c>
      <c r="C825" s="24">
        <v>-86</v>
      </c>
    </row>
    <row r="826" spans="2:3" x14ac:dyDescent="0.3">
      <c r="B826" s="24">
        <f t="shared" si="11"/>
        <v>-68</v>
      </c>
      <c r="C826" s="24">
        <v>-65</v>
      </c>
    </row>
    <row r="827" spans="2:3" x14ac:dyDescent="0.3">
      <c r="B827" s="24">
        <f t="shared" si="11"/>
        <v>-82</v>
      </c>
      <c r="C827" s="24">
        <v>-79</v>
      </c>
    </row>
    <row r="828" spans="2:3" x14ac:dyDescent="0.3">
      <c r="B828" s="24">
        <f t="shared" si="11"/>
        <v>-85</v>
      </c>
      <c r="C828" s="24">
        <v>-82</v>
      </c>
    </row>
    <row r="829" spans="2:3" x14ac:dyDescent="0.3">
      <c r="B829" s="24">
        <f t="shared" si="11"/>
        <v>-84</v>
      </c>
      <c r="C829" s="24">
        <v>-81</v>
      </c>
    </row>
    <row r="830" spans="2:3" x14ac:dyDescent="0.3">
      <c r="B830" s="24">
        <f t="shared" si="11"/>
        <v>-86</v>
      </c>
      <c r="C830" s="24">
        <v>-83</v>
      </c>
    </row>
    <row r="831" spans="2:3" x14ac:dyDescent="0.3">
      <c r="B831" s="24">
        <f t="shared" si="11"/>
        <v>-90</v>
      </c>
      <c r="C831" s="24">
        <v>-87</v>
      </c>
    </row>
    <row r="832" spans="2:3" x14ac:dyDescent="0.3">
      <c r="B832" s="24">
        <f t="shared" si="11"/>
        <v>-88</v>
      </c>
      <c r="C832" s="24">
        <v>-85</v>
      </c>
    </row>
    <row r="833" spans="2:3" x14ac:dyDescent="0.3">
      <c r="B833" s="24">
        <f t="shared" si="11"/>
        <v>-90</v>
      </c>
      <c r="C833" s="24">
        <v>-87</v>
      </c>
    </row>
    <row r="834" spans="2:3" x14ac:dyDescent="0.3">
      <c r="B834" s="24">
        <f t="shared" si="11"/>
        <v>-92</v>
      </c>
      <c r="C834" s="24">
        <v>-89</v>
      </c>
    </row>
    <row r="835" spans="2:3" x14ac:dyDescent="0.3">
      <c r="B835" s="24">
        <f t="shared" si="11"/>
        <v>-87</v>
      </c>
      <c r="C835" s="24">
        <v>-84</v>
      </c>
    </row>
    <row r="836" spans="2:3" x14ac:dyDescent="0.3">
      <c r="B836" s="24">
        <f t="shared" si="11"/>
        <v>-97</v>
      </c>
      <c r="C836" s="24">
        <v>-94</v>
      </c>
    </row>
    <row r="837" spans="2:3" x14ac:dyDescent="0.3">
      <c r="B837" s="24">
        <f t="shared" si="11"/>
        <v>-96</v>
      </c>
      <c r="C837" s="24">
        <v>-93</v>
      </c>
    </row>
    <row r="838" spans="2:3" x14ac:dyDescent="0.3">
      <c r="B838" s="24">
        <f t="shared" si="11"/>
        <v>-96</v>
      </c>
      <c r="C838" s="24">
        <v>-93</v>
      </c>
    </row>
    <row r="839" spans="2:3" x14ac:dyDescent="0.3">
      <c r="B839" s="24">
        <f t="shared" si="11"/>
        <v>-99</v>
      </c>
      <c r="C839" s="24">
        <v>-96</v>
      </c>
    </row>
    <row r="840" spans="2:3" x14ac:dyDescent="0.3">
      <c r="B840" s="24">
        <f t="shared" si="11"/>
        <v>-103</v>
      </c>
      <c r="C840" s="24">
        <v>-100</v>
      </c>
    </row>
    <row r="841" spans="2:3" x14ac:dyDescent="0.3">
      <c r="B841" s="24">
        <f t="shared" si="11"/>
        <v>-99</v>
      </c>
      <c r="C841" s="24">
        <v>-96</v>
      </c>
    </row>
    <row r="842" spans="2:3" x14ac:dyDescent="0.3">
      <c r="B842" s="24">
        <f t="shared" si="11"/>
        <v>-101</v>
      </c>
      <c r="C842" s="24">
        <v>-98</v>
      </c>
    </row>
    <row r="843" spans="2:3" x14ac:dyDescent="0.3">
      <c r="B843" s="24">
        <f t="shared" si="11"/>
        <v>-101</v>
      </c>
      <c r="C843" s="24">
        <v>-98</v>
      </c>
    </row>
    <row r="844" spans="2:3" x14ac:dyDescent="0.3">
      <c r="B844" s="24">
        <f t="shared" si="11"/>
        <v>-99</v>
      </c>
      <c r="C844" s="24">
        <v>-96</v>
      </c>
    </row>
    <row r="845" spans="2:3" x14ac:dyDescent="0.3">
      <c r="B845" s="24">
        <f t="shared" si="11"/>
        <v>-94</v>
      </c>
      <c r="C845" s="24">
        <v>-91</v>
      </c>
    </row>
    <row r="846" spans="2:3" x14ac:dyDescent="0.3">
      <c r="B846" s="24">
        <f t="shared" si="11"/>
        <v>-93</v>
      </c>
      <c r="C846" s="24">
        <v>-90</v>
      </c>
    </row>
    <row r="847" spans="2:3" x14ac:dyDescent="0.3">
      <c r="B847" s="24">
        <f t="shared" si="11"/>
        <v>-92</v>
      </c>
      <c r="C847" s="24">
        <v>-89</v>
      </c>
    </row>
    <row r="848" spans="2:3" x14ac:dyDescent="0.3">
      <c r="B848" s="24">
        <f t="shared" ref="B848:B882" si="12">C848-3</f>
        <v>-92</v>
      </c>
      <c r="C848" s="24">
        <v>-89</v>
      </c>
    </row>
    <row r="849" spans="2:3" x14ac:dyDescent="0.3">
      <c r="B849" s="24">
        <f t="shared" si="12"/>
        <v>-93</v>
      </c>
      <c r="C849" s="24">
        <v>-90</v>
      </c>
    </row>
    <row r="850" spans="2:3" x14ac:dyDescent="0.3">
      <c r="B850" s="24">
        <f t="shared" si="12"/>
        <v>-93</v>
      </c>
      <c r="C850" s="24">
        <v>-90</v>
      </c>
    </row>
    <row r="851" spans="2:3" x14ac:dyDescent="0.3">
      <c r="B851" s="24">
        <f t="shared" si="12"/>
        <v>-92</v>
      </c>
      <c r="C851" s="24">
        <v>-89</v>
      </c>
    </row>
    <row r="852" spans="2:3" x14ac:dyDescent="0.3">
      <c r="B852" s="24">
        <f t="shared" si="12"/>
        <v>-90</v>
      </c>
      <c r="C852" s="24">
        <v>-87</v>
      </c>
    </row>
    <row r="853" spans="2:3" x14ac:dyDescent="0.3">
      <c r="B853" s="24">
        <f t="shared" si="12"/>
        <v>-90</v>
      </c>
      <c r="C853" s="24">
        <v>-87</v>
      </c>
    </row>
    <row r="854" spans="2:3" x14ac:dyDescent="0.3">
      <c r="B854" s="24">
        <f t="shared" si="12"/>
        <v>-90</v>
      </c>
      <c r="C854" s="24">
        <v>-87</v>
      </c>
    </row>
    <row r="855" spans="2:3" x14ac:dyDescent="0.3">
      <c r="B855" s="24">
        <f t="shared" si="12"/>
        <v>-90</v>
      </c>
      <c r="C855" s="24">
        <v>-87</v>
      </c>
    </row>
    <row r="856" spans="2:3" x14ac:dyDescent="0.3">
      <c r="B856" s="24">
        <f t="shared" si="12"/>
        <v>-89</v>
      </c>
      <c r="C856" s="24">
        <v>-86</v>
      </c>
    </row>
    <row r="857" spans="2:3" x14ac:dyDescent="0.3">
      <c r="B857" s="24">
        <f t="shared" si="12"/>
        <v>-91</v>
      </c>
      <c r="C857" s="24">
        <v>-88</v>
      </c>
    </row>
    <row r="858" spans="2:3" x14ac:dyDescent="0.3">
      <c r="B858" s="24">
        <f t="shared" si="12"/>
        <v>-87</v>
      </c>
      <c r="C858" s="24">
        <v>-84</v>
      </c>
    </row>
    <row r="859" spans="2:3" x14ac:dyDescent="0.3">
      <c r="B859" s="24">
        <f t="shared" si="12"/>
        <v>-84</v>
      </c>
      <c r="C859" s="24">
        <v>-81</v>
      </c>
    </row>
    <row r="860" spans="2:3" x14ac:dyDescent="0.3">
      <c r="B860" s="24">
        <f t="shared" si="12"/>
        <v>-86</v>
      </c>
      <c r="C860" s="24">
        <v>-83</v>
      </c>
    </row>
    <row r="861" spans="2:3" x14ac:dyDescent="0.3">
      <c r="B861" s="24">
        <f t="shared" si="12"/>
        <v>-81</v>
      </c>
      <c r="C861" s="24">
        <v>-78</v>
      </c>
    </row>
    <row r="862" spans="2:3" x14ac:dyDescent="0.3">
      <c r="B862" s="24">
        <f t="shared" si="12"/>
        <v>-83</v>
      </c>
      <c r="C862" s="24">
        <v>-80</v>
      </c>
    </row>
    <row r="863" spans="2:3" x14ac:dyDescent="0.3">
      <c r="B863" s="24">
        <f t="shared" si="12"/>
        <v>-86</v>
      </c>
      <c r="C863" s="24">
        <v>-83</v>
      </c>
    </row>
    <row r="864" spans="2:3" x14ac:dyDescent="0.3">
      <c r="B864" s="24">
        <f t="shared" si="12"/>
        <v>-87</v>
      </c>
      <c r="C864" s="24">
        <v>-84</v>
      </c>
    </row>
    <row r="865" spans="2:3" x14ac:dyDescent="0.3">
      <c r="B865" s="24">
        <f t="shared" si="12"/>
        <v>-90</v>
      </c>
      <c r="C865" s="24">
        <v>-87</v>
      </c>
    </row>
    <row r="866" spans="2:3" x14ac:dyDescent="0.3">
      <c r="B866" s="24">
        <f t="shared" si="12"/>
        <v>-91</v>
      </c>
      <c r="C866" s="24">
        <v>-88</v>
      </c>
    </row>
    <row r="867" spans="2:3" x14ac:dyDescent="0.3">
      <c r="B867" s="24">
        <f t="shared" si="12"/>
        <v>-90</v>
      </c>
      <c r="C867" s="24">
        <v>-87</v>
      </c>
    </row>
    <row r="868" spans="2:3" x14ac:dyDescent="0.3">
      <c r="B868" s="24">
        <f t="shared" si="12"/>
        <v>-92</v>
      </c>
      <c r="C868" s="24">
        <v>-89</v>
      </c>
    </row>
    <row r="869" spans="2:3" x14ac:dyDescent="0.3">
      <c r="B869" s="24">
        <f t="shared" si="12"/>
        <v>-88</v>
      </c>
      <c r="C869" s="24">
        <v>-85</v>
      </c>
    </row>
    <row r="870" spans="2:3" x14ac:dyDescent="0.3">
      <c r="B870" s="24">
        <f t="shared" si="12"/>
        <v>-87</v>
      </c>
      <c r="C870" s="24">
        <v>-84</v>
      </c>
    </row>
    <row r="871" spans="2:3" x14ac:dyDescent="0.3">
      <c r="B871" s="24">
        <f t="shared" si="12"/>
        <v>-86</v>
      </c>
      <c r="C871" s="24">
        <v>-83</v>
      </c>
    </row>
    <row r="872" spans="2:3" x14ac:dyDescent="0.3">
      <c r="B872" s="24">
        <f t="shared" si="12"/>
        <v>-87</v>
      </c>
      <c r="C872" s="24">
        <v>-84</v>
      </c>
    </row>
    <row r="873" spans="2:3" x14ac:dyDescent="0.3">
      <c r="B873" s="24">
        <f t="shared" si="12"/>
        <v>-90</v>
      </c>
      <c r="C873" s="24">
        <v>-87</v>
      </c>
    </row>
    <row r="874" spans="2:3" x14ac:dyDescent="0.3">
      <c r="B874" s="24">
        <f t="shared" si="12"/>
        <v>-93</v>
      </c>
      <c r="C874" s="24">
        <v>-90</v>
      </c>
    </row>
    <row r="875" spans="2:3" x14ac:dyDescent="0.3">
      <c r="B875" s="24">
        <f t="shared" si="12"/>
        <v>-93</v>
      </c>
      <c r="C875" s="24">
        <v>-90</v>
      </c>
    </row>
    <row r="876" spans="2:3" x14ac:dyDescent="0.3">
      <c r="B876" s="24">
        <f t="shared" si="12"/>
        <v>-98</v>
      </c>
      <c r="C876" s="24">
        <v>-95</v>
      </c>
    </row>
    <row r="877" spans="2:3" x14ac:dyDescent="0.3">
      <c r="B877" s="24">
        <f t="shared" si="12"/>
        <v>-98</v>
      </c>
      <c r="C877" s="24">
        <v>-95</v>
      </c>
    </row>
    <row r="878" spans="2:3" x14ac:dyDescent="0.3">
      <c r="B878" s="24">
        <f t="shared" si="12"/>
        <v>-98</v>
      </c>
      <c r="C878" s="24">
        <v>-95</v>
      </c>
    </row>
    <row r="879" spans="2:3" x14ac:dyDescent="0.3">
      <c r="B879" s="24">
        <f t="shared" si="12"/>
        <v>-97</v>
      </c>
      <c r="C879" s="24">
        <v>-94</v>
      </c>
    </row>
    <row r="880" spans="2:3" x14ac:dyDescent="0.3">
      <c r="B880" s="24">
        <f t="shared" si="12"/>
        <v>-98</v>
      </c>
      <c r="C880" s="24">
        <v>-95</v>
      </c>
    </row>
    <row r="881" spans="2:3" x14ac:dyDescent="0.3">
      <c r="B881" s="24">
        <f t="shared" si="12"/>
        <v>-93</v>
      </c>
      <c r="C881" s="24">
        <v>-90</v>
      </c>
    </row>
    <row r="882" spans="2:3" x14ac:dyDescent="0.3">
      <c r="B882" s="24">
        <f t="shared" si="12"/>
        <v>-98</v>
      </c>
      <c r="C882" s="24">
        <v>-95</v>
      </c>
    </row>
    <row r="883" spans="2:3" x14ac:dyDescent="0.3">
      <c r="B883" s="24">
        <f>C883-2</f>
        <v>-96</v>
      </c>
      <c r="C883" s="24">
        <v>-94</v>
      </c>
    </row>
    <row r="884" spans="2:3" x14ac:dyDescent="0.3">
      <c r="B884" s="24">
        <f t="shared" ref="B884:B947" si="13">C884-2</f>
        <v>-94</v>
      </c>
      <c r="C884" s="24">
        <v>-92</v>
      </c>
    </row>
    <row r="885" spans="2:3" x14ac:dyDescent="0.3">
      <c r="B885" s="24">
        <f t="shared" si="13"/>
        <v>-93</v>
      </c>
      <c r="C885" s="24">
        <v>-91</v>
      </c>
    </row>
    <row r="886" spans="2:3" x14ac:dyDescent="0.3">
      <c r="B886" s="24">
        <f t="shared" si="13"/>
        <v>-94</v>
      </c>
      <c r="C886" s="24">
        <v>-92</v>
      </c>
    </row>
    <row r="887" spans="2:3" x14ac:dyDescent="0.3">
      <c r="B887" s="24">
        <f t="shared" si="13"/>
        <v>-99</v>
      </c>
      <c r="C887" s="24">
        <v>-97</v>
      </c>
    </row>
    <row r="888" spans="2:3" x14ac:dyDescent="0.3">
      <c r="B888" s="24">
        <f t="shared" si="13"/>
        <v>-96</v>
      </c>
      <c r="C888" s="24">
        <v>-94</v>
      </c>
    </row>
    <row r="889" spans="2:3" x14ac:dyDescent="0.3">
      <c r="B889" s="24">
        <f t="shared" si="13"/>
        <v>-96</v>
      </c>
      <c r="C889" s="24">
        <v>-94</v>
      </c>
    </row>
    <row r="890" spans="2:3" x14ac:dyDescent="0.3">
      <c r="B890" s="24">
        <f t="shared" si="13"/>
        <v>-96</v>
      </c>
      <c r="C890" s="24">
        <v>-94</v>
      </c>
    </row>
    <row r="891" spans="2:3" x14ac:dyDescent="0.3">
      <c r="B891" s="24">
        <f t="shared" si="13"/>
        <v>-99</v>
      </c>
      <c r="C891" s="24">
        <v>-97</v>
      </c>
    </row>
    <row r="892" spans="2:3" x14ac:dyDescent="0.3">
      <c r="B892" s="24">
        <f t="shared" si="13"/>
        <v>-99</v>
      </c>
      <c r="C892" s="24">
        <v>-97</v>
      </c>
    </row>
    <row r="893" spans="2:3" x14ac:dyDescent="0.3">
      <c r="B893" s="24">
        <f t="shared" si="13"/>
        <v>-98</v>
      </c>
      <c r="C893" s="24">
        <v>-96</v>
      </c>
    </row>
    <row r="894" spans="2:3" x14ac:dyDescent="0.3">
      <c r="B894" s="24">
        <f t="shared" si="13"/>
        <v>-93</v>
      </c>
      <c r="C894" s="24">
        <v>-91</v>
      </c>
    </row>
    <row r="895" spans="2:3" x14ac:dyDescent="0.3">
      <c r="B895" s="24">
        <f t="shared" si="13"/>
        <v>-93</v>
      </c>
      <c r="C895" s="24">
        <v>-91</v>
      </c>
    </row>
    <row r="896" spans="2:3" x14ac:dyDescent="0.3">
      <c r="B896" s="24">
        <f t="shared" si="13"/>
        <v>-104</v>
      </c>
      <c r="C896" s="24">
        <v>-102</v>
      </c>
    </row>
    <row r="897" spans="2:3" x14ac:dyDescent="0.3">
      <c r="B897" s="24">
        <f t="shared" si="13"/>
        <v>-95</v>
      </c>
      <c r="C897" s="24">
        <v>-93</v>
      </c>
    </row>
    <row r="898" spans="2:3" x14ac:dyDescent="0.3">
      <c r="B898" s="24">
        <f t="shared" si="13"/>
        <v>-90</v>
      </c>
      <c r="C898" s="24">
        <v>-88</v>
      </c>
    </row>
    <row r="899" spans="2:3" x14ac:dyDescent="0.3">
      <c r="B899" s="24">
        <f t="shared" si="13"/>
        <v>-95</v>
      </c>
      <c r="C899" s="24">
        <v>-93</v>
      </c>
    </row>
    <row r="900" spans="2:3" x14ac:dyDescent="0.3">
      <c r="B900" s="24">
        <f t="shared" si="13"/>
        <v>-100</v>
      </c>
      <c r="C900" s="24">
        <v>-98</v>
      </c>
    </row>
    <row r="901" spans="2:3" x14ac:dyDescent="0.3">
      <c r="B901" s="24">
        <f t="shared" si="13"/>
        <v>-94</v>
      </c>
      <c r="C901" s="24">
        <v>-92</v>
      </c>
    </row>
    <row r="902" spans="2:3" x14ac:dyDescent="0.3">
      <c r="B902" s="24">
        <f t="shared" si="13"/>
        <v>-92</v>
      </c>
      <c r="C902" s="24">
        <v>-90</v>
      </c>
    </row>
    <row r="903" spans="2:3" x14ac:dyDescent="0.3">
      <c r="B903" s="24">
        <f t="shared" si="13"/>
        <v>-90</v>
      </c>
      <c r="C903" s="24">
        <v>-88</v>
      </c>
    </row>
    <row r="904" spans="2:3" x14ac:dyDescent="0.3">
      <c r="B904" s="24">
        <f t="shared" si="13"/>
        <v>-98</v>
      </c>
      <c r="C904" s="24">
        <v>-96</v>
      </c>
    </row>
    <row r="905" spans="2:3" x14ac:dyDescent="0.3">
      <c r="B905" s="24">
        <f t="shared" si="13"/>
        <v>-98</v>
      </c>
      <c r="C905" s="24">
        <v>-96</v>
      </c>
    </row>
    <row r="906" spans="2:3" x14ac:dyDescent="0.3">
      <c r="B906" s="24">
        <f t="shared" si="13"/>
        <v>-100</v>
      </c>
      <c r="C906" s="24">
        <v>-98</v>
      </c>
    </row>
    <row r="907" spans="2:3" x14ac:dyDescent="0.3">
      <c r="B907" s="24">
        <f t="shared" si="13"/>
        <v>-100</v>
      </c>
      <c r="C907" s="24">
        <v>-98</v>
      </c>
    </row>
    <row r="908" spans="2:3" x14ac:dyDescent="0.3">
      <c r="B908" s="24">
        <f t="shared" si="13"/>
        <v>-100</v>
      </c>
      <c r="C908" s="24">
        <v>-98</v>
      </c>
    </row>
    <row r="909" spans="2:3" x14ac:dyDescent="0.3">
      <c r="B909" s="24">
        <f t="shared" si="13"/>
        <v>-101</v>
      </c>
      <c r="C909" s="24">
        <v>-99</v>
      </c>
    </row>
    <row r="910" spans="2:3" x14ac:dyDescent="0.3">
      <c r="B910" s="24">
        <f t="shared" si="13"/>
        <v>-102</v>
      </c>
      <c r="C910" s="24">
        <v>-100</v>
      </c>
    </row>
    <row r="911" spans="2:3" x14ac:dyDescent="0.3">
      <c r="B911" s="24">
        <f t="shared" si="13"/>
        <v>-96</v>
      </c>
      <c r="C911" s="24">
        <v>-94</v>
      </c>
    </row>
    <row r="912" spans="2:3" x14ac:dyDescent="0.3">
      <c r="B912" s="24">
        <f t="shared" si="13"/>
        <v>-101</v>
      </c>
      <c r="C912" s="24">
        <v>-99</v>
      </c>
    </row>
    <row r="913" spans="2:3" x14ac:dyDescent="0.3">
      <c r="B913" s="24">
        <f t="shared" si="13"/>
        <v>-103</v>
      </c>
      <c r="C913" s="24">
        <v>-101</v>
      </c>
    </row>
    <row r="914" spans="2:3" x14ac:dyDescent="0.3">
      <c r="B914" s="24">
        <f t="shared" si="13"/>
        <v>-99</v>
      </c>
      <c r="C914" s="24">
        <v>-97</v>
      </c>
    </row>
    <row r="915" spans="2:3" x14ac:dyDescent="0.3">
      <c r="B915" s="24">
        <f t="shared" si="13"/>
        <v>-96</v>
      </c>
      <c r="C915" s="24">
        <v>-94</v>
      </c>
    </row>
    <row r="916" spans="2:3" x14ac:dyDescent="0.3">
      <c r="B916" s="24">
        <f t="shared" si="13"/>
        <v>-94</v>
      </c>
      <c r="C916" s="24">
        <v>-92</v>
      </c>
    </row>
    <row r="917" spans="2:3" x14ac:dyDescent="0.3">
      <c r="B917" s="24">
        <f t="shared" si="13"/>
        <v>-93</v>
      </c>
      <c r="C917" s="24">
        <v>-91</v>
      </c>
    </row>
    <row r="918" spans="2:3" x14ac:dyDescent="0.3">
      <c r="B918" s="24">
        <f t="shared" si="13"/>
        <v>-91</v>
      </c>
      <c r="C918" s="24">
        <v>-89</v>
      </c>
    </row>
    <row r="919" spans="2:3" x14ac:dyDescent="0.3">
      <c r="B919" s="24">
        <f t="shared" si="13"/>
        <v>-85</v>
      </c>
      <c r="C919" s="24">
        <v>-83</v>
      </c>
    </row>
    <row r="920" spans="2:3" x14ac:dyDescent="0.3">
      <c r="B920" s="24">
        <f t="shared" si="13"/>
        <v>-88</v>
      </c>
      <c r="C920" s="24">
        <v>-86</v>
      </c>
    </row>
    <row r="921" spans="2:3" x14ac:dyDescent="0.3">
      <c r="B921" s="24">
        <f t="shared" si="13"/>
        <v>-83</v>
      </c>
      <c r="C921" s="24">
        <v>-81</v>
      </c>
    </row>
    <row r="922" spans="2:3" x14ac:dyDescent="0.3">
      <c r="B922" s="24">
        <f t="shared" si="13"/>
        <v>-78</v>
      </c>
      <c r="C922" s="24">
        <v>-76</v>
      </c>
    </row>
    <row r="923" spans="2:3" x14ac:dyDescent="0.3">
      <c r="B923" s="24">
        <f t="shared" si="13"/>
        <v>-85</v>
      </c>
      <c r="C923" s="24">
        <v>-83</v>
      </c>
    </row>
    <row r="924" spans="2:3" x14ac:dyDescent="0.3">
      <c r="B924" s="24">
        <f t="shared" si="13"/>
        <v>-88</v>
      </c>
      <c r="C924" s="24">
        <v>-86</v>
      </c>
    </row>
    <row r="925" spans="2:3" x14ac:dyDescent="0.3">
      <c r="B925" s="24">
        <f t="shared" si="13"/>
        <v>-80</v>
      </c>
      <c r="C925" s="24">
        <v>-78</v>
      </c>
    </row>
    <row r="926" spans="2:3" x14ac:dyDescent="0.3">
      <c r="B926" s="24">
        <f t="shared" si="13"/>
        <v>-75</v>
      </c>
      <c r="C926" s="24">
        <v>-73</v>
      </c>
    </row>
    <row r="927" spans="2:3" x14ac:dyDescent="0.3">
      <c r="B927" s="24">
        <f t="shared" si="13"/>
        <v>-87</v>
      </c>
      <c r="C927" s="24">
        <v>-85</v>
      </c>
    </row>
    <row r="928" spans="2:3" x14ac:dyDescent="0.3">
      <c r="B928" s="24">
        <f t="shared" si="13"/>
        <v>-84</v>
      </c>
      <c r="C928" s="24">
        <v>-82</v>
      </c>
    </row>
    <row r="929" spans="2:3" x14ac:dyDescent="0.3">
      <c r="B929" s="24">
        <f t="shared" si="13"/>
        <v>-81</v>
      </c>
      <c r="C929" s="24">
        <v>-79</v>
      </c>
    </row>
    <row r="930" spans="2:3" x14ac:dyDescent="0.3">
      <c r="B930" s="24">
        <f t="shared" si="13"/>
        <v>-84</v>
      </c>
      <c r="C930" s="24">
        <v>-82</v>
      </c>
    </row>
    <row r="931" spans="2:3" x14ac:dyDescent="0.3">
      <c r="B931" s="24">
        <f t="shared" si="13"/>
        <v>-82</v>
      </c>
      <c r="C931" s="24">
        <v>-80</v>
      </c>
    </row>
    <row r="932" spans="2:3" x14ac:dyDescent="0.3">
      <c r="B932" s="24">
        <f t="shared" si="13"/>
        <v>-82</v>
      </c>
      <c r="C932" s="24">
        <v>-80</v>
      </c>
    </row>
    <row r="933" spans="2:3" x14ac:dyDescent="0.3">
      <c r="B933" s="24">
        <f t="shared" si="13"/>
        <v>-79</v>
      </c>
      <c r="C933" s="24">
        <v>-77</v>
      </c>
    </row>
    <row r="934" spans="2:3" x14ac:dyDescent="0.3">
      <c r="B934" s="24">
        <f t="shared" si="13"/>
        <v>-73</v>
      </c>
      <c r="C934" s="24">
        <v>-71</v>
      </c>
    </row>
    <row r="935" spans="2:3" x14ac:dyDescent="0.3">
      <c r="B935" s="24">
        <f t="shared" si="13"/>
        <v>-75</v>
      </c>
      <c r="C935" s="24">
        <v>-73</v>
      </c>
    </row>
    <row r="936" spans="2:3" x14ac:dyDescent="0.3">
      <c r="B936" s="24">
        <f t="shared" si="13"/>
        <v>-84</v>
      </c>
      <c r="C936" s="24">
        <v>-82</v>
      </c>
    </row>
    <row r="937" spans="2:3" x14ac:dyDescent="0.3">
      <c r="B937" s="24">
        <f t="shared" si="13"/>
        <v>-85</v>
      </c>
      <c r="C937" s="24">
        <v>-83</v>
      </c>
    </row>
    <row r="938" spans="2:3" x14ac:dyDescent="0.3">
      <c r="B938" s="24">
        <f t="shared" si="13"/>
        <v>-81</v>
      </c>
      <c r="C938" s="24">
        <v>-79</v>
      </c>
    </row>
    <row r="939" spans="2:3" x14ac:dyDescent="0.3">
      <c r="B939" s="24">
        <f t="shared" si="13"/>
        <v>-78</v>
      </c>
      <c r="C939" s="24">
        <v>-76</v>
      </c>
    </row>
    <row r="940" spans="2:3" x14ac:dyDescent="0.3">
      <c r="B940" s="24">
        <f t="shared" si="13"/>
        <v>-72</v>
      </c>
      <c r="C940" s="24">
        <v>-70</v>
      </c>
    </row>
    <row r="941" spans="2:3" x14ac:dyDescent="0.3">
      <c r="B941" s="24">
        <f t="shared" si="13"/>
        <v>-65</v>
      </c>
      <c r="C941" s="24">
        <v>-63</v>
      </c>
    </row>
    <row r="942" spans="2:3" x14ac:dyDescent="0.3">
      <c r="B942" s="24">
        <f t="shared" si="13"/>
        <v>-60</v>
      </c>
      <c r="C942" s="24">
        <v>-58</v>
      </c>
    </row>
    <row r="943" spans="2:3" x14ac:dyDescent="0.3">
      <c r="B943" s="24">
        <f t="shared" si="13"/>
        <v>-65</v>
      </c>
      <c r="C943" s="24">
        <v>-63</v>
      </c>
    </row>
    <row r="944" spans="2:3" x14ac:dyDescent="0.3">
      <c r="B944" s="24">
        <f t="shared" si="13"/>
        <v>-69</v>
      </c>
      <c r="C944" s="24">
        <v>-67</v>
      </c>
    </row>
    <row r="945" spans="2:3" x14ac:dyDescent="0.3">
      <c r="B945" s="24">
        <f t="shared" si="13"/>
        <v>-63</v>
      </c>
      <c r="C945" s="24">
        <v>-61</v>
      </c>
    </row>
    <row r="946" spans="2:3" x14ac:dyDescent="0.3">
      <c r="B946" s="24">
        <f t="shared" si="13"/>
        <v>-64</v>
      </c>
      <c r="C946" s="24">
        <v>-62</v>
      </c>
    </row>
    <row r="947" spans="2:3" x14ac:dyDescent="0.3">
      <c r="B947" s="24">
        <f t="shared" si="13"/>
        <v>-67</v>
      </c>
      <c r="C947" s="24">
        <v>-65</v>
      </c>
    </row>
    <row r="948" spans="2:3" x14ac:dyDescent="0.3">
      <c r="B948" s="24">
        <f t="shared" ref="B948:B981" si="14">C948-2</f>
        <v>-72</v>
      </c>
      <c r="C948" s="24">
        <v>-70</v>
      </c>
    </row>
    <row r="949" spans="2:3" x14ac:dyDescent="0.3">
      <c r="B949" s="24">
        <f t="shared" si="14"/>
        <v>-72</v>
      </c>
      <c r="C949" s="24">
        <v>-70</v>
      </c>
    </row>
    <row r="950" spans="2:3" x14ac:dyDescent="0.3">
      <c r="B950" s="24">
        <f t="shared" si="14"/>
        <v>-75</v>
      </c>
      <c r="C950" s="24">
        <v>-73</v>
      </c>
    </row>
    <row r="951" spans="2:3" x14ac:dyDescent="0.3">
      <c r="B951" s="24">
        <f t="shared" si="14"/>
        <v>-74</v>
      </c>
      <c r="C951" s="24">
        <v>-72</v>
      </c>
    </row>
    <row r="952" spans="2:3" x14ac:dyDescent="0.3">
      <c r="B952" s="24">
        <f t="shared" si="14"/>
        <v>-73</v>
      </c>
      <c r="C952" s="24">
        <v>-71</v>
      </c>
    </row>
    <row r="953" spans="2:3" x14ac:dyDescent="0.3">
      <c r="B953" s="24">
        <f t="shared" si="14"/>
        <v>-80</v>
      </c>
      <c r="C953" s="24">
        <v>-78</v>
      </c>
    </row>
    <row r="954" spans="2:3" x14ac:dyDescent="0.3">
      <c r="B954" s="24">
        <f t="shared" si="14"/>
        <v>-82</v>
      </c>
      <c r="C954" s="24">
        <v>-80</v>
      </c>
    </row>
    <row r="955" spans="2:3" x14ac:dyDescent="0.3">
      <c r="B955" s="24">
        <f t="shared" si="14"/>
        <v>-72</v>
      </c>
      <c r="C955" s="24">
        <v>-70</v>
      </c>
    </row>
    <row r="956" spans="2:3" x14ac:dyDescent="0.3">
      <c r="B956" s="24">
        <f t="shared" si="14"/>
        <v>-82</v>
      </c>
      <c r="C956" s="24">
        <v>-80</v>
      </c>
    </row>
    <row r="957" spans="2:3" x14ac:dyDescent="0.3">
      <c r="B957" s="24">
        <f t="shared" si="14"/>
        <v>-84</v>
      </c>
      <c r="C957" s="24">
        <v>-82</v>
      </c>
    </row>
    <row r="958" spans="2:3" x14ac:dyDescent="0.3">
      <c r="B958" s="24">
        <f t="shared" si="14"/>
        <v>-73</v>
      </c>
      <c r="C958" s="24">
        <v>-71</v>
      </c>
    </row>
    <row r="959" spans="2:3" x14ac:dyDescent="0.3">
      <c r="B959" s="24">
        <f t="shared" si="14"/>
        <v>-88</v>
      </c>
      <c r="C959" s="24">
        <v>-86</v>
      </c>
    </row>
    <row r="960" spans="2:3" x14ac:dyDescent="0.3">
      <c r="B960" s="24">
        <f t="shared" si="14"/>
        <v>-83</v>
      </c>
      <c r="C960" s="24">
        <v>-81</v>
      </c>
    </row>
    <row r="961" spans="2:3" x14ac:dyDescent="0.3">
      <c r="B961" s="24">
        <f t="shared" si="14"/>
        <v>-79</v>
      </c>
      <c r="C961" s="24">
        <v>-77</v>
      </c>
    </row>
    <row r="962" spans="2:3" x14ac:dyDescent="0.3">
      <c r="B962" s="24">
        <f t="shared" si="14"/>
        <v>-74</v>
      </c>
      <c r="C962" s="24">
        <v>-72</v>
      </c>
    </row>
    <row r="963" spans="2:3" x14ac:dyDescent="0.3">
      <c r="B963" s="24">
        <f t="shared" si="14"/>
        <v>-76</v>
      </c>
      <c r="C963" s="24">
        <v>-74</v>
      </c>
    </row>
    <row r="964" spans="2:3" x14ac:dyDescent="0.3">
      <c r="B964" s="24">
        <f t="shared" si="14"/>
        <v>-72</v>
      </c>
      <c r="C964" s="24">
        <v>-70</v>
      </c>
    </row>
    <row r="965" spans="2:3" x14ac:dyDescent="0.3">
      <c r="B965" s="24">
        <f t="shared" si="14"/>
        <v>-73</v>
      </c>
      <c r="C965" s="24">
        <v>-71</v>
      </c>
    </row>
    <row r="966" spans="2:3" x14ac:dyDescent="0.3">
      <c r="B966" s="24">
        <f t="shared" si="14"/>
        <v>-72</v>
      </c>
      <c r="C966" s="24">
        <v>-70</v>
      </c>
    </row>
    <row r="967" spans="2:3" x14ac:dyDescent="0.3">
      <c r="B967" s="24">
        <f t="shared" si="14"/>
        <v>-77</v>
      </c>
      <c r="C967" s="24">
        <v>-75</v>
      </c>
    </row>
    <row r="968" spans="2:3" x14ac:dyDescent="0.3">
      <c r="B968" s="24">
        <f t="shared" si="14"/>
        <v>-77</v>
      </c>
      <c r="C968" s="24">
        <v>-75</v>
      </c>
    </row>
    <row r="969" spans="2:3" x14ac:dyDescent="0.3">
      <c r="B969" s="24">
        <f t="shared" si="14"/>
        <v>-79</v>
      </c>
      <c r="C969" s="24">
        <v>-77</v>
      </c>
    </row>
    <row r="970" spans="2:3" x14ac:dyDescent="0.3">
      <c r="B970" s="24">
        <f t="shared" si="14"/>
        <v>-78</v>
      </c>
      <c r="C970" s="24">
        <v>-76</v>
      </c>
    </row>
    <row r="971" spans="2:3" x14ac:dyDescent="0.3">
      <c r="B971" s="24">
        <f t="shared" si="14"/>
        <v>-78</v>
      </c>
      <c r="C971" s="24">
        <v>-76</v>
      </c>
    </row>
    <row r="972" spans="2:3" x14ac:dyDescent="0.3">
      <c r="B972" s="24">
        <f t="shared" si="14"/>
        <v>-82</v>
      </c>
      <c r="C972" s="24">
        <v>-80</v>
      </c>
    </row>
    <row r="973" spans="2:3" x14ac:dyDescent="0.3">
      <c r="B973" s="24">
        <f t="shared" si="14"/>
        <v>-82</v>
      </c>
      <c r="C973" s="24">
        <v>-80</v>
      </c>
    </row>
    <row r="974" spans="2:3" x14ac:dyDescent="0.3">
      <c r="B974" s="24">
        <f t="shared" si="14"/>
        <v>-77</v>
      </c>
      <c r="C974" s="24">
        <v>-75</v>
      </c>
    </row>
    <row r="975" spans="2:3" x14ac:dyDescent="0.3">
      <c r="B975" s="24">
        <f t="shared" si="14"/>
        <v>-79</v>
      </c>
      <c r="C975" s="24">
        <v>-77</v>
      </c>
    </row>
    <row r="976" spans="2:3" x14ac:dyDescent="0.3">
      <c r="B976" s="24">
        <f t="shared" si="14"/>
        <v>-81</v>
      </c>
      <c r="C976" s="24">
        <v>-79</v>
      </c>
    </row>
    <row r="977" spans="2:3" x14ac:dyDescent="0.3">
      <c r="B977" s="24">
        <f t="shared" si="14"/>
        <v>-80</v>
      </c>
      <c r="C977" s="24">
        <v>-78</v>
      </c>
    </row>
    <row r="978" spans="2:3" x14ac:dyDescent="0.3">
      <c r="B978" s="24">
        <f t="shared" si="14"/>
        <v>-78</v>
      </c>
      <c r="C978" s="24">
        <v>-76</v>
      </c>
    </row>
    <row r="979" spans="2:3" x14ac:dyDescent="0.3">
      <c r="B979" s="24">
        <f t="shared" si="14"/>
        <v>-78</v>
      </c>
      <c r="C979" s="24">
        <v>-76</v>
      </c>
    </row>
    <row r="980" spans="2:3" x14ac:dyDescent="0.3">
      <c r="B980" s="24">
        <f t="shared" si="14"/>
        <v>-79</v>
      </c>
      <c r="C980" s="24">
        <v>-77</v>
      </c>
    </row>
    <row r="981" spans="2:3" x14ac:dyDescent="0.3">
      <c r="B981" s="24">
        <f t="shared" si="14"/>
        <v>-78</v>
      </c>
      <c r="C981" s="24">
        <v>-76</v>
      </c>
    </row>
    <row r="982" spans="2:3" x14ac:dyDescent="0.3">
      <c r="B982" s="24">
        <f t="shared" ref="B982:B1009" si="15">C982+1</f>
        <v>-82</v>
      </c>
      <c r="C982" s="24">
        <v>-83</v>
      </c>
    </row>
    <row r="983" spans="2:3" x14ac:dyDescent="0.3">
      <c r="B983" s="24">
        <f t="shared" si="15"/>
        <v>-82</v>
      </c>
      <c r="C983" s="24">
        <v>-83</v>
      </c>
    </row>
    <row r="984" spans="2:3" x14ac:dyDescent="0.3">
      <c r="B984" s="24">
        <f t="shared" si="15"/>
        <v>-79</v>
      </c>
      <c r="C984" s="24">
        <v>-80</v>
      </c>
    </row>
    <row r="985" spans="2:3" x14ac:dyDescent="0.3">
      <c r="B985" s="24">
        <f t="shared" si="15"/>
        <v>-80</v>
      </c>
      <c r="C985" s="24">
        <v>-81</v>
      </c>
    </row>
    <row r="986" spans="2:3" x14ac:dyDescent="0.3">
      <c r="B986" s="24">
        <f t="shared" si="15"/>
        <v>-73</v>
      </c>
      <c r="C986" s="24">
        <v>-74</v>
      </c>
    </row>
    <row r="987" spans="2:3" x14ac:dyDescent="0.3">
      <c r="B987" s="24">
        <f t="shared" si="15"/>
        <v>-76</v>
      </c>
      <c r="C987" s="24">
        <v>-77</v>
      </c>
    </row>
    <row r="988" spans="2:3" x14ac:dyDescent="0.3">
      <c r="B988" s="24">
        <f t="shared" si="15"/>
        <v>-76</v>
      </c>
      <c r="C988" s="24">
        <v>-77</v>
      </c>
    </row>
    <row r="989" spans="2:3" x14ac:dyDescent="0.3">
      <c r="B989" s="24">
        <f t="shared" si="15"/>
        <v>-73</v>
      </c>
      <c r="C989" s="24">
        <v>-74</v>
      </c>
    </row>
    <row r="990" spans="2:3" x14ac:dyDescent="0.3">
      <c r="B990" s="24">
        <f t="shared" si="15"/>
        <v>-70</v>
      </c>
      <c r="C990" s="24">
        <v>-71</v>
      </c>
    </row>
    <row r="991" spans="2:3" x14ac:dyDescent="0.3">
      <c r="B991" s="24">
        <f t="shared" si="15"/>
        <v>-80</v>
      </c>
      <c r="C991" s="24">
        <v>-81</v>
      </c>
    </row>
    <row r="992" spans="2:3" x14ac:dyDescent="0.3">
      <c r="B992" s="24">
        <f t="shared" si="15"/>
        <v>-77</v>
      </c>
      <c r="C992" s="24">
        <v>-78</v>
      </c>
    </row>
    <row r="993" spans="2:3" x14ac:dyDescent="0.3">
      <c r="B993" s="24">
        <f t="shared" si="15"/>
        <v>-80</v>
      </c>
      <c r="C993" s="24">
        <v>-81</v>
      </c>
    </row>
    <row r="994" spans="2:3" x14ac:dyDescent="0.3">
      <c r="B994" s="24">
        <f t="shared" si="15"/>
        <v>-90</v>
      </c>
      <c r="C994" s="24">
        <v>-91</v>
      </c>
    </row>
    <row r="995" spans="2:3" x14ac:dyDescent="0.3">
      <c r="B995" s="24">
        <f t="shared" si="15"/>
        <v>-92</v>
      </c>
      <c r="C995" s="24">
        <v>-93</v>
      </c>
    </row>
    <row r="996" spans="2:3" x14ac:dyDescent="0.3">
      <c r="B996" s="24">
        <f t="shared" si="15"/>
        <v>-89</v>
      </c>
      <c r="C996" s="24">
        <v>-90</v>
      </c>
    </row>
    <row r="997" spans="2:3" x14ac:dyDescent="0.3">
      <c r="B997" s="24">
        <f t="shared" si="15"/>
        <v>-90</v>
      </c>
      <c r="C997" s="24">
        <v>-91</v>
      </c>
    </row>
    <row r="998" spans="2:3" x14ac:dyDescent="0.3">
      <c r="B998" s="24">
        <f t="shared" si="15"/>
        <v>-87</v>
      </c>
      <c r="C998" s="24">
        <v>-88</v>
      </c>
    </row>
    <row r="999" spans="2:3" x14ac:dyDescent="0.3">
      <c r="B999" s="24">
        <f t="shared" si="15"/>
        <v>-72</v>
      </c>
      <c r="C999" s="24">
        <v>-73</v>
      </c>
    </row>
    <row r="1000" spans="2:3" x14ac:dyDescent="0.3">
      <c r="B1000" s="24">
        <f t="shared" si="15"/>
        <v>-69</v>
      </c>
      <c r="C1000" s="24">
        <v>-70</v>
      </c>
    </row>
    <row r="1001" spans="2:3" x14ac:dyDescent="0.3">
      <c r="B1001" s="24">
        <f t="shared" si="15"/>
        <v>-68</v>
      </c>
      <c r="C1001" s="24">
        <v>-69</v>
      </c>
    </row>
    <row r="1002" spans="2:3" x14ac:dyDescent="0.3">
      <c r="B1002" s="24">
        <f t="shared" si="15"/>
        <v>-65</v>
      </c>
      <c r="C1002" s="24">
        <v>-66</v>
      </c>
    </row>
    <row r="1003" spans="2:3" x14ac:dyDescent="0.3">
      <c r="B1003" s="24">
        <f t="shared" si="15"/>
        <v>-65</v>
      </c>
      <c r="C1003" s="24">
        <v>-66</v>
      </c>
    </row>
    <row r="1004" spans="2:3" x14ac:dyDescent="0.3">
      <c r="B1004" s="24">
        <f t="shared" si="15"/>
        <v>-64</v>
      </c>
      <c r="C1004" s="24">
        <v>-65</v>
      </c>
    </row>
    <row r="1005" spans="2:3" x14ac:dyDescent="0.3">
      <c r="B1005" s="24">
        <f>C1005+1</f>
        <v>-76</v>
      </c>
      <c r="C1005" s="24">
        <v>-77</v>
      </c>
    </row>
    <row r="1006" spans="2:3" x14ac:dyDescent="0.3">
      <c r="B1006" s="24">
        <f t="shared" si="15"/>
        <v>-81</v>
      </c>
      <c r="C1006" s="24">
        <v>-82</v>
      </c>
    </row>
    <row r="1007" spans="2:3" x14ac:dyDescent="0.3">
      <c r="B1007" s="24">
        <f t="shared" si="15"/>
        <v>-86</v>
      </c>
      <c r="C1007" s="24">
        <v>-87</v>
      </c>
    </row>
    <row r="1008" spans="2:3" x14ac:dyDescent="0.3">
      <c r="B1008" s="24">
        <f t="shared" si="15"/>
        <v>-90</v>
      </c>
      <c r="C1008" s="24">
        <v>-91</v>
      </c>
    </row>
    <row r="1009" spans="2:3" x14ac:dyDescent="0.3">
      <c r="B1009" s="24">
        <f t="shared" si="15"/>
        <v>-91</v>
      </c>
      <c r="C1009" s="24">
        <v>-92</v>
      </c>
    </row>
    <row r="1010" spans="2:3" x14ac:dyDescent="0.3">
      <c r="B1010" s="24">
        <f t="shared" ref="B1010:B1019" si="16">C1010+1</f>
        <v>-93</v>
      </c>
      <c r="C1010" s="24">
        <v>-94</v>
      </c>
    </row>
    <row r="1011" spans="2:3" x14ac:dyDescent="0.3">
      <c r="B1011" s="24">
        <f t="shared" si="16"/>
        <v>-96</v>
      </c>
      <c r="C1011" s="24">
        <v>-97</v>
      </c>
    </row>
    <row r="1012" spans="2:3" x14ac:dyDescent="0.3">
      <c r="B1012" s="24">
        <f t="shared" si="16"/>
        <v>-93</v>
      </c>
      <c r="C1012" s="24">
        <v>-94</v>
      </c>
    </row>
    <row r="1013" spans="2:3" x14ac:dyDescent="0.3">
      <c r="B1013" s="24">
        <f t="shared" si="16"/>
        <v>-96</v>
      </c>
      <c r="C1013" s="24">
        <v>-97</v>
      </c>
    </row>
    <row r="1014" spans="2:3" x14ac:dyDescent="0.3">
      <c r="B1014" s="24">
        <f t="shared" si="16"/>
        <v>-94</v>
      </c>
      <c r="C1014" s="24">
        <v>-95</v>
      </c>
    </row>
    <row r="1015" spans="2:3" x14ac:dyDescent="0.3">
      <c r="B1015" s="24">
        <f t="shared" si="16"/>
        <v>-94</v>
      </c>
      <c r="C1015" s="24">
        <v>-95</v>
      </c>
    </row>
    <row r="1016" spans="2:3" x14ac:dyDescent="0.3">
      <c r="B1016" s="24">
        <f t="shared" si="16"/>
        <v>-95</v>
      </c>
      <c r="C1016" s="24">
        <v>-96</v>
      </c>
    </row>
    <row r="1017" spans="2:3" x14ac:dyDescent="0.3">
      <c r="B1017" s="24">
        <f t="shared" si="16"/>
        <v>-87</v>
      </c>
      <c r="C1017" s="24">
        <v>-88</v>
      </c>
    </row>
    <row r="1018" spans="2:3" x14ac:dyDescent="0.3">
      <c r="B1018" s="24">
        <f t="shared" si="16"/>
        <v>-88</v>
      </c>
      <c r="C1018" s="24">
        <v>-89</v>
      </c>
    </row>
    <row r="1019" spans="2:3" x14ac:dyDescent="0.3">
      <c r="B1019" s="24">
        <f t="shared" si="16"/>
        <v>-86</v>
      </c>
      <c r="C1019" s="24">
        <v>-87</v>
      </c>
    </row>
    <row r="1020" spans="2:3" x14ac:dyDescent="0.3">
      <c r="B1020" s="24">
        <f>C1020+1</f>
        <v>-89</v>
      </c>
      <c r="C1020" s="24">
        <v>-90</v>
      </c>
    </row>
    <row r="1021" spans="2:3" x14ac:dyDescent="0.3">
      <c r="B1021" s="24">
        <f t="shared" ref="B1021:B1024" si="17">C1021+1</f>
        <v>-85</v>
      </c>
      <c r="C1021" s="24">
        <v>-86</v>
      </c>
    </row>
    <row r="1022" spans="2:3" x14ac:dyDescent="0.3">
      <c r="B1022" s="24">
        <f t="shared" si="17"/>
        <v>-82</v>
      </c>
      <c r="C1022" s="24">
        <v>-83</v>
      </c>
    </row>
    <row r="1023" spans="2:3" x14ac:dyDescent="0.3">
      <c r="B1023" s="24">
        <f t="shared" si="17"/>
        <v>-81</v>
      </c>
      <c r="C1023" s="24">
        <v>-82</v>
      </c>
    </row>
    <row r="1024" spans="2:3" x14ac:dyDescent="0.3">
      <c r="B1024" s="24">
        <f t="shared" si="17"/>
        <v>-82</v>
      </c>
      <c r="C1024" s="24">
        <v>-83</v>
      </c>
    </row>
    <row r="1025" spans="2:3" x14ac:dyDescent="0.3">
      <c r="B1025" s="24">
        <f>C1025+2</f>
        <v>-82</v>
      </c>
      <c r="C1025" s="24">
        <v>-84</v>
      </c>
    </row>
    <row r="1026" spans="2:3" x14ac:dyDescent="0.3">
      <c r="B1026" s="24">
        <f t="shared" ref="B1026:B1089" si="18">C1026+2</f>
        <v>-74</v>
      </c>
      <c r="C1026" s="24">
        <v>-76</v>
      </c>
    </row>
    <row r="1027" spans="2:3" x14ac:dyDescent="0.3">
      <c r="B1027" s="24">
        <f t="shared" si="18"/>
        <v>-79</v>
      </c>
      <c r="C1027" s="24">
        <v>-81</v>
      </c>
    </row>
    <row r="1028" spans="2:3" x14ac:dyDescent="0.3">
      <c r="B1028" s="24">
        <f t="shared" si="18"/>
        <v>-82</v>
      </c>
      <c r="C1028" s="24">
        <v>-84</v>
      </c>
    </row>
    <row r="1029" spans="2:3" x14ac:dyDescent="0.3">
      <c r="B1029" s="24">
        <f t="shared" si="18"/>
        <v>-83</v>
      </c>
      <c r="C1029" s="24">
        <v>-85</v>
      </c>
    </row>
    <row r="1030" spans="2:3" x14ac:dyDescent="0.3">
      <c r="B1030" s="24">
        <f t="shared" si="18"/>
        <v>-83</v>
      </c>
      <c r="C1030" s="24">
        <v>-85</v>
      </c>
    </row>
    <row r="1031" spans="2:3" x14ac:dyDescent="0.3">
      <c r="B1031" s="24">
        <f t="shared" si="18"/>
        <v>-79</v>
      </c>
      <c r="C1031" s="24">
        <v>-81</v>
      </c>
    </row>
    <row r="1032" spans="2:3" x14ac:dyDescent="0.3">
      <c r="B1032" s="24">
        <f t="shared" si="18"/>
        <v>-76</v>
      </c>
      <c r="C1032" s="24">
        <v>-78</v>
      </c>
    </row>
    <row r="1033" spans="2:3" x14ac:dyDescent="0.3">
      <c r="B1033" s="24">
        <f t="shared" si="18"/>
        <v>-78</v>
      </c>
      <c r="C1033" s="24">
        <v>-80</v>
      </c>
    </row>
    <row r="1034" spans="2:3" x14ac:dyDescent="0.3">
      <c r="B1034" s="24">
        <f t="shared" si="18"/>
        <v>-82</v>
      </c>
      <c r="C1034" s="24">
        <v>-84</v>
      </c>
    </row>
    <row r="1035" spans="2:3" x14ac:dyDescent="0.3">
      <c r="B1035" s="24">
        <f t="shared" si="18"/>
        <v>-83</v>
      </c>
      <c r="C1035" s="24">
        <v>-85</v>
      </c>
    </row>
    <row r="1036" spans="2:3" x14ac:dyDescent="0.3">
      <c r="B1036" s="24">
        <f t="shared" si="18"/>
        <v>-84</v>
      </c>
      <c r="C1036" s="24">
        <v>-86</v>
      </c>
    </row>
    <row r="1037" spans="2:3" x14ac:dyDescent="0.3">
      <c r="B1037" s="24">
        <f t="shared" si="18"/>
        <v>-89</v>
      </c>
      <c r="C1037" s="24">
        <v>-91</v>
      </c>
    </row>
    <row r="1038" spans="2:3" x14ac:dyDescent="0.3">
      <c r="B1038" s="24">
        <f t="shared" si="18"/>
        <v>-84</v>
      </c>
      <c r="C1038" s="24">
        <v>-86</v>
      </c>
    </row>
    <row r="1039" spans="2:3" x14ac:dyDescent="0.3">
      <c r="B1039" s="24">
        <f t="shared" si="18"/>
        <v>-86</v>
      </c>
      <c r="C1039" s="24">
        <v>-88</v>
      </c>
    </row>
    <row r="1040" spans="2:3" x14ac:dyDescent="0.3">
      <c r="B1040" s="24">
        <f t="shared" si="18"/>
        <v>-84</v>
      </c>
      <c r="C1040" s="24">
        <v>-86</v>
      </c>
    </row>
    <row r="1041" spans="2:3" x14ac:dyDescent="0.3">
      <c r="B1041" s="24">
        <f t="shared" si="18"/>
        <v>-85</v>
      </c>
      <c r="C1041" s="24">
        <v>-87</v>
      </c>
    </row>
    <row r="1042" spans="2:3" x14ac:dyDescent="0.3">
      <c r="B1042" s="24">
        <f t="shared" si="18"/>
        <v>-85</v>
      </c>
      <c r="C1042" s="24">
        <v>-87</v>
      </c>
    </row>
    <row r="1043" spans="2:3" x14ac:dyDescent="0.3">
      <c r="B1043" s="24">
        <f t="shared" si="18"/>
        <v>-80</v>
      </c>
      <c r="C1043" s="24">
        <v>-82</v>
      </c>
    </row>
    <row r="1044" spans="2:3" x14ac:dyDescent="0.3">
      <c r="B1044" s="24">
        <f t="shared" si="18"/>
        <v>-83</v>
      </c>
      <c r="C1044" s="24">
        <v>-85</v>
      </c>
    </row>
    <row r="1045" spans="2:3" x14ac:dyDescent="0.3">
      <c r="B1045" s="24">
        <f t="shared" si="18"/>
        <v>-82</v>
      </c>
      <c r="C1045" s="24">
        <v>-84</v>
      </c>
    </row>
    <row r="1046" spans="2:3" x14ac:dyDescent="0.3">
      <c r="B1046" s="24">
        <f t="shared" si="18"/>
        <v>-84</v>
      </c>
      <c r="C1046" s="24">
        <v>-86</v>
      </c>
    </row>
    <row r="1047" spans="2:3" x14ac:dyDescent="0.3">
      <c r="B1047" s="24">
        <f t="shared" si="18"/>
        <v>-79</v>
      </c>
      <c r="C1047" s="24">
        <v>-81</v>
      </c>
    </row>
    <row r="1048" spans="2:3" x14ac:dyDescent="0.3">
      <c r="B1048" s="24">
        <f t="shared" si="18"/>
        <v>-84</v>
      </c>
      <c r="C1048" s="24">
        <v>-86</v>
      </c>
    </row>
    <row r="1049" spans="2:3" x14ac:dyDescent="0.3">
      <c r="B1049" s="24">
        <f t="shared" si="18"/>
        <v>-85</v>
      </c>
      <c r="C1049" s="24">
        <v>-87</v>
      </c>
    </row>
    <row r="1050" spans="2:3" x14ac:dyDescent="0.3">
      <c r="B1050" s="24">
        <f t="shared" si="18"/>
        <v>-86</v>
      </c>
      <c r="C1050" s="24">
        <v>-88</v>
      </c>
    </row>
    <row r="1051" spans="2:3" x14ac:dyDescent="0.3">
      <c r="B1051" s="24">
        <f t="shared" si="18"/>
        <v>-93</v>
      </c>
      <c r="C1051" s="24">
        <v>-95</v>
      </c>
    </row>
    <row r="1052" spans="2:3" x14ac:dyDescent="0.3">
      <c r="B1052" s="24">
        <f t="shared" si="18"/>
        <v>-96</v>
      </c>
      <c r="C1052" s="24">
        <v>-98</v>
      </c>
    </row>
    <row r="1053" spans="2:3" x14ac:dyDescent="0.3">
      <c r="B1053" s="24">
        <f t="shared" si="18"/>
        <v>-94</v>
      </c>
      <c r="C1053" s="24">
        <v>-96</v>
      </c>
    </row>
    <row r="1054" spans="2:3" x14ac:dyDescent="0.3">
      <c r="B1054" s="24">
        <f t="shared" si="18"/>
        <v>-92</v>
      </c>
      <c r="C1054" s="24">
        <v>-94</v>
      </c>
    </row>
    <row r="1055" spans="2:3" x14ac:dyDescent="0.3">
      <c r="B1055" s="24">
        <f t="shared" si="18"/>
        <v>-92</v>
      </c>
      <c r="C1055" s="24">
        <v>-94</v>
      </c>
    </row>
    <row r="1056" spans="2:3" x14ac:dyDescent="0.3">
      <c r="B1056" s="24">
        <f t="shared" si="18"/>
        <v>-90</v>
      </c>
      <c r="C1056" s="24">
        <v>-92</v>
      </c>
    </row>
    <row r="1057" spans="2:3" x14ac:dyDescent="0.3">
      <c r="B1057" s="24">
        <f t="shared" si="18"/>
        <v>-94</v>
      </c>
      <c r="C1057" s="24">
        <v>-96</v>
      </c>
    </row>
    <row r="1058" spans="2:3" x14ac:dyDescent="0.3">
      <c r="B1058" s="24">
        <f t="shared" si="18"/>
        <v>-98</v>
      </c>
      <c r="C1058" s="24">
        <v>-100</v>
      </c>
    </row>
    <row r="1059" spans="2:3" x14ac:dyDescent="0.3">
      <c r="B1059" s="24">
        <f t="shared" si="18"/>
        <v>-87</v>
      </c>
      <c r="C1059" s="24">
        <v>-89</v>
      </c>
    </row>
    <row r="1060" spans="2:3" x14ac:dyDescent="0.3">
      <c r="B1060" s="24">
        <f t="shared" si="18"/>
        <v>-84</v>
      </c>
      <c r="C1060" s="24">
        <v>-86</v>
      </c>
    </row>
    <row r="1061" spans="2:3" x14ac:dyDescent="0.3">
      <c r="B1061" s="24">
        <f t="shared" si="18"/>
        <v>-85</v>
      </c>
      <c r="C1061" s="24">
        <v>-87</v>
      </c>
    </row>
    <row r="1062" spans="2:3" x14ac:dyDescent="0.3">
      <c r="B1062" s="24">
        <f t="shared" si="18"/>
        <v>-87</v>
      </c>
      <c r="C1062" s="24">
        <v>-89</v>
      </c>
    </row>
    <row r="1063" spans="2:3" x14ac:dyDescent="0.3">
      <c r="B1063" s="24">
        <f t="shared" si="18"/>
        <v>-92</v>
      </c>
      <c r="C1063" s="24">
        <v>-94</v>
      </c>
    </row>
    <row r="1064" spans="2:3" x14ac:dyDescent="0.3">
      <c r="B1064" s="24">
        <f t="shared" si="18"/>
        <v>-94</v>
      </c>
      <c r="C1064" s="24">
        <v>-96</v>
      </c>
    </row>
    <row r="1065" spans="2:3" x14ac:dyDescent="0.3">
      <c r="B1065" s="24">
        <f t="shared" si="18"/>
        <v>-93</v>
      </c>
      <c r="C1065" s="24">
        <v>-95</v>
      </c>
    </row>
    <row r="1066" spans="2:3" x14ac:dyDescent="0.3">
      <c r="B1066" s="24">
        <f t="shared" si="18"/>
        <v>-91</v>
      </c>
      <c r="C1066" s="24">
        <v>-93</v>
      </c>
    </row>
    <row r="1067" spans="2:3" x14ac:dyDescent="0.3">
      <c r="B1067" s="24">
        <f t="shared" si="18"/>
        <v>-87</v>
      </c>
      <c r="C1067" s="24">
        <v>-89</v>
      </c>
    </row>
    <row r="1068" spans="2:3" x14ac:dyDescent="0.3">
      <c r="B1068" s="24">
        <f t="shared" si="18"/>
        <v>-87</v>
      </c>
      <c r="C1068" s="24">
        <v>-89</v>
      </c>
    </row>
    <row r="1069" spans="2:3" x14ac:dyDescent="0.3">
      <c r="B1069" s="24">
        <f t="shared" si="18"/>
        <v>-88</v>
      </c>
      <c r="C1069" s="24">
        <v>-90</v>
      </c>
    </row>
    <row r="1070" spans="2:3" x14ac:dyDescent="0.3">
      <c r="B1070" s="24">
        <f t="shared" si="18"/>
        <v>-93</v>
      </c>
      <c r="C1070" s="24">
        <v>-95</v>
      </c>
    </row>
    <row r="1071" spans="2:3" x14ac:dyDescent="0.3">
      <c r="B1071" s="24">
        <f t="shared" si="18"/>
        <v>-88</v>
      </c>
      <c r="C1071" s="24">
        <v>-90</v>
      </c>
    </row>
    <row r="1072" spans="2:3" x14ac:dyDescent="0.3">
      <c r="B1072" s="24">
        <f t="shared" si="18"/>
        <v>-88</v>
      </c>
      <c r="C1072" s="24">
        <v>-90</v>
      </c>
    </row>
    <row r="1073" spans="2:3" x14ac:dyDescent="0.3">
      <c r="B1073" s="24">
        <f t="shared" si="18"/>
        <v>-82</v>
      </c>
      <c r="C1073" s="24">
        <v>-84</v>
      </c>
    </row>
    <row r="1074" spans="2:3" x14ac:dyDescent="0.3">
      <c r="B1074" s="24">
        <f t="shared" si="18"/>
        <v>-91</v>
      </c>
      <c r="C1074" s="24">
        <v>-93</v>
      </c>
    </row>
    <row r="1075" spans="2:3" x14ac:dyDescent="0.3">
      <c r="B1075" s="24">
        <f t="shared" si="18"/>
        <v>-83</v>
      </c>
      <c r="C1075" s="24">
        <v>-85</v>
      </c>
    </row>
    <row r="1076" spans="2:3" x14ac:dyDescent="0.3">
      <c r="B1076" s="24">
        <f t="shared" si="18"/>
        <v>-90</v>
      </c>
      <c r="C1076" s="24">
        <v>-92</v>
      </c>
    </row>
    <row r="1077" spans="2:3" x14ac:dyDescent="0.3">
      <c r="B1077" s="24">
        <f t="shared" si="18"/>
        <v>-82</v>
      </c>
      <c r="C1077" s="24">
        <v>-84</v>
      </c>
    </row>
    <row r="1078" spans="2:3" x14ac:dyDescent="0.3">
      <c r="B1078" s="24">
        <f t="shared" si="18"/>
        <v>-87</v>
      </c>
      <c r="C1078" s="24">
        <v>-89</v>
      </c>
    </row>
    <row r="1079" spans="2:3" x14ac:dyDescent="0.3">
      <c r="B1079" s="24">
        <f t="shared" si="18"/>
        <v>-81</v>
      </c>
      <c r="C1079" s="24">
        <v>-83</v>
      </c>
    </row>
    <row r="1080" spans="2:3" x14ac:dyDescent="0.3">
      <c r="B1080" s="24">
        <f t="shared" si="18"/>
        <v>-83</v>
      </c>
      <c r="C1080" s="24">
        <v>-85</v>
      </c>
    </row>
    <row r="1081" spans="2:3" x14ac:dyDescent="0.3">
      <c r="B1081" s="24">
        <f t="shared" si="18"/>
        <v>-79</v>
      </c>
      <c r="C1081" s="24">
        <v>-81</v>
      </c>
    </row>
    <row r="1082" spans="2:3" x14ac:dyDescent="0.3">
      <c r="B1082" s="24">
        <f t="shared" si="18"/>
        <v>-84</v>
      </c>
      <c r="C1082" s="24">
        <v>-86</v>
      </c>
    </row>
    <row r="1083" spans="2:3" x14ac:dyDescent="0.3">
      <c r="B1083" s="24">
        <f t="shared" si="18"/>
        <v>-78</v>
      </c>
      <c r="C1083" s="24">
        <v>-80</v>
      </c>
    </row>
    <row r="1084" spans="2:3" x14ac:dyDescent="0.3">
      <c r="B1084" s="24">
        <f t="shared" si="18"/>
        <v>-83</v>
      </c>
      <c r="C1084" s="24">
        <v>-85</v>
      </c>
    </row>
    <row r="1085" spans="2:3" x14ac:dyDescent="0.3">
      <c r="B1085" s="24">
        <f t="shared" si="18"/>
        <v>-87</v>
      </c>
      <c r="C1085" s="24">
        <v>-89</v>
      </c>
    </row>
    <row r="1086" spans="2:3" x14ac:dyDescent="0.3">
      <c r="B1086" s="24">
        <f t="shared" si="18"/>
        <v>-92</v>
      </c>
      <c r="C1086" s="24">
        <v>-94</v>
      </c>
    </row>
    <row r="1087" spans="2:3" x14ac:dyDescent="0.3">
      <c r="B1087" s="24">
        <f t="shared" si="18"/>
        <v>-90</v>
      </c>
      <c r="C1087" s="24">
        <v>-92</v>
      </c>
    </row>
    <row r="1088" spans="2:3" x14ac:dyDescent="0.3">
      <c r="B1088" s="24">
        <f t="shared" si="18"/>
        <v>-91</v>
      </c>
      <c r="C1088" s="24">
        <v>-93</v>
      </c>
    </row>
    <row r="1089" spans="2:3" x14ac:dyDescent="0.3">
      <c r="B1089" s="24">
        <f t="shared" si="18"/>
        <v>-85</v>
      </c>
      <c r="C1089" s="24">
        <v>-87</v>
      </c>
    </row>
    <row r="1090" spans="2:3" x14ac:dyDescent="0.3">
      <c r="B1090" s="24">
        <f t="shared" ref="B1090:B1153" si="19">C1090+2</f>
        <v>-85</v>
      </c>
      <c r="C1090" s="24">
        <v>-87</v>
      </c>
    </row>
    <row r="1091" spans="2:3" x14ac:dyDescent="0.3">
      <c r="B1091" s="24">
        <f t="shared" si="19"/>
        <v>-84</v>
      </c>
      <c r="C1091" s="24">
        <v>-86</v>
      </c>
    </row>
    <row r="1092" spans="2:3" x14ac:dyDescent="0.3">
      <c r="B1092" s="24">
        <f t="shared" si="19"/>
        <v>-85</v>
      </c>
      <c r="C1092" s="24">
        <v>-87</v>
      </c>
    </row>
    <row r="1093" spans="2:3" x14ac:dyDescent="0.3">
      <c r="B1093" s="24">
        <f t="shared" si="19"/>
        <v>-93</v>
      </c>
      <c r="C1093" s="24">
        <v>-95</v>
      </c>
    </row>
    <row r="1094" spans="2:3" x14ac:dyDescent="0.3">
      <c r="B1094" s="24">
        <f t="shared" si="19"/>
        <v>-101</v>
      </c>
      <c r="C1094" s="24">
        <v>-103</v>
      </c>
    </row>
    <row r="1095" spans="2:3" x14ac:dyDescent="0.3">
      <c r="B1095" s="24">
        <f t="shared" si="19"/>
        <v>-103</v>
      </c>
      <c r="C1095" s="24">
        <v>-105</v>
      </c>
    </row>
    <row r="1096" spans="2:3" x14ac:dyDescent="0.3">
      <c r="B1096" s="24">
        <f t="shared" si="19"/>
        <v>-104</v>
      </c>
      <c r="C1096" s="24">
        <v>-106</v>
      </c>
    </row>
    <row r="1097" spans="2:3" x14ac:dyDescent="0.3">
      <c r="B1097" s="24">
        <f t="shared" si="19"/>
        <v>-101</v>
      </c>
      <c r="C1097" s="24">
        <v>-103</v>
      </c>
    </row>
    <row r="1098" spans="2:3" x14ac:dyDescent="0.3">
      <c r="B1098" s="24">
        <f t="shared" si="19"/>
        <v>-103</v>
      </c>
      <c r="C1098" s="24">
        <v>-105</v>
      </c>
    </row>
    <row r="1099" spans="2:3" x14ac:dyDescent="0.3">
      <c r="B1099" s="24">
        <f t="shared" si="19"/>
        <v>-106</v>
      </c>
      <c r="C1099" s="24">
        <v>-108</v>
      </c>
    </row>
    <row r="1100" spans="2:3" x14ac:dyDescent="0.3">
      <c r="B1100" s="24">
        <f t="shared" si="19"/>
        <v>-104</v>
      </c>
      <c r="C1100" s="24">
        <v>-106</v>
      </c>
    </row>
    <row r="1101" spans="2:3" x14ac:dyDescent="0.3">
      <c r="B1101" s="24">
        <f t="shared" si="19"/>
        <v>-105</v>
      </c>
      <c r="C1101" s="24">
        <v>-107</v>
      </c>
    </row>
    <row r="1102" spans="2:3" x14ac:dyDescent="0.3">
      <c r="B1102" s="24">
        <f t="shared" si="19"/>
        <v>-104</v>
      </c>
      <c r="C1102" s="24">
        <v>-106</v>
      </c>
    </row>
    <row r="1103" spans="2:3" x14ac:dyDescent="0.3">
      <c r="B1103" s="24">
        <f t="shared" si="19"/>
        <v>-104</v>
      </c>
      <c r="C1103" s="24">
        <v>-106</v>
      </c>
    </row>
    <row r="1104" spans="2:3" x14ac:dyDescent="0.3">
      <c r="B1104" s="24">
        <f t="shared" si="19"/>
        <v>-103</v>
      </c>
      <c r="C1104" s="24">
        <v>-105</v>
      </c>
    </row>
    <row r="1105" spans="2:3" x14ac:dyDescent="0.3">
      <c r="B1105" s="24">
        <f t="shared" si="19"/>
        <v>-101</v>
      </c>
      <c r="C1105" s="24">
        <v>-103</v>
      </c>
    </row>
    <row r="1106" spans="2:3" x14ac:dyDescent="0.3">
      <c r="B1106" s="24">
        <f t="shared" si="19"/>
        <v>-101</v>
      </c>
      <c r="C1106" s="24">
        <v>-103</v>
      </c>
    </row>
    <row r="1107" spans="2:3" x14ac:dyDescent="0.3">
      <c r="B1107" s="24">
        <f t="shared" si="19"/>
        <v>-102</v>
      </c>
      <c r="C1107" s="24">
        <v>-104</v>
      </c>
    </row>
    <row r="1108" spans="2:3" x14ac:dyDescent="0.3">
      <c r="B1108" s="24">
        <f t="shared" si="19"/>
        <v>-101</v>
      </c>
      <c r="C1108" s="24">
        <v>-103</v>
      </c>
    </row>
    <row r="1109" spans="2:3" x14ac:dyDescent="0.3">
      <c r="B1109" s="24">
        <f t="shared" si="19"/>
        <v>-93</v>
      </c>
      <c r="C1109" s="24">
        <v>-95</v>
      </c>
    </row>
    <row r="1110" spans="2:3" x14ac:dyDescent="0.3">
      <c r="B1110" s="24">
        <f t="shared" si="19"/>
        <v>-96</v>
      </c>
      <c r="C1110" s="24">
        <v>-98</v>
      </c>
    </row>
    <row r="1111" spans="2:3" x14ac:dyDescent="0.3">
      <c r="B1111" s="24">
        <f t="shared" si="19"/>
        <v>-96</v>
      </c>
      <c r="C1111" s="24">
        <v>-98</v>
      </c>
    </row>
    <row r="1112" spans="2:3" x14ac:dyDescent="0.3">
      <c r="B1112" s="24">
        <f t="shared" si="19"/>
        <v>-98</v>
      </c>
      <c r="C1112" s="24">
        <v>-100</v>
      </c>
    </row>
    <row r="1113" spans="2:3" x14ac:dyDescent="0.3">
      <c r="B1113" s="24">
        <f t="shared" si="19"/>
        <v>-96</v>
      </c>
      <c r="C1113" s="24">
        <v>-98</v>
      </c>
    </row>
    <row r="1114" spans="2:3" x14ac:dyDescent="0.3">
      <c r="B1114" s="24">
        <f t="shared" si="19"/>
        <v>-92</v>
      </c>
      <c r="C1114" s="24">
        <v>-94</v>
      </c>
    </row>
    <row r="1115" spans="2:3" x14ac:dyDescent="0.3">
      <c r="B1115" s="24">
        <f t="shared" si="19"/>
        <v>-96</v>
      </c>
      <c r="C1115" s="24">
        <v>-98</v>
      </c>
    </row>
    <row r="1116" spans="2:3" x14ac:dyDescent="0.3">
      <c r="B1116" s="24">
        <f t="shared" si="19"/>
        <v>-96</v>
      </c>
      <c r="C1116" s="24">
        <v>-98</v>
      </c>
    </row>
    <row r="1117" spans="2:3" x14ac:dyDescent="0.3">
      <c r="B1117" s="24">
        <f t="shared" si="19"/>
        <v>-93</v>
      </c>
      <c r="C1117" s="24">
        <v>-95</v>
      </c>
    </row>
    <row r="1118" spans="2:3" x14ac:dyDescent="0.3">
      <c r="B1118" s="24">
        <f t="shared" si="19"/>
        <v>-94</v>
      </c>
      <c r="C1118" s="24">
        <v>-96</v>
      </c>
    </row>
    <row r="1119" spans="2:3" x14ac:dyDescent="0.3">
      <c r="B1119" s="24">
        <f t="shared" si="19"/>
        <v>-91</v>
      </c>
      <c r="C1119" s="24">
        <v>-93</v>
      </c>
    </row>
    <row r="1120" spans="2:3" x14ac:dyDescent="0.3">
      <c r="B1120" s="24">
        <f t="shared" si="19"/>
        <v>-93</v>
      </c>
      <c r="C1120" s="24">
        <v>-95</v>
      </c>
    </row>
    <row r="1121" spans="2:3" x14ac:dyDescent="0.3">
      <c r="B1121" s="24">
        <f t="shared" si="19"/>
        <v>-90</v>
      </c>
      <c r="C1121" s="24">
        <v>-92</v>
      </c>
    </row>
    <row r="1122" spans="2:3" x14ac:dyDescent="0.3">
      <c r="B1122" s="24">
        <f t="shared" si="19"/>
        <v>-89</v>
      </c>
      <c r="C1122" s="24">
        <v>-91</v>
      </c>
    </row>
    <row r="1123" spans="2:3" x14ac:dyDescent="0.3">
      <c r="B1123" s="24">
        <f t="shared" si="19"/>
        <v>-92</v>
      </c>
      <c r="C1123" s="24">
        <v>-94</v>
      </c>
    </row>
    <row r="1124" spans="2:3" x14ac:dyDescent="0.3">
      <c r="B1124" s="24">
        <f t="shared" si="19"/>
        <v>-93</v>
      </c>
      <c r="C1124" s="24">
        <v>-95</v>
      </c>
    </row>
    <row r="1125" spans="2:3" x14ac:dyDescent="0.3">
      <c r="B1125" s="24">
        <f t="shared" si="19"/>
        <v>-92</v>
      </c>
      <c r="C1125" s="24">
        <v>-94</v>
      </c>
    </row>
    <row r="1126" spans="2:3" x14ac:dyDescent="0.3">
      <c r="B1126" s="24">
        <f t="shared" si="19"/>
        <v>-90</v>
      </c>
      <c r="C1126" s="24">
        <v>-92</v>
      </c>
    </row>
    <row r="1127" spans="2:3" x14ac:dyDescent="0.3">
      <c r="B1127" s="24">
        <f t="shared" si="19"/>
        <v>-88</v>
      </c>
      <c r="C1127" s="24">
        <v>-90</v>
      </c>
    </row>
    <row r="1128" spans="2:3" x14ac:dyDescent="0.3">
      <c r="B1128" s="24">
        <f t="shared" si="19"/>
        <v>-86</v>
      </c>
      <c r="C1128" s="24">
        <v>-88</v>
      </c>
    </row>
    <row r="1129" spans="2:3" x14ac:dyDescent="0.3">
      <c r="B1129" s="24">
        <f t="shared" si="19"/>
        <v>-82</v>
      </c>
      <c r="C1129" s="24">
        <v>-84</v>
      </c>
    </row>
    <row r="1130" spans="2:3" x14ac:dyDescent="0.3">
      <c r="B1130" s="24">
        <f t="shared" si="19"/>
        <v>-80</v>
      </c>
      <c r="C1130" s="24">
        <v>-82</v>
      </c>
    </row>
    <row r="1131" spans="2:3" x14ac:dyDescent="0.3">
      <c r="B1131" s="24">
        <f t="shared" si="19"/>
        <v>-80</v>
      </c>
      <c r="C1131" s="24">
        <v>-82</v>
      </c>
    </row>
    <row r="1132" spans="2:3" x14ac:dyDescent="0.3">
      <c r="B1132" s="24">
        <f t="shared" si="19"/>
        <v>-78</v>
      </c>
      <c r="C1132" s="24">
        <v>-80</v>
      </c>
    </row>
    <row r="1133" spans="2:3" x14ac:dyDescent="0.3">
      <c r="B1133" s="24">
        <f t="shared" si="19"/>
        <v>-78</v>
      </c>
      <c r="C1133" s="24">
        <v>-80</v>
      </c>
    </row>
    <row r="1134" spans="2:3" x14ac:dyDescent="0.3">
      <c r="B1134" s="24">
        <f t="shared" si="19"/>
        <v>-78</v>
      </c>
      <c r="C1134" s="24">
        <v>-80</v>
      </c>
    </row>
    <row r="1135" spans="2:3" x14ac:dyDescent="0.3">
      <c r="B1135" s="24">
        <f t="shared" si="19"/>
        <v>-77</v>
      </c>
      <c r="C1135" s="24">
        <v>-79</v>
      </c>
    </row>
    <row r="1136" spans="2:3" x14ac:dyDescent="0.3">
      <c r="B1136" s="24">
        <f t="shared" si="19"/>
        <v>-72</v>
      </c>
      <c r="C1136" s="24">
        <v>-74</v>
      </c>
    </row>
    <row r="1137" spans="2:3" x14ac:dyDescent="0.3">
      <c r="B1137" s="24">
        <f t="shared" si="19"/>
        <v>-73</v>
      </c>
      <c r="C1137" s="24">
        <v>-75</v>
      </c>
    </row>
    <row r="1138" spans="2:3" x14ac:dyDescent="0.3">
      <c r="B1138" s="24">
        <f t="shared" si="19"/>
        <v>-79</v>
      </c>
      <c r="C1138" s="24">
        <v>-81</v>
      </c>
    </row>
    <row r="1139" spans="2:3" x14ac:dyDescent="0.3">
      <c r="B1139" s="24">
        <f t="shared" si="19"/>
        <v>-81</v>
      </c>
      <c r="C1139" s="24">
        <v>-83</v>
      </c>
    </row>
    <row r="1140" spans="2:3" x14ac:dyDescent="0.3">
      <c r="B1140" s="24">
        <f t="shared" si="19"/>
        <v>-78</v>
      </c>
      <c r="C1140" s="24">
        <v>-80</v>
      </c>
    </row>
    <row r="1141" spans="2:3" x14ac:dyDescent="0.3">
      <c r="B1141" s="24">
        <f t="shared" si="19"/>
        <v>-81</v>
      </c>
      <c r="C1141" s="24">
        <v>-83</v>
      </c>
    </row>
    <row r="1142" spans="2:3" x14ac:dyDescent="0.3">
      <c r="B1142" s="24">
        <f t="shared" si="19"/>
        <v>-86</v>
      </c>
      <c r="C1142" s="24">
        <v>-88</v>
      </c>
    </row>
    <row r="1143" spans="2:3" x14ac:dyDescent="0.3">
      <c r="B1143" s="24">
        <f t="shared" si="19"/>
        <v>-89</v>
      </c>
      <c r="C1143" s="24">
        <v>-91</v>
      </c>
    </row>
    <row r="1144" spans="2:3" x14ac:dyDescent="0.3">
      <c r="B1144" s="24">
        <f t="shared" si="19"/>
        <v>-84</v>
      </c>
      <c r="C1144" s="24">
        <v>-86</v>
      </c>
    </row>
    <row r="1145" spans="2:3" x14ac:dyDescent="0.3">
      <c r="B1145" s="24">
        <f t="shared" si="19"/>
        <v>-82</v>
      </c>
      <c r="C1145" s="24">
        <v>-84</v>
      </c>
    </row>
    <row r="1146" spans="2:3" x14ac:dyDescent="0.3">
      <c r="B1146" s="24">
        <f t="shared" si="19"/>
        <v>-83</v>
      </c>
      <c r="C1146" s="24">
        <v>-85</v>
      </c>
    </row>
    <row r="1147" spans="2:3" x14ac:dyDescent="0.3">
      <c r="B1147" s="24">
        <f t="shared" si="19"/>
        <v>-81</v>
      </c>
      <c r="C1147" s="24">
        <v>-83</v>
      </c>
    </row>
    <row r="1148" spans="2:3" x14ac:dyDescent="0.3">
      <c r="B1148" s="24">
        <f t="shared" si="19"/>
        <v>-80</v>
      </c>
      <c r="C1148" s="24">
        <v>-82</v>
      </c>
    </row>
    <row r="1149" spans="2:3" x14ac:dyDescent="0.3">
      <c r="B1149" s="24">
        <f t="shared" si="19"/>
        <v>-81</v>
      </c>
      <c r="C1149" s="24">
        <v>-83</v>
      </c>
    </row>
    <row r="1150" spans="2:3" x14ac:dyDescent="0.3">
      <c r="B1150" s="24">
        <f t="shared" si="19"/>
        <v>-84</v>
      </c>
      <c r="C1150" s="24">
        <v>-86</v>
      </c>
    </row>
    <row r="1151" spans="2:3" x14ac:dyDescent="0.3">
      <c r="B1151" s="24">
        <f t="shared" si="19"/>
        <v>-86</v>
      </c>
      <c r="C1151" s="24">
        <v>-88</v>
      </c>
    </row>
    <row r="1152" spans="2:3" x14ac:dyDescent="0.3">
      <c r="B1152" s="24">
        <f t="shared" si="19"/>
        <v>-87</v>
      </c>
      <c r="C1152" s="24">
        <v>-89</v>
      </c>
    </row>
    <row r="1153" spans="2:3" x14ac:dyDescent="0.3">
      <c r="B1153" s="24">
        <f t="shared" si="19"/>
        <v>-84</v>
      </c>
      <c r="C1153" s="24">
        <v>-86</v>
      </c>
    </row>
    <row r="1154" spans="2:3" x14ac:dyDescent="0.3">
      <c r="B1154" s="24">
        <f t="shared" ref="B1154:B1157" si="20">C1154+2</f>
        <v>-84</v>
      </c>
      <c r="C1154" s="24">
        <v>-86</v>
      </c>
    </row>
    <row r="1155" spans="2:3" x14ac:dyDescent="0.3">
      <c r="B1155" s="24">
        <f t="shared" si="20"/>
        <v>-85</v>
      </c>
      <c r="C1155" s="24">
        <v>-87</v>
      </c>
    </row>
    <row r="1156" spans="2:3" x14ac:dyDescent="0.3">
      <c r="B1156" s="24">
        <f t="shared" si="20"/>
        <v>-78</v>
      </c>
      <c r="C1156" s="24">
        <v>-80</v>
      </c>
    </row>
    <row r="1157" spans="2:3" x14ac:dyDescent="0.3">
      <c r="B1157" s="24">
        <f t="shared" si="20"/>
        <v>-74</v>
      </c>
      <c r="C1157" s="24">
        <v>-76</v>
      </c>
    </row>
    <row r="1158" spans="2:3" x14ac:dyDescent="0.3">
      <c r="B1158" s="24">
        <v>-94</v>
      </c>
      <c r="C1158" s="24">
        <v>-75</v>
      </c>
    </row>
    <row r="1159" spans="2:3" x14ac:dyDescent="0.3">
      <c r="B1159" s="24">
        <v>-95</v>
      </c>
      <c r="C1159" s="24">
        <v>-73</v>
      </c>
    </row>
    <row r="1160" spans="2:3" x14ac:dyDescent="0.3">
      <c r="B1160" s="24">
        <v>-93</v>
      </c>
      <c r="C1160" s="24">
        <v>-75</v>
      </c>
    </row>
    <row r="1161" spans="2:3" x14ac:dyDescent="0.3">
      <c r="B1161" s="24">
        <v>-91</v>
      </c>
      <c r="C1161" s="24">
        <v>-81</v>
      </c>
    </row>
    <row r="1162" spans="2:3" x14ac:dyDescent="0.3">
      <c r="B1162" s="24">
        <v>-92</v>
      </c>
      <c r="C1162" s="24">
        <v>-81</v>
      </c>
    </row>
    <row r="1163" spans="2:3" x14ac:dyDescent="0.3">
      <c r="B1163" s="24">
        <v>-86</v>
      </c>
      <c r="C1163" s="24">
        <v>-78</v>
      </c>
    </row>
    <row r="1164" spans="2:3" x14ac:dyDescent="0.3">
      <c r="B1164" s="24">
        <v>-89</v>
      </c>
      <c r="C1164" s="24">
        <v>-83</v>
      </c>
    </row>
    <row r="1165" spans="2:3" x14ac:dyDescent="0.3">
      <c r="B1165" s="24">
        <v>-88</v>
      </c>
      <c r="C1165" s="24">
        <v>-86</v>
      </c>
    </row>
    <row r="1166" spans="2:3" x14ac:dyDescent="0.3">
      <c r="B1166" s="24">
        <v>-81</v>
      </c>
      <c r="C1166" s="24">
        <v>-85</v>
      </c>
    </row>
    <row r="1167" spans="2:3" x14ac:dyDescent="0.3">
      <c r="B1167" s="24">
        <v>-87</v>
      </c>
      <c r="C1167" s="24">
        <v>-91</v>
      </c>
    </row>
    <row r="1168" spans="2:3" x14ac:dyDescent="0.3">
      <c r="B1168" s="24">
        <v>-88</v>
      </c>
      <c r="C1168" s="24">
        <v>-92</v>
      </c>
    </row>
    <row r="1169" spans="2:3" x14ac:dyDescent="0.3">
      <c r="B1169" s="24">
        <v>-98</v>
      </c>
      <c r="C1169" s="24">
        <v>-92</v>
      </c>
    </row>
    <row r="1170" spans="2:3" x14ac:dyDescent="0.3">
      <c r="B1170" s="24">
        <v>-95</v>
      </c>
      <c r="C1170" s="24">
        <v>-92</v>
      </c>
    </row>
    <row r="1171" spans="2:3" x14ac:dyDescent="0.3">
      <c r="B1171" s="24">
        <v>-101</v>
      </c>
      <c r="C1171" s="24">
        <v>-94</v>
      </c>
    </row>
    <row r="1172" spans="2:3" x14ac:dyDescent="0.3">
      <c r="B1172" s="24">
        <v>-103</v>
      </c>
      <c r="C1172" s="24">
        <v>-91</v>
      </c>
    </row>
    <row r="1173" spans="2:3" x14ac:dyDescent="0.3">
      <c r="B1173" s="24">
        <v>-101</v>
      </c>
      <c r="C1173" s="24">
        <v>-94</v>
      </c>
    </row>
    <row r="1174" spans="2:3" x14ac:dyDescent="0.3">
      <c r="B1174" s="24">
        <v>-94</v>
      </c>
      <c r="C1174" s="24">
        <v>-94</v>
      </c>
    </row>
    <row r="1175" spans="2:3" x14ac:dyDescent="0.3">
      <c r="B1175" s="24">
        <v>-88</v>
      </c>
      <c r="C1175" s="24">
        <v>-97</v>
      </c>
    </row>
    <row r="1176" spans="2:3" x14ac:dyDescent="0.3">
      <c r="B1176" s="24">
        <v>-91</v>
      </c>
      <c r="C1176" s="24">
        <v>-95</v>
      </c>
    </row>
    <row r="1177" spans="2:3" x14ac:dyDescent="0.3">
      <c r="B1177" s="24">
        <v>-95</v>
      </c>
      <c r="C1177" s="24">
        <v>-98</v>
      </c>
    </row>
    <row r="1178" spans="2:3" x14ac:dyDescent="0.3">
      <c r="B1178" s="24">
        <v>-93</v>
      </c>
      <c r="C1178" s="24">
        <v>-96</v>
      </c>
    </row>
    <row r="1179" spans="2:3" x14ac:dyDescent="0.3">
      <c r="B1179" s="24">
        <v>-92</v>
      </c>
      <c r="C1179" s="24">
        <v>-98</v>
      </c>
    </row>
    <row r="1180" spans="2:3" x14ac:dyDescent="0.3">
      <c r="B1180" s="24">
        <v>-96</v>
      </c>
      <c r="C1180" s="24">
        <v>-98</v>
      </c>
    </row>
    <row r="1181" spans="2:3" x14ac:dyDescent="0.3">
      <c r="B1181" s="24">
        <v>-99</v>
      </c>
      <c r="C1181" s="24">
        <v>-97</v>
      </c>
    </row>
    <row r="1182" spans="2:3" x14ac:dyDescent="0.3">
      <c r="B1182" s="24">
        <v>-91</v>
      </c>
      <c r="C1182" s="24">
        <v>-97</v>
      </c>
    </row>
    <row r="1183" spans="2:3" x14ac:dyDescent="0.3">
      <c r="B1183" s="24">
        <v>-98</v>
      </c>
      <c r="C1183" s="24">
        <v>-92</v>
      </c>
    </row>
    <row r="1184" spans="2:3" x14ac:dyDescent="0.3">
      <c r="B1184" s="24">
        <v>-98</v>
      </c>
      <c r="C1184" s="24">
        <v>-87</v>
      </c>
    </row>
    <row r="1185" spans="2:3" x14ac:dyDescent="0.3">
      <c r="B1185" s="24">
        <v>-103</v>
      </c>
      <c r="C1185" s="24">
        <v>-88</v>
      </c>
    </row>
    <row r="1186" spans="2:3" x14ac:dyDescent="0.3">
      <c r="B1186" s="24">
        <v>-102</v>
      </c>
      <c r="C1186" s="24">
        <v>-87</v>
      </c>
    </row>
    <row r="1187" spans="2:3" x14ac:dyDescent="0.3">
      <c r="B1187" s="24">
        <v>-98</v>
      </c>
      <c r="C1187" s="24">
        <v>-91</v>
      </c>
    </row>
    <row r="1188" spans="2:3" x14ac:dyDescent="0.3">
      <c r="B1188" s="24">
        <v>-97</v>
      </c>
      <c r="C1188" s="24">
        <v>-92</v>
      </c>
    </row>
    <row r="1189" spans="2:3" x14ac:dyDescent="0.3">
      <c r="B1189" s="24">
        <v>-97</v>
      </c>
      <c r="C1189" s="24">
        <v>-94</v>
      </c>
    </row>
    <row r="1190" spans="2:3" x14ac:dyDescent="0.3">
      <c r="B1190" s="24">
        <v>-103</v>
      </c>
      <c r="C1190" s="24">
        <v>-92</v>
      </c>
    </row>
    <row r="1191" spans="2:3" x14ac:dyDescent="0.3">
      <c r="B1191" s="24">
        <v>-110</v>
      </c>
      <c r="C1191" s="24">
        <v>-92</v>
      </c>
    </row>
    <row r="1192" spans="2:3" x14ac:dyDescent="0.3">
      <c r="B1192" s="24">
        <v>-109</v>
      </c>
      <c r="C1192" s="24">
        <v>-94</v>
      </c>
    </row>
    <row r="1193" spans="2:3" x14ac:dyDescent="0.3">
      <c r="B1193" s="24">
        <v>-111</v>
      </c>
      <c r="C1193" s="24">
        <v>-95</v>
      </c>
    </row>
    <row r="1194" spans="2:3" x14ac:dyDescent="0.3">
      <c r="B1194" s="24">
        <v>-112</v>
      </c>
      <c r="C1194" s="24">
        <v>-96</v>
      </c>
    </row>
    <row r="1195" spans="2:3" x14ac:dyDescent="0.3">
      <c r="B1195" s="24">
        <v>-110</v>
      </c>
      <c r="C1195" s="24">
        <v>-99</v>
      </c>
    </row>
    <row r="1196" spans="2:3" x14ac:dyDescent="0.3">
      <c r="B1196" s="24">
        <v>-112</v>
      </c>
      <c r="C1196" s="24">
        <v>-96</v>
      </c>
    </row>
    <row r="1197" spans="2:3" x14ac:dyDescent="0.3">
      <c r="B1197" s="24">
        <v>-110</v>
      </c>
      <c r="C1197" s="24">
        <v>-98</v>
      </c>
    </row>
    <row r="1198" spans="2:3" x14ac:dyDescent="0.3">
      <c r="B1198" s="24">
        <v>-111</v>
      </c>
      <c r="C1198" s="24">
        <v>-98</v>
      </c>
    </row>
    <row r="1199" spans="2:3" x14ac:dyDescent="0.3">
      <c r="B1199" s="24">
        <v>-108</v>
      </c>
      <c r="C1199" s="24">
        <v>-98</v>
      </c>
    </row>
    <row r="1200" spans="2:3" x14ac:dyDescent="0.3">
      <c r="B1200" s="24">
        <v>-109</v>
      </c>
      <c r="C1200" s="24">
        <v>-102</v>
      </c>
    </row>
    <row r="1201" spans="2:3" x14ac:dyDescent="0.3">
      <c r="B1201" s="24">
        <v>-111</v>
      </c>
      <c r="C1201" s="24">
        <v>-102</v>
      </c>
    </row>
    <row r="1202" spans="2:3" x14ac:dyDescent="0.3">
      <c r="B1202" s="24">
        <v>-108</v>
      </c>
      <c r="C1202" s="24">
        <v>-101</v>
      </c>
    </row>
    <row r="1203" spans="2:3" x14ac:dyDescent="0.3">
      <c r="B1203" s="24">
        <v>-101</v>
      </c>
      <c r="C1203" s="24">
        <v>-95</v>
      </c>
    </row>
    <row r="1204" spans="2:3" x14ac:dyDescent="0.3">
      <c r="B1204" s="24">
        <v>-84</v>
      </c>
      <c r="C1204" s="24">
        <v>-98</v>
      </c>
    </row>
    <row r="1205" spans="2:3" x14ac:dyDescent="0.3">
      <c r="B1205" s="24">
        <v>-85</v>
      </c>
      <c r="C1205" s="24">
        <v>-104</v>
      </c>
    </row>
    <row r="1206" spans="2:3" x14ac:dyDescent="0.3">
      <c r="B1206" s="24">
        <v>-99</v>
      </c>
      <c r="C1206" s="24">
        <v>-96</v>
      </c>
    </row>
    <row r="1207" spans="2:3" x14ac:dyDescent="0.3">
      <c r="B1207" s="24">
        <v>-100</v>
      </c>
      <c r="C1207" s="24">
        <v>-96</v>
      </c>
    </row>
    <row r="1208" spans="2:3" x14ac:dyDescent="0.3">
      <c r="B1208" s="24">
        <v>-94</v>
      </c>
      <c r="C1208" s="24">
        <v>-100</v>
      </c>
    </row>
    <row r="1209" spans="2:3" x14ac:dyDescent="0.3">
      <c r="B1209" s="24">
        <v>-100</v>
      </c>
      <c r="C1209" s="24">
        <v>-100</v>
      </c>
    </row>
    <row r="1210" spans="2:3" x14ac:dyDescent="0.3">
      <c r="B1210" s="24">
        <v>-95</v>
      </c>
      <c r="C1210" s="24">
        <v>-97</v>
      </c>
    </row>
    <row r="1211" spans="2:3" x14ac:dyDescent="0.3">
      <c r="B1211" s="24">
        <v>-95</v>
      </c>
      <c r="C1211" s="24">
        <v>-98</v>
      </c>
    </row>
    <row r="1212" spans="2:3" x14ac:dyDescent="0.3">
      <c r="B1212" s="24">
        <v>-90</v>
      </c>
      <c r="C1212" s="24">
        <v>-98</v>
      </c>
    </row>
    <row r="1213" spans="2:3" x14ac:dyDescent="0.3">
      <c r="B1213" s="24">
        <v>-99</v>
      </c>
      <c r="C1213" s="24">
        <v>-94</v>
      </c>
    </row>
    <row r="1214" spans="2:3" x14ac:dyDescent="0.3">
      <c r="B1214" s="24">
        <v>-98</v>
      </c>
      <c r="C1214" s="24">
        <v>-95</v>
      </c>
    </row>
    <row r="1215" spans="2:3" x14ac:dyDescent="0.3">
      <c r="B1215" s="24">
        <v>-98</v>
      </c>
      <c r="C1215" s="24">
        <v>-96</v>
      </c>
    </row>
    <row r="1216" spans="2:3" x14ac:dyDescent="0.3">
      <c r="B1216" s="24">
        <v>-95</v>
      </c>
      <c r="C1216" s="24">
        <v>-95</v>
      </c>
    </row>
    <row r="1217" spans="2:3" x14ac:dyDescent="0.3">
      <c r="B1217" s="24">
        <v>-89</v>
      </c>
      <c r="C1217" s="24">
        <v>-98</v>
      </c>
    </row>
    <row r="1218" spans="2:3" x14ac:dyDescent="0.3">
      <c r="B1218" s="24">
        <v>-95</v>
      </c>
      <c r="C1218" s="24">
        <v>-98</v>
      </c>
    </row>
    <row r="1219" spans="2:3" x14ac:dyDescent="0.3">
      <c r="B1219" s="24">
        <v>-94</v>
      </c>
      <c r="C1219" s="24">
        <v>-98</v>
      </c>
    </row>
    <row r="1220" spans="2:3" x14ac:dyDescent="0.3">
      <c r="B1220" s="24">
        <v>-96</v>
      </c>
      <c r="C1220" s="24">
        <v>-97</v>
      </c>
    </row>
    <row r="1221" spans="2:3" x14ac:dyDescent="0.3">
      <c r="B1221" s="24">
        <v>-95</v>
      </c>
      <c r="C1221" s="24">
        <v>-93</v>
      </c>
    </row>
    <row r="1222" spans="2:3" x14ac:dyDescent="0.3">
      <c r="B1222" s="24">
        <v>-92</v>
      </c>
      <c r="C1222" s="24">
        <v>-92</v>
      </c>
    </row>
    <row r="1223" spans="2:3" x14ac:dyDescent="0.3">
      <c r="B1223" s="24">
        <v>-87</v>
      </c>
      <c r="C1223" s="24">
        <v>-94</v>
      </c>
    </row>
    <row r="1224" spans="2:3" x14ac:dyDescent="0.3">
      <c r="B1224" s="24">
        <v>-87</v>
      </c>
      <c r="C1224" s="24">
        <v>-88</v>
      </c>
    </row>
    <row r="1225" spans="2:3" x14ac:dyDescent="0.3">
      <c r="B1225" s="24">
        <v>-86</v>
      </c>
      <c r="C1225" s="24">
        <v>-87</v>
      </c>
    </row>
    <row r="1226" spans="2:3" x14ac:dyDescent="0.3">
      <c r="B1226" s="24">
        <v>-88</v>
      </c>
      <c r="C1226" s="24">
        <v>-83</v>
      </c>
    </row>
    <row r="1227" spans="2:3" x14ac:dyDescent="0.3">
      <c r="B1227" s="24">
        <v>-90</v>
      </c>
      <c r="C1227" s="24">
        <v>-81</v>
      </c>
    </row>
    <row r="1228" spans="2:3" x14ac:dyDescent="0.3">
      <c r="B1228" s="24">
        <v>-92</v>
      </c>
      <c r="C1228" s="24">
        <v>-80</v>
      </c>
    </row>
    <row r="1229" spans="2:3" x14ac:dyDescent="0.3">
      <c r="B1229" s="24">
        <v>-87</v>
      </c>
      <c r="C1229" s="24">
        <v>-77</v>
      </c>
    </row>
    <row r="1230" spans="2:3" x14ac:dyDescent="0.3">
      <c r="B1230" s="24">
        <v>-86</v>
      </c>
      <c r="C1230" s="24">
        <v>-87</v>
      </c>
    </row>
    <row r="1231" spans="2:3" x14ac:dyDescent="0.3">
      <c r="B1231" s="24">
        <v>-89</v>
      </c>
      <c r="C1231" s="24">
        <v>-87</v>
      </c>
    </row>
    <row r="1232" spans="2:3" x14ac:dyDescent="0.3">
      <c r="B1232" s="24">
        <v>-89</v>
      </c>
      <c r="C1232" s="24">
        <v>-87</v>
      </c>
    </row>
    <row r="1233" spans="2:3" x14ac:dyDescent="0.3">
      <c r="B1233" s="24">
        <v>-90</v>
      </c>
      <c r="C1233" s="24">
        <v>-95</v>
      </c>
    </row>
    <row r="1234" spans="2:3" x14ac:dyDescent="0.3">
      <c r="B1234" s="24">
        <v>-88</v>
      </c>
      <c r="C1234" s="24">
        <v>-97</v>
      </c>
    </row>
    <row r="1235" spans="2:3" x14ac:dyDescent="0.3">
      <c r="B1235" s="24">
        <v>-88</v>
      </c>
      <c r="C1235" s="24">
        <v>-98</v>
      </c>
    </row>
    <row r="1236" spans="2:3" x14ac:dyDescent="0.3">
      <c r="B1236" s="24">
        <v>-87</v>
      </c>
      <c r="C1236" s="24">
        <v>-97</v>
      </c>
    </row>
    <row r="1237" spans="2:3" x14ac:dyDescent="0.3">
      <c r="B1237" s="24">
        <v>-96</v>
      </c>
      <c r="C1237" s="24">
        <v>-95</v>
      </c>
    </row>
    <row r="1238" spans="2:3" x14ac:dyDescent="0.3">
      <c r="B1238" s="24">
        <v>-93</v>
      </c>
      <c r="C1238" s="24">
        <v>-88</v>
      </c>
    </row>
    <row r="1239" spans="2:3" x14ac:dyDescent="0.3">
      <c r="B1239" s="24">
        <v>-98</v>
      </c>
      <c r="C1239" s="24">
        <v>-91</v>
      </c>
    </row>
    <row r="1240" spans="2:3" x14ac:dyDescent="0.3">
      <c r="B1240" s="24">
        <v>-93</v>
      </c>
      <c r="C1240" s="24">
        <v>-92</v>
      </c>
    </row>
    <row r="1241" spans="2:3" x14ac:dyDescent="0.3">
      <c r="B1241" s="24">
        <v>-92</v>
      </c>
      <c r="C1241" s="24">
        <v>-91</v>
      </c>
    </row>
    <row r="1242" spans="2:3" x14ac:dyDescent="0.3">
      <c r="B1242" s="24">
        <v>-92</v>
      </c>
      <c r="C1242" s="24">
        <v>-91</v>
      </c>
    </row>
    <row r="1243" spans="2:3" x14ac:dyDescent="0.3">
      <c r="B1243" s="24">
        <v>-89</v>
      </c>
      <c r="C1243" s="24">
        <v>-89</v>
      </c>
    </row>
    <row r="1244" spans="2:3" x14ac:dyDescent="0.3">
      <c r="B1244" s="24">
        <v>-93</v>
      </c>
      <c r="C1244" s="24">
        <v>-92</v>
      </c>
    </row>
    <row r="1245" spans="2:3" x14ac:dyDescent="0.3">
      <c r="B1245" s="24">
        <v>-89</v>
      </c>
      <c r="C1245" s="24">
        <v>-88</v>
      </c>
    </row>
    <row r="1246" spans="2:3" x14ac:dyDescent="0.3">
      <c r="B1246" s="24">
        <v>-95</v>
      </c>
      <c r="C1246" s="24">
        <v>-93</v>
      </c>
    </row>
    <row r="1247" spans="2:3" x14ac:dyDescent="0.3">
      <c r="B1247" s="24">
        <v>-97</v>
      </c>
      <c r="C1247" s="24">
        <v>-89</v>
      </c>
    </row>
    <row r="1248" spans="2:3" x14ac:dyDescent="0.3">
      <c r="B1248" s="24">
        <v>-95</v>
      </c>
      <c r="C1248" s="24">
        <v>-89</v>
      </c>
    </row>
    <row r="1249" spans="2:3" x14ac:dyDescent="0.3">
      <c r="B1249" s="24">
        <v>-98</v>
      </c>
      <c r="C1249" s="24">
        <v>-93</v>
      </c>
    </row>
    <row r="1250" spans="2:3" x14ac:dyDescent="0.3">
      <c r="B1250" s="24">
        <v>-96</v>
      </c>
      <c r="C1250" s="24">
        <v>-97</v>
      </c>
    </row>
    <row r="1251" spans="2:3" x14ac:dyDescent="0.3">
      <c r="B1251" s="24">
        <v>-94</v>
      </c>
      <c r="C1251" s="24">
        <v>-98</v>
      </c>
    </row>
    <row r="1252" spans="2:3" x14ac:dyDescent="0.3">
      <c r="B1252" s="24">
        <v>-87</v>
      </c>
      <c r="C1252" s="24">
        <v>-98</v>
      </c>
    </row>
    <row r="1253" spans="2:3" x14ac:dyDescent="0.3">
      <c r="B1253" s="24">
        <v>-81</v>
      </c>
      <c r="C1253" s="24">
        <v>-100</v>
      </c>
    </row>
    <row r="1254" spans="2:3" x14ac:dyDescent="0.3">
      <c r="B1254" s="24">
        <v>-79</v>
      </c>
      <c r="C1254" s="24">
        <v>-97</v>
      </c>
    </row>
    <row r="1255" spans="2:3" x14ac:dyDescent="0.3">
      <c r="B1255" s="24">
        <v>-87</v>
      </c>
      <c r="C1255" s="24">
        <v>-97</v>
      </c>
    </row>
    <row r="1256" spans="2:3" x14ac:dyDescent="0.3">
      <c r="B1256" s="24">
        <v>-85</v>
      </c>
      <c r="C1256" s="24">
        <v>-96</v>
      </c>
    </row>
    <row r="1257" spans="2:3" x14ac:dyDescent="0.3">
      <c r="B1257" s="24">
        <v>-81</v>
      </c>
      <c r="C1257" s="24">
        <v>-97</v>
      </c>
    </row>
    <row r="1258" spans="2:3" x14ac:dyDescent="0.3">
      <c r="B1258" s="24">
        <v>-85</v>
      </c>
      <c r="C1258" s="24">
        <v>-97</v>
      </c>
    </row>
    <row r="1259" spans="2:3" x14ac:dyDescent="0.3">
      <c r="B1259" s="24">
        <v>-87</v>
      </c>
      <c r="C1259" s="24">
        <v>-97</v>
      </c>
    </row>
    <row r="1260" spans="2:3" x14ac:dyDescent="0.3">
      <c r="B1260" s="24">
        <v>-83</v>
      </c>
      <c r="C1260" s="24">
        <v>-95</v>
      </c>
    </row>
    <row r="1261" spans="2:3" x14ac:dyDescent="0.3">
      <c r="B1261" s="24">
        <v>-91</v>
      </c>
      <c r="C1261" s="24">
        <v>-95</v>
      </c>
    </row>
    <row r="1262" spans="2:3" x14ac:dyDescent="0.3">
      <c r="B1262" s="24">
        <v>-88</v>
      </c>
      <c r="C1262" s="24">
        <v>-95</v>
      </c>
    </row>
    <row r="1263" spans="2:3" x14ac:dyDescent="0.3">
      <c r="B1263" s="24">
        <v>-96</v>
      </c>
      <c r="C1263" s="24">
        <v>-102</v>
      </c>
    </row>
    <row r="1264" spans="2:3" x14ac:dyDescent="0.3">
      <c r="B1264" s="24">
        <v>-93</v>
      </c>
      <c r="C1264" s="24">
        <v>-106</v>
      </c>
    </row>
    <row r="1265" spans="2:3" x14ac:dyDescent="0.3">
      <c r="B1265" s="24">
        <v>-95</v>
      </c>
      <c r="C1265" s="24">
        <v>-104</v>
      </c>
    </row>
    <row r="1266" spans="2:3" x14ac:dyDescent="0.3">
      <c r="B1266" s="24">
        <v>-94</v>
      </c>
      <c r="C1266" s="24">
        <v>-106</v>
      </c>
    </row>
    <row r="1267" spans="2:3" x14ac:dyDescent="0.3">
      <c r="B1267" s="24">
        <v>-106</v>
      </c>
      <c r="C1267" s="24">
        <v>-108</v>
      </c>
    </row>
    <row r="1268" spans="2:3" x14ac:dyDescent="0.3">
      <c r="B1268" s="24">
        <v>-102</v>
      </c>
      <c r="C1268" s="24">
        <v>-108</v>
      </c>
    </row>
    <row r="1269" spans="2:3" x14ac:dyDescent="0.3">
      <c r="B1269" s="24">
        <v>-106</v>
      </c>
      <c r="C1269" s="24">
        <v>-105</v>
      </c>
    </row>
    <row r="1270" spans="2:3" x14ac:dyDescent="0.3">
      <c r="B1270" s="24">
        <v>-99</v>
      </c>
      <c r="C1270" s="24">
        <v>-105</v>
      </c>
    </row>
    <row r="1271" spans="2:3" x14ac:dyDescent="0.3">
      <c r="B1271" s="24">
        <v>-100</v>
      </c>
      <c r="C1271" s="24">
        <v>-106</v>
      </c>
    </row>
    <row r="1272" spans="2:3" x14ac:dyDescent="0.3">
      <c r="B1272" s="24">
        <v>-100</v>
      </c>
      <c r="C1272" s="24">
        <v>-105</v>
      </c>
    </row>
    <row r="1273" spans="2:3" x14ac:dyDescent="0.3">
      <c r="B1273" s="24">
        <v>-97</v>
      </c>
      <c r="C1273" s="24">
        <v>-103</v>
      </c>
    </row>
    <row r="1274" spans="2:3" x14ac:dyDescent="0.3">
      <c r="B1274" s="24">
        <v>-95</v>
      </c>
      <c r="C1274" s="24">
        <v>-97</v>
      </c>
    </row>
    <row r="1275" spans="2:3" x14ac:dyDescent="0.3">
      <c r="B1275" s="24">
        <v>-94</v>
      </c>
      <c r="C1275" s="24">
        <v>-99</v>
      </c>
    </row>
    <row r="1276" spans="2:3" x14ac:dyDescent="0.3">
      <c r="B1276" s="24">
        <v>-99</v>
      </c>
      <c r="C1276" s="24">
        <v>-96</v>
      </c>
    </row>
    <row r="1277" spans="2:3" x14ac:dyDescent="0.3">
      <c r="B1277" s="24">
        <v>-92</v>
      </c>
      <c r="C1277" s="24">
        <v>-99</v>
      </c>
    </row>
    <row r="1278" spans="2:3" x14ac:dyDescent="0.3">
      <c r="B1278" s="24">
        <v>-90</v>
      </c>
      <c r="C1278" s="24">
        <v>-100</v>
      </c>
    </row>
    <row r="1279" spans="2:3" x14ac:dyDescent="0.3">
      <c r="B1279" s="24">
        <v>-99</v>
      </c>
      <c r="C1279" s="24">
        <v>-102</v>
      </c>
    </row>
    <row r="1280" spans="2:3" x14ac:dyDescent="0.3">
      <c r="B1280" s="24">
        <v>-90</v>
      </c>
      <c r="C1280" s="24">
        <v>-96</v>
      </c>
    </row>
    <row r="1281" spans="2:3" x14ac:dyDescent="0.3">
      <c r="B1281" s="24">
        <v>-101</v>
      </c>
      <c r="C1281" s="24">
        <v>-99</v>
      </c>
    </row>
    <row r="1282" spans="2:3" x14ac:dyDescent="0.3">
      <c r="B1282" s="24">
        <v>-91</v>
      </c>
      <c r="C1282" s="24">
        <v>-98</v>
      </c>
    </row>
    <row r="1283" spans="2:3" x14ac:dyDescent="0.3">
      <c r="B1283" s="24">
        <v>-96</v>
      </c>
      <c r="C1283" s="24">
        <v>-92</v>
      </c>
    </row>
    <row r="1284" spans="2:3" x14ac:dyDescent="0.3">
      <c r="B1284" s="24">
        <v>-89</v>
      </c>
      <c r="C1284" s="24">
        <v>-97</v>
      </c>
    </row>
    <row r="1285" spans="2:3" x14ac:dyDescent="0.3">
      <c r="B1285" s="24">
        <v>-91</v>
      </c>
      <c r="C1285" s="24">
        <v>-97</v>
      </c>
    </row>
    <row r="1286" spans="2:3" x14ac:dyDescent="0.3">
      <c r="B1286" s="24">
        <v>-76</v>
      </c>
      <c r="C1286" s="24">
        <v>-97</v>
      </c>
    </row>
    <row r="1287" spans="2:3" x14ac:dyDescent="0.3">
      <c r="B1287" s="24">
        <v>-79</v>
      </c>
      <c r="C1287" s="24">
        <v>-97</v>
      </c>
    </row>
    <row r="1288" spans="2:3" x14ac:dyDescent="0.3">
      <c r="B1288" s="24">
        <v>-88</v>
      </c>
      <c r="C1288" s="24">
        <v>-96</v>
      </c>
    </row>
    <row r="1289" spans="2:3" x14ac:dyDescent="0.3">
      <c r="B1289" s="24">
        <v>-96</v>
      </c>
      <c r="C1289" s="24">
        <v>-88</v>
      </c>
    </row>
    <row r="1290" spans="2:3" x14ac:dyDescent="0.3">
      <c r="B1290" s="24">
        <v>-94</v>
      </c>
      <c r="C1290" s="24">
        <v>-93</v>
      </c>
    </row>
    <row r="1291" spans="2:3" x14ac:dyDescent="0.3">
      <c r="B1291" s="24">
        <v>-98</v>
      </c>
      <c r="C1291" s="24">
        <v>-94</v>
      </c>
    </row>
    <row r="1292" spans="2:3" x14ac:dyDescent="0.3">
      <c r="B1292" s="24">
        <v>-88</v>
      </c>
      <c r="C1292" s="24">
        <v>-91</v>
      </c>
    </row>
    <row r="1293" spans="2:3" x14ac:dyDescent="0.3">
      <c r="B1293" s="24">
        <v>-93</v>
      </c>
      <c r="C1293" s="24">
        <v>-93</v>
      </c>
    </row>
    <row r="1294" spans="2:3" x14ac:dyDescent="0.3">
      <c r="B1294" s="24">
        <v>-96</v>
      </c>
      <c r="C1294" s="24">
        <v>-93</v>
      </c>
    </row>
    <row r="1295" spans="2:3" x14ac:dyDescent="0.3">
      <c r="B1295" s="24">
        <v>-99</v>
      </c>
      <c r="C1295" s="24">
        <v>-92</v>
      </c>
    </row>
    <row r="1296" spans="2:3" x14ac:dyDescent="0.3">
      <c r="B1296" s="24">
        <v>-98</v>
      </c>
      <c r="C1296" s="24">
        <v>-87</v>
      </c>
    </row>
    <row r="1297" spans="2:3" x14ac:dyDescent="0.3">
      <c r="B1297" s="24">
        <v>-97</v>
      </c>
      <c r="C1297" s="24">
        <v>-94</v>
      </c>
    </row>
    <row r="1298" spans="2:3" x14ac:dyDescent="0.3">
      <c r="B1298" s="24">
        <v>-96</v>
      </c>
      <c r="C1298" s="24">
        <v>-94</v>
      </c>
    </row>
    <row r="1299" spans="2:3" x14ac:dyDescent="0.3">
      <c r="B1299" s="24">
        <v>-98</v>
      </c>
      <c r="C1299" s="24">
        <v>-90</v>
      </c>
    </row>
    <row r="1300" spans="2:3" x14ac:dyDescent="0.3">
      <c r="B1300" s="24">
        <v>-97</v>
      </c>
      <c r="C1300" s="24">
        <v>-87</v>
      </c>
    </row>
    <row r="1301" spans="2:3" x14ac:dyDescent="0.3">
      <c r="B1301" s="24">
        <v>-95</v>
      </c>
      <c r="C1301" s="24">
        <v>-84</v>
      </c>
    </row>
    <row r="1302" spans="2:3" x14ac:dyDescent="0.3">
      <c r="B1302" s="24">
        <v>-88</v>
      </c>
      <c r="C1302" s="24">
        <v>-74</v>
      </c>
    </row>
    <row r="1303" spans="2:3" x14ac:dyDescent="0.3">
      <c r="B1303" s="24">
        <v>-84</v>
      </c>
      <c r="C1303" s="24">
        <v>-71</v>
      </c>
    </row>
    <row r="1304" spans="2:3" x14ac:dyDescent="0.3">
      <c r="B1304" s="24">
        <v>-88</v>
      </c>
      <c r="C1304" s="24">
        <v>-79</v>
      </c>
    </row>
    <row r="1305" spans="2:3" x14ac:dyDescent="0.3">
      <c r="B1305" s="24">
        <v>-92</v>
      </c>
      <c r="C1305" s="24">
        <v>-77</v>
      </c>
    </row>
    <row r="1306" spans="2:3" x14ac:dyDescent="0.3">
      <c r="B1306" s="24">
        <v>-95</v>
      </c>
      <c r="C1306" s="24">
        <v>-89</v>
      </c>
    </row>
    <row r="1307" spans="2:3" x14ac:dyDescent="0.3">
      <c r="B1307" s="24">
        <v>-96</v>
      </c>
      <c r="C1307" s="24">
        <v>-86</v>
      </c>
    </row>
    <row r="1308" spans="2:3" x14ac:dyDescent="0.3">
      <c r="B1308" s="24">
        <v>-95</v>
      </c>
      <c r="C1308" s="24">
        <v>-87</v>
      </c>
    </row>
    <row r="1309" spans="2:3" x14ac:dyDescent="0.3">
      <c r="B1309" s="24">
        <v>-82</v>
      </c>
      <c r="C1309" s="24">
        <v>-87</v>
      </c>
    </row>
    <row r="1310" spans="2:3" x14ac:dyDescent="0.3">
      <c r="B1310" s="24">
        <v>-92</v>
      </c>
      <c r="C1310" s="24">
        <v>-86</v>
      </c>
    </row>
    <row r="1311" spans="2:3" x14ac:dyDescent="0.3">
      <c r="B1311" s="24">
        <v>-97</v>
      </c>
      <c r="C1311" s="24">
        <v>-87</v>
      </c>
    </row>
    <row r="1312" spans="2:3" x14ac:dyDescent="0.3">
      <c r="B1312" s="24">
        <v>-96</v>
      </c>
      <c r="C1312" s="24">
        <v>-76</v>
      </c>
    </row>
    <row r="1313" spans="2:3" x14ac:dyDescent="0.3">
      <c r="B1313" s="24">
        <v>-90</v>
      </c>
      <c r="C1313" s="24">
        <v>-74</v>
      </c>
    </row>
    <row r="1314" spans="2:3" x14ac:dyDescent="0.3">
      <c r="B1314" s="24">
        <v>-99</v>
      </c>
      <c r="C1314" s="24">
        <v>-73</v>
      </c>
    </row>
    <row r="1315" spans="2:3" x14ac:dyDescent="0.3">
      <c r="B1315" s="24">
        <v>-100</v>
      </c>
      <c r="C1315" s="24">
        <v>-81</v>
      </c>
    </row>
    <row r="1316" spans="2:3" x14ac:dyDescent="0.3">
      <c r="B1316" s="24">
        <v>-97</v>
      </c>
      <c r="C1316" s="24">
        <v>-83</v>
      </c>
    </row>
    <row r="1317" spans="2:3" x14ac:dyDescent="0.3">
      <c r="B1317" s="24">
        <v>-90</v>
      </c>
      <c r="C1317" s="24">
        <v>-88</v>
      </c>
    </row>
    <row r="1318" spans="2:3" x14ac:dyDescent="0.3">
      <c r="B1318" s="24">
        <v>-101</v>
      </c>
      <c r="C1318" s="24">
        <v>-82</v>
      </c>
    </row>
    <row r="1319" spans="2:3" x14ac:dyDescent="0.3">
      <c r="B1319" s="24">
        <v>-98</v>
      </c>
      <c r="C1319" s="24">
        <v>-85</v>
      </c>
    </row>
    <row r="1320" spans="2:3" x14ac:dyDescent="0.3">
      <c r="B1320" s="24">
        <v>-97</v>
      </c>
      <c r="C1320" s="24">
        <v>-88</v>
      </c>
    </row>
    <row r="1321" spans="2:3" x14ac:dyDescent="0.3">
      <c r="B1321" s="24">
        <v>-93</v>
      </c>
      <c r="C1321" s="24">
        <v>-85</v>
      </c>
    </row>
    <row r="1322" spans="2:3" x14ac:dyDescent="0.3">
      <c r="B1322" s="24">
        <v>-98</v>
      </c>
      <c r="C1322" s="24">
        <v>-85</v>
      </c>
    </row>
    <row r="1323" spans="2:3" x14ac:dyDescent="0.3">
      <c r="B1323" s="24">
        <v>-93</v>
      </c>
      <c r="C1323" s="24">
        <v>-89</v>
      </c>
    </row>
    <row r="1324" spans="2:3" x14ac:dyDescent="0.3">
      <c r="B1324" s="24">
        <v>-99</v>
      </c>
      <c r="C1324" s="24">
        <v>-88</v>
      </c>
    </row>
    <row r="1325" spans="2:3" x14ac:dyDescent="0.3">
      <c r="B1325" s="24">
        <v>-101</v>
      </c>
      <c r="C1325" s="24">
        <v>-89</v>
      </c>
    </row>
    <row r="1326" spans="2:3" x14ac:dyDescent="0.3">
      <c r="B1326" s="24">
        <v>-102</v>
      </c>
      <c r="C1326" s="24">
        <v>-91</v>
      </c>
    </row>
    <row r="1327" spans="2:3" x14ac:dyDescent="0.3">
      <c r="B1327" s="24">
        <v>-100</v>
      </c>
      <c r="C1327" s="24">
        <v>-92</v>
      </c>
    </row>
    <row r="1328" spans="2:3" x14ac:dyDescent="0.3">
      <c r="B1328" s="24">
        <v>-100</v>
      </c>
      <c r="C1328" s="24">
        <v>-84</v>
      </c>
    </row>
    <row r="1329" spans="2:3" x14ac:dyDescent="0.3">
      <c r="B1329">
        <f>C1329-1</f>
        <v>-78</v>
      </c>
      <c r="C1329" s="24">
        <v>-77</v>
      </c>
    </row>
    <row r="1330" spans="2:3" x14ac:dyDescent="0.3">
      <c r="B1330">
        <f t="shared" ref="B1330:B1333" si="21">C1330-1</f>
        <v>-92</v>
      </c>
      <c r="C1330" s="24">
        <v>-91</v>
      </c>
    </row>
    <row r="1331" spans="2:3" x14ac:dyDescent="0.3">
      <c r="B1331">
        <f t="shared" si="21"/>
        <v>-96</v>
      </c>
      <c r="C1331" s="24">
        <v>-95</v>
      </c>
    </row>
    <row r="1332" spans="2:3" x14ac:dyDescent="0.3">
      <c r="B1332">
        <f t="shared" si="21"/>
        <v>-96</v>
      </c>
      <c r="C1332" s="24">
        <v>-95</v>
      </c>
    </row>
    <row r="1333" spans="2:3" x14ac:dyDescent="0.3">
      <c r="B1333">
        <f t="shared" si="21"/>
        <v>-97</v>
      </c>
      <c r="C1333" s="24">
        <v>-96</v>
      </c>
    </row>
    <row r="1334" spans="2:3" x14ac:dyDescent="0.3">
      <c r="B1334">
        <f>C1334+1</f>
        <v>-93</v>
      </c>
      <c r="C1334" s="24">
        <v>-94</v>
      </c>
    </row>
    <row r="1335" spans="2:3" x14ac:dyDescent="0.3">
      <c r="B1335">
        <f t="shared" ref="B1335:B1347" si="22">C1335+1</f>
        <v>-91</v>
      </c>
      <c r="C1335" s="24">
        <v>-92</v>
      </c>
    </row>
    <row r="1336" spans="2:3" x14ac:dyDescent="0.3">
      <c r="B1336">
        <f t="shared" si="22"/>
        <v>-95</v>
      </c>
      <c r="C1336" s="24">
        <v>-96</v>
      </c>
    </row>
    <row r="1337" spans="2:3" x14ac:dyDescent="0.3">
      <c r="B1337">
        <f t="shared" si="22"/>
        <v>-88</v>
      </c>
      <c r="C1337" s="24">
        <v>-89</v>
      </c>
    </row>
    <row r="1338" spans="2:3" x14ac:dyDescent="0.3">
      <c r="B1338">
        <f t="shared" si="22"/>
        <v>-90</v>
      </c>
      <c r="C1338" s="24">
        <v>-91</v>
      </c>
    </row>
    <row r="1339" spans="2:3" x14ac:dyDescent="0.3">
      <c r="B1339">
        <f t="shared" si="22"/>
        <v>-97</v>
      </c>
      <c r="C1339" s="24">
        <v>-98</v>
      </c>
    </row>
    <row r="1340" spans="2:3" x14ac:dyDescent="0.3">
      <c r="B1340">
        <f t="shared" si="22"/>
        <v>-95</v>
      </c>
      <c r="C1340" s="24">
        <v>-96</v>
      </c>
    </row>
    <row r="1341" spans="2:3" x14ac:dyDescent="0.3">
      <c r="B1341">
        <f t="shared" si="22"/>
        <v>-97</v>
      </c>
      <c r="C1341" s="24">
        <v>-98</v>
      </c>
    </row>
    <row r="1342" spans="2:3" x14ac:dyDescent="0.3">
      <c r="B1342">
        <f t="shared" si="22"/>
        <v>-103</v>
      </c>
      <c r="C1342" s="24">
        <v>-104</v>
      </c>
    </row>
    <row r="1343" spans="2:3" x14ac:dyDescent="0.3">
      <c r="B1343">
        <f t="shared" si="22"/>
        <v>-103</v>
      </c>
      <c r="C1343" s="24">
        <v>-104</v>
      </c>
    </row>
    <row r="1344" spans="2:3" x14ac:dyDescent="0.3">
      <c r="B1344">
        <f t="shared" si="22"/>
        <v>-102</v>
      </c>
      <c r="C1344" s="24">
        <v>-103</v>
      </c>
    </row>
    <row r="1345" spans="2:3" x14ac:dyDescent="0.3">
      <c r="B1345">
        <f t="shared" si="22"/>
        <v>-103</v>
      </c>
      <c r="C1345" s="24">
        <v>-104</v>
      </c>
    </row>
    <row r="1346" spans="2:3" x14ac:dyDescent="0.3">
      <c r="B1346">
        <f t="shared" si="22"/>
        <v>-104</v>
      </c>
      <c r="C1346" s="24">
        <v>-105</v>
      </c>
    </row>
    <row r="1347" spans="2:3" x14ac:dyDescent="0.3">
      <c r="B1347">
        <f t="shared" si="22"/>
        <v>-106</v>
      </c>
      <c r="C1347" s="24">
        <v>-107</v>
      </c>
    </row>
    <row r="1348" spans="2:3" x14ac:dyDescent="0.3">
      <c r="B1348">
        <f>C1348-2</f>
        <v>-107</v>
      </c>
      <c r="C1348" s="24">
        <v>-105</v>
      </c>
    </row>
    <row r="1349" spans="2:3" x14ac:dyDescent="0.3">
      <c r="B1349">
        <f t="shared" ref="B1349:B1350" si="23">C1349-2</f>
        <v>-103</v>
      </c>
      <c r="C1349" s="24">
        <v>-101</v>
      </c>
    </row>
    <row r="1350" spans="2:3" x14ac:dyDescent="0.3">
      <c r="B1350">
        <f t="shared" si="23"/>
        <v>-107</v>
      </c>
      <c r="C1350" s="24">
        <v>-105</v>
      </c>
    </row>
    <row r="1351" spans="2:3" x14ac:dyDescent="0.3">
      <c r="B1351">
        <v>-100</v>
      </c>
      <c r="C1351" s="24">
        <v>-101</v>
      </c>
    </row>
    <row r="1352" spans="2:3" x14ac:dyDescent="0.3">
      <c r="B1352">
        <v>-103</v>
      </c>
      <c r="C1352" s="24">
        <v>-101</v>
      </c>
    </row>
    <row r="1353" spans="2:3" x14ac:dyDescent="0.3">
      <c r="B1353">
        <v>-104</v>
      </c>
      <c r="C1353" s="24">
        <v>-103</v>
      </c>
    </row>
    <row r="1354" spans="2:3" x14ac:dyDescent="0.3">
      <c r="B1354">
        <v>-87</v>
      </c>
      <c r="C1354" s="24">
        <v>-85</v>
      </c>
    </row>
    <row r="1355" spans="2:3" x14ac:dyDescent="0.3">
      <c r="B1355">
        <v>-91</v>
      </c>
      <c r="C1355" s="24">
        <v>-93</v>
      </c>
    </row>
    <row r="1356" spans="2:3" x14ac:dyDescent="0.3">
      <c r="B1356">
        <v>-88</v>
      </c>
      <c r="C1356" s="24">
        <v>-89</v>
      </c>
    </row>
    <row r="1357" spans="2:3" x14ac:dyDescent="0.3">
      <c r="B1357">
        <v>-97</v>
      </c>
      <c r="C1357" s="24">
        <v>-95</v>
      </c>
    </row>
    <row r="1358" spans="2:3" x14ac:dyDescent="0.3">
      <c r="B1358">
        <v>-91</v>
      </c>
      <c r="C1358" s="24">
        <v>-92</v>
      </c>
    </row>
    <row r="1359" spans="2:3" x14ac:dyDescent="0.3">
      <c r="B1359">
        <v>-96</v>
      </c>
      <c r="C1359" s="24">
        <v>-97</v>
      </c>
    </row>
    <row r="1360" spans="2:3" x14ac:dyDescent="0.3">
      <c r="B1360">
        <v>-96</v>
      </c>
      <c r="C1360" s="24">
        <v>-97</v>
      </c>
    </row>
    <row r="1361" spans="2:3" x14ac:dyDescent="0.3">
      <c r="B1361">
        <v>-97</v>
      </c>
      <c r="C1361" s="24">
        <v>-98</v>
      </c>
    </row>
    <row r="1362" spans="2:3" x14ac:dyDescent="0.3">
      <c r="B1362">
        <v>-97</v>
      </c>
      <c r="C1362" s="24">
        <v>-98</v>
      </c>
    </row>
    <row r="1363" spans="2:3" x14ac:dyDescent="0.3">
      <c r="B1363">
        <v>-92</v>
      </c>
      <c r="C1363" s="24">
        <v>-93</v>
      </c>
    </row>
    <row r="1364" spans="2:3" x14ac:dyDescent="0.3">
      <c r="B1364">
        <v>-94</v>
      </c>
      <c r="C1364" s="24">
        <v>-95</v>
      </c>
    </row>
    <row r="1365" spans="2:3" x14ac:dyDescent="0.3">
      <c r="B1365">
        <v>-90</v>
      </c>
      <c r="C1365" s="24">
        <v>-91</v>
      </c>
    </row>
    <row r="1366" spans="2:3" x14ac:dyDescent="0.3">
      <c r="B1366">
        <v>-98</v>
      </c>
      <c r="C1366" s="24">
        <v>-99</v>
      </c>
    </row>
    <row r="1367" spans="2:3" x14ac:dyDescent="0.3">
      <c r="B1367">
        <v>-93</v>
      </c>
      <c r="C1367" s="24">
        <v>-93</v>
      </c>
    </row>
    <row r="1368" spans="2:3" x14ac:dyDescent="0.3">
      <c r="B1368">
        <v>-91</v>
      </c>
      <c r="C1368" s="24">
        <v>-92</v>
      </c>
    </row>
    <row r="1369" spans="2:3" x14ac:dyDescent="0.3">
      <c r="B1369">
        <v>-91</v>
      </c>
      <c r="C1369" s="24">
        <v>-92</v>
      </c>
    </row>
    <row r="1370" spans="2:3" x14ac:dyDescent="0.3">
      <c r="B1370">
        <v>-86</v>
      </c>
      <c r="C1370" s="24">
        <v>-88</v>
      </c>
    </row>
    <row r="1371" spans="2:3" x14ac:dyDescent="0.3">
      <c r="B1371">
        <v>-88</v>
      </c>
      <c r="C1371" s="24">
        <v>-87</v>
      </c>
    </row>
    <row r="1372" spans="2:3" x14ac:dyDescent="0.3">
      <c r="B1372">
        <v>-85</v>
      </c>
      <c r="C1372" s="24">
        <v>-85</v>
      </c>
    </row>
    <row r="1373" spans="2:3" x14ac:dyDescent="0.3">
      <c r="B1373">
        <v>-85</v>
      </c>
      <c r="C1373" s="24">
        <v>-85</v>
      </c>
    </row>
    <row r="1374" spans="2:3" x14ac:dyDescent="0.3">
      <c r="B1374">
        <v>-86</v>
      </c>
      <c r="C1374" s="24">
        <v>-85</v>
      </c>
    </row>
    <row r="1375" spans="2:3" x14ac:dyDescent="0.3">
      <c r="B1375">
        <v>-89</v>
      </c>
      <c r="C1375" s="24">
        <v>-88</v>
      </c>
    </row>
    <row r="1376" spans="2:3" x14ac:dyDescent="0.3">
      <c r="B1376">
        <v>-91</v>
      </c>
      <c r="C1376" s="24">
        <v>-90</v>
      </c>
    </row>
    <row r="1377" spans="2:3" x14ac:dyDescent="0.3">
      <c r="B1377">
        <v>-87</v>
      </c>
      <c r="C1377" s="24">
        <v>-86</v>
      </c>
    </row>
    <row r="1378" spans="2:3" x14ac:dyDescent="0.3">
      <c r="B1378">
        <v>-87</v>
      </c>
      <c r="C1378" s="24">
        <v>-86</v>
      </c>
    </row>
    <row r="1379" spans="2:3" x14ac:dyDescent="0.3">
      <c r="B1379">
        <f>C1379</f>
        <v>-85</v>
      </c>
      <c r="C1379" s="24">
        <v>-85</v>
      </c>
    </row>
    <row r="1380" spans="2:3" x14ac:dyDescent="0.3">
      <c r="B1380">
        <f t="shared" ref="B1380:B1384" si="24">C1380</f>
        <v>-85</v>
      </c>
      <c r="C1380" s="24">
        <v>-85</v>
      </c>
    </row>
    <row r="1381" spans="2:3" x14ac:dyDescent="0.3">
      <c r="B1381">
        <f t="shared" si="24"/>
        <v>-85</v>
      </c>
      <c r="C1381" s="24">
        <v>-85</v>
      </c>
    </row>
    <row r="1382" spans="2:3" x14ac:dyDescent="0.3">
      <c r="B1382">
        <f t="shared" si="24"/>
        <v>-93</v>
      </c>
      <c r="C1382" s="24">
        <v>-93</v>
      </c>
    </row>
    <row r="1383" spans="2:3" x14ac:dyDescent="0.3">
      <c r="B1383">
        <f t="shared" si="24"/>
        <v>-87</v>
      </c>
      <c r="C1383" s="24">
        <v>-87</v>
      </c>
    </row>
    <row r="1384" spans="2:3" x14ac:dyDescent="0.3">
      <c r="B1384">
        <f t="shared" si="24"/>
        <v>-92</v>
      </c>
      <c r="C1384" s="24">
        <v>-92</v>
      </c>
    </row>
    <row r="1385" spans="2:3" x14ac:dyDescent="0.3">
      <c r="B1385">
        <f>C1385+1</f>
        <v>-90</v>
      </c>
      <c r="C1385" s="24">
        <v>-91</v>
      </c>
    </row>
    <row r="1386" spans="2:3" x14ac:dyDescent="0.3">
      <c r="B1386">
        <f t="shared" ref="B1386:B1399" si="25">C1386+1</f>
        <v>-94</v>
      </c>
      <c r="C1386" s="24">
        <v>-95</v>
      </c>
    </row>
    <row r="1387" spans="2:3" x14ac:dyDescent="0.3">
      <c r="B1387">
        <f t="shared" si="25"/>
        <v>-96</v>
      </c>
      <c r="C1387" s="24">
        <v>-97</v>
      </c>
    </row>
    <row r="1388" spans="2:3" x14ac:dyDescent="0.3">
      <c r="B1388">
        <f t="shared" si="25"/>
        <v>-92</v>
      </c>
      <c r="C1388" s="24">
        <v>-93</v>
      </c>
    </row>
    <row r="1389" spans="2:3" x14ac:dyDescent="0.3">
      <c r="B1389">
        <f t="shared" si="25"/>
        <v>-93</v>
      </c>
      <c r="C1389" s="24">
        <v>-94</v>
      </c>
    </row>
    <row r="1390" spans="2:3" x14ac:dyDescent="0.3">
      <c r="B1390">
        <f t="shared" si="25"/>
        <v>-95</v>
      </c>
      <c r="C1390" s="24">
        <v>-96</v>
      </c>
    </row>
    <row r="1391" spans="2:3" x14ac:dyDescent="0.3">
      <c r="B1391">
        <f t="shared" si="25"/>
        <v>-92</v>
      </c>
      <c r="C1391" s="24">
        <v>-93</v>
      </c>
    </row>
    <row r="1392" spans="2:3" x14ac:dyDescent="0.3">
      <c r="B1392">
        <f t="shared" si="25"/>
        <v>-94</v>
      </c>
      <c r="C1392" s="24">
        <v>-95</v>
      </c>
    </row>
    <row r="1393" spans="2:3" x14ac:dyDescent="0.3">
      <c r="B1393">
        <f t="shared" si="25"/>
        <v>-94</v>
      </c>
      <c r="C1393" s="24">
        <v>-95</v>
      </c>
    </row>
    <row r="1394" spans="2:3" x14ac:dyDescent="0.3">
      <c r="B1394">
        <f t="shared" si="25"/>
        <v>-92</v>
      </c>
      <c r="C1394" s="24">
        <v>-93</v>
      </c>
    </row>
    <row r="1395" spans="2:3" x14ac:dyDescent="0.3">
      <c r="B1395">
        <f t="shared" si="25"/>
        <v>-87</v>
      </c>
      <c r="C1395" s="24">
        <v>-88</v>
      </c>
    </row>
    <row r="1396" spans="2:3" x14ac:dyDescent="0.3">
      <c r="B1396">
        <f t="shared" si="25"/>
        <v>-80</v>
      </c>
      <c r="C1396" s="24">
        <v>-81</v>
      </c>
    </row>
    <row r="1397" spans="2:3" x14ac:dyDescent="0.3">
      <c r="B1397">
        <f t="shared" si="25"/>
        <v>-84</v>
      </c>
      <c r="C1397" s="24">
        <v>-85</v>
      </c>
    </row>
    <row r="1398" spans="2:3" x14ac:dyDescent="0.3">
      <c r="B1398">
        <f t="shared" si="25"/>
        <v>-85</v>
      </c>
      <c r="C1398" s="24">
        <v>-86</v>
      </c>
    </row>
    <row r="1399" spans="2:3" x14ac:dyDescent="0.3">
      <c r="B1399">
        <f t="shared" si="25"/>
        <v>-83</v>
      </c>
      <c r="C1399" s="24">
        <v>-84</v>
      </c>
    </row>
    <row r="1400" spans="2:3" x14ac:dyDescent="0.3">
      <c r="B1400">
        <f>C1400</f>
        <v>-85</v>
      </c>
      <c r="C1400" s="24">
        <v>-85</v>
      </c>
    </row>
    <row r="1401" spans="2:3" x14ac:dyDescent="0.3">
      <c r="B1401">
        <f t="shared" ref="B1401:B1411" si="26">C1401</f>
        <v>-86</v>
      </c>
      <c r="C1401" s="24">
        <v>-86</v>
      </c>
    </row>
    <row r="1402" spans="2:3" x14ac:dyDescent="0.3">
      <c r="B1402">
        <f t="shared" si="26"/>
        <v>-85</v>
      </c>
      <c r="C1402" s="24">
        <v>-85</v>
      </c>
    </row>
    <row r="1403" spans="2:3" x14ac:dyDescent="0.3">
      <c r="B1403">
        <f t="shared" si="26"/>
        <v>-85</v>
      </c>
      <c r="C1403" s="24">
        <v>-85</v>
      </c>
    </row>
    <row r="1404" spans="2:3" x14ac:dyDescent="0.3">
      <c r="B1404">
        <f t="shared" si="26"/>
        <v>-88</v>
      </c>
      <c r="C1404" s="24">
        <v>-88</v>
      </c>
    </row>
    <row r="1405" spans="2:3" x14ac:dyDescent="0.3">
      <c r="B1405">
        <f t="shared" si="26"/>
        <v>-91</v>
      </c>
      <c r="C1405" s="24">
        <v>-91</v>
      </c>
    </row>
    <row r="1406" spans="2:3" x14ac:dyDescent="0.3">
      <c r="B1406">
        <f t="shared" si="26"/>
        <v>-93</v>
      </c>
      <c r="C1406" s="24">
        <v>-93</v>
      </c>
    </row>
    <row r="1407" spans="2:3" x14ac:dyDescent="0.3">
      <c r="B1407">
        <f t="shared" si="26"/>
        <v>-91</v>
      </c>
      <c r="C1407" s="24">
        <v>-91</v>
      </c>
    </row>
    <row r="1408" spans="2:3" x14ac:dyDescent="0.3">
      <c r="B1408">
        <f t="shared" si="26"/>
        <v>-97</v>
      </c>
      <c r="C1408" s="24">
        <v>-97</v>
      </c>
    </row>
    <row r="1409" spans="2:3" x14ac:dyDescent="0.3">
      <c r="B1409">
        <f t="shared" si="26"/>
        <v>-97</v>
      </c>
      <c r="C1409" s="24">
        <v>-97</v>
      </c>
    </row>
    <row r="1410" spans="2:3" x14ac:dyDescent="0.3">
      <c r="B1410">
        <f t="shared" si="26"/>
        <v>-100</v>
      </c>
      <c r="C1410" s="24">
        <v>-100</v>
      </c>
    </row>
    <row r="1411" spans="2:3" x14ac:dyDescent="0.3">
      <c r="B1411">
        <f t="shared" si="26"/>
        <v>-96</v>
      </c>
      <c r="C1411" s="24">
        <v>-96</v>
      </c>
    </row>
    <row r="1412" spans="2:3" x14ac:dyDescent="0.3">
      <c r="B1412">
        <f>C1412+1</f>
        <v>-95</v>
      </c>
      <c r="C1412" s="24">
        <v>-96</v>
      </c>
    </row>
    <row r="1413" spans="2:3" x14ac:dyDescent="0.3">
      <c r="B1413">
        <f t="shared" ref="B1413:B1419" si="27">C1413+1</f>
        <v>-105</v>
      </c>
      <c r="C1413" s="24">
        <v>-106</v>
      </c>
    </row>
    <row r="1414" spans="2:3" x14ac:dyDescent="0.3">
      <c r="B1414">
        <f t="shared" si="27"/>
        <v>-104</v>
      </c>
      <c r="C1414" s="24">
        <v>-105</v>
      </c>
    </row>
    <row r="1415" spans="2:3" x14ac:dyDescent="0.3">
      <c r="B1415">
        <f t="shared" si="27"/>
        <v>-99</v>
      </c>
      <c r="C1415" s="24">
        <v>-100</v>
      </c>
    </row>
    <row r="1416" spans="2:3" x14ac:dyDescent="0.3">
      <c r="B1416">
        <f t="shared" si="27"/>
        <v>-99</v>
      </c>
      <c r="C1416" s="24">
        <v>-100</v>
      </c>
    </row>
    <row r="1417" spans="2:3" x14ac:dyDescent="0.3">
      <c r="B1417">
        <f t="shared" si="27"/>
        <v>-98</v>
      </c>
      <c r="C1417" s="24">
        <v>-99</v>
      </c>
    </row>
    <row r="1418" spans="2:3" x14ac:dyDescent="0.3">
      <c r="B1418">
        <f>C1418+1</f>
        <v>-97</v>
      </c>
      <c r="C1418" s="24">
        <v>-98</v>
      </c>
    </row>
    <row r="1419" spans="2:3" x14ac:dyDescent="0.3">
      <c r="B1419">
        <f t="shared" si="27"/>
        <v>-91</v>
      </c>
      <c r="C1419" s="24">
        <v>-92</v>
      </c>
    </row>
    <row r="1420" spans="2:3" x14ac:dyDescent="0.3">
      <c r="B1420">
        <f>C1420-1</f>
        <v>-99</v>
      </c>
      <c r="C1420" s="24">
        <v>-98</v>
      </c>
    </row>
    <row r="1421" spans="2:3" x14ac:dyDescent="0.3">
      <c r="B1421">
        <f t="shared" ref="B1421:B1428" si="28">C1421-1</f>
        <v>-90</v>
      </c>
      <c r="C1421" s="24">
        <v>-89</v>
      </c>
    </row>
    <row r="1422" spans="2:3" x14ac:dyDescent="0.3">
      <c r="B1422">
        <f t="shared" si="28"/>
        <v>-90</v>
      </c>
      <c r="C1422" s="24">
        <v>-89</v>
      </c>
    </row>
    <row r="1423" spans="2:3" x14ac:dyDescent="0.3">
      <c r="B1423">
        <f t="shared" si="28"/>
        <v>-98</v>
      </c>
      <c r="C1423" s="24">
        <v>-97</v>
      </c>
    </row>
    <row r="1424" spans="2:3" x14ac:dyDescent="0.3">
      <c r="B1424">
        <f t="shared" si="28"/>
        <v>-91</v>
      </c>
      <c r="C1424" s="24">
        <v>-90</v>
      </c>
    </row>
    <row r="1425" spans="2:3" x14ac:dyDescent="0.3">
      <c r="B1425">
        <f t="shared" si="28"/>
        <v>-93</v>
      </c>
      <c r="C1425" s="24">
        <v>-92</v>
      </c>
    </row>
    <row r="1426" spans="2:3" x14ac:dyDescent="0.3">
      <c r="B1426">
        <f t="shared" si="28"/>
        <v>-89</v>
      </c>
      <c r="C1426" s="24">
        <v>-88</v>
      </c>
    </row>
    <row r="1427" spans="2:3" x14ac:dyDescent="0.3">
      <c r="B1427">
        <f t="shared" si="28"/>
        <v>-95</v>
      </c>
      <c r="C1427" s="24">
        <v>-94</v>
      </c>
    </row>
    <row r="1428" spans="2:3" x14ac:dyDescent="0.3">
      <c r="B1428">
        <f t="shared" si="28"/>
        <v>-82</v>
      </c>
      <c r="C1428" s="24">
        <v>-81</v>
      </c>
    </row>
    <row r="1429" spans="2:3" x14ac:dyDescent="0.3">
      <c r="B1429">
        <f>C1429</f>
        <v>-87</v>
      </c>
      <c r="C1429" s="24">
        <v>-87</v>
      </c>
    </row>
    <row r="1430" spans="2:3" x14ac:dyDescent="0.3">
      <c r="B1430">
        <f t="shared" ref="B1430:B1437" si="29">C1430</f>
        <v>-90</v>
      </c>
      <c r="C1430" s="24">
        <v>-90</v>
      </c>
    </row>
    <row r="1431" spans="2:3" x14ac:dyDescent="0.3">
      <c r="B1431">
        <f t="shared" si="29"/>
        <v>-97</v>
      </c>
      <c r="C1431" s="24">
        <v>-97</v>
      </c>
    </row>
    <row r="1432" spans="2:3" x14ac:dyDescent="0.3">
      <c r="B1432">
        <f t="shared" si="29"/>
        <v>-97</v>
      </c>
      <c r="C1432" s="24">
        <v>-97</v>
      </c>
    </row>
    <row r="1433" spans="2:3" x14ac:dyDescent="0.3">
      <c r="B1433">
        <f t="shared" si="29"/>
        <v>-94</v>
      </c>
      <c r="C1433" s="24">
        <v>-94</v>
      </c>
    </row>
    <row r="1434" spans="2:3" x14ac:dyDescent="0.3">
      <c r="B1434">
        <f t="shared" si="29"/>
        <v>-82</v>
      </c>
      <c r="C1434" s="24">
        <v>-82</v>
      </c>
    </row>
    <row r="1435" spans="2:3" x14ac:dyDescent="0.3">
      <c r="B1435">
        <f t="shared" si="29"/>
        <v>-93</v>
      </c>
      <c r="C1435" s="24">
        <v>-93</v>
      </c>
    </row>
    <row r="1436" spans="2:3" x14ac:dyDescent="0.3">
      <c r="B1436">
        <f t="shared" si="29"/>
        <v>-97</v>
      </c>
      <c r="C1436" s="24">
        <v>-97</v>
      </c>
    </row>
    <row r="1437" spans="2:3" x14ac:dyDescent="0.3">
      <c r="B1437">
        <f t="shared" si="29"/>
        <v>-98</v>
      </c>
      <c r="C1437" s="24">
        <v>-98</v>
      </c>
    </row>
    <row r="1438" spans="2:3" x14ac:dyDescent="0.3">
      <c r="B1438">
        <f>C1438-1</f>
        <v>-98</v>
      </c>
      <c r="C1438" s="24">
        <v>-97</v>
      </c>
    </row>
    <row r="1439" spans="2:3" x14ac:dyDescent="0.3">
      <c r="B1439">
        <f t="shared" ref="B1439:B1446" si="30">C1439-1</f>
        <v>-98</v>
      </c>
      <c r="C1439" s="24">
        <v>-97</v>
      </c>
    </row>
    <row r="1440" spans="2:3" x14ac:dyDescent="0.3">
      <c r="B1440">
        <f t="shared" si="30"/>
        <v>-97</v>
      </c>
      <c r="C1440" s="24">
        <v>-96</v>
      </c>
    </row>
    <row r="1441" spans="2:3" x14ac:dyDescent="0.3">
      <c r="B1441">
        <f t="shared" si="30"/>
        <v>-97</v>
      </c>
      <c r="C1441" s="24">
        <v>-96</v>
      </c>
    </row>
    <row r="1442" spans="2:3" x14ac:dyDescent="0.3">
      <c r="B1442">
        <f t="shared" si="30"/>
        <v>-95</v>
      </c>
      <c r="C1442" s="24">
        <v>-94</v>
      </c>
    </row>
    <row r="1443" spans="2:3" x14ac:dyDescent="0.3">
      <c r="B1443">
        <f t="shared" si="30"/>
        <v>-92</v>
      </c>
      <c r="C1443" s="24">
        <v>-91</v>
      </c>
    </row>
    <row r="1444" spans="2:3" x14ac:dyDescent="0.3">
      <c r="B1444">
        <f t="shared" si="30"/>
        <v>-85</v>
      </c>
      <c r="C1444" s="24">
        <v>-84</v>
      </c>
    </row>
    <row r="1445" spans="2:3" x14ac:dyDescent="0.3">
      <c r="B1445">
        <f t="shared" si="30"/>
        <v>-86</v>
      </c>
      <c r="C1445" s="24">
        <v>-85</v>
      </c>
    </row>
    <row r="1446" spans="2:3" x14ac:dyDescent="0.3">
      <c r="B1446">
        <f t="shared" si="30"/>
        <v>-90</v>
      </c>
      <c r="C1446" s="24">
        <v>-89</v>
      </c>
    </row>
    <row r="1447" spans="2:3" x14ac:dyDescent="0.3">
      <c r="B1447">
        <f>C1447</f>
        <v>-89</v>
      </c>
      <c r="C1447" s="24">
        <v>-89</v>
      </c>
    </row>
    <row r="1448" spans="2:3" x14ac:dyDescent="0.3">
      <c r="B1448">
        <f t="shared" ref="B1448:B1454" si="31">C1448</f>
        <v>-93</v>
      </c>
      <c r="C1448" s="24">
        <v>-93</v>
      </c>
    </row>
    <row r="1449" spans="2:3" x14ac:dyDescent="0.3">
      <c r="B1449">
        <f t="shared" si="31"/>
        <v>-91</v>
      </c>
      <c r="C1449" s="24">
        <v>-91</v>
      </c>
    </row>
    <row r="1450" spans="2:3" x14ac:dyDescent="0.3">
      <c r="B1450">
        <f t="shared" si="31"/>
        <v>-92</v>
      </c>
      <c r="C1450" s="24">
        <v>-92</v>
      </c>
    </row>
    <row r="1451" spans="2:3" x14ac:dyDescent="0.3">
      <c r="B1451">
        <f t="shared" si="31"/>
        <v>-82</v>
      </c>
      <c r="C1451" s="24">
        <v>-82</v>
      </c>
    </row>
    <row r="1452" spans="2:3" x14ac:dyDescent="0.3">
      <c r="B1452">
        <f t="shared" si="31"/>
        <v>-93</v>
      </c>
      <c r="C1452" s="24">
        <v>-93</v>
      </c>
    </row>
    <row r="1453" spans="2:3" x14ac:dyDescent="0.3">
      <c r="B1453">
        <f t="shared" si="31"/>
        <v>-96</v>
      </c>
      <c r="C1453" s="24">
        <v>-96</v>
      </c>
    </row>
    <row r="1454" spans="2:3" x14ac:dyDescent="0.3">
      <c r="B1454">
        <f t="shared" si="31"/>
        <v>-95</v>
      </c>
      <c r="C1454" s="24">
        <v>-95</v>
      </c>
    </row>
    <row r="1455" spans="2:3" x14ac:dyDescent="0.3">
      <c r="B1455">
        <f>C1455+2</f>
        <v>-87</v>
      </c>
      <c r="C1455" s="24">
        <v>-89</v>
      </c>
    </row>
    <row r="1456" spans="2:3" x14ac:dyDescent="0.3">
      <c r="B1456">
        <f t="shared" ref="B1456:B1463" si="32">C1456+2</f>
        <v>-96</v>
      </c>
      <c r="C1456" s="24">
        <v>-98</v>
      </c>
    </row>
    <row r="1457" spans="2:3" x14ac:dyDescent="0.3">
      <c r="B1457">
        <f t="shared" si="32"/>
        <v>-86</v>
      </c>
      <c r="C1457" s="24">
        <v>-88</v>
      </c>
    </row>
    <row r="1458" spans="2:3" x14ac:dyDescent="0.3">
      <c r="B1458">
        <f t="shared" si="32"/>
        <v>-95</v>
      </c>
      <c r="C1458" s="24">
        <v>-97</v>
      </c>
    </row>
    <row r="1459" spans="2:3" x14ac:dyDescent="0.3">
      <c r="B1459">
        <f t="shared" si="32"/>
        <v>-95</v>
      </c>
      <c r="C1459" s="24">
        <v>-97</v>
      </c>
    </row>
    <row r="1460" spans="2:3" x14ac:dyDescent="0.3">
      <c r="B1460">
        <f t="shared" si="32"/>
        <v>-94</v>
      </c>
      <c r="C1460" s="24">
        <v>-96</v>
      </c>
    </row>
    <row r="1461" spans="2:3" x14ac:dyDescent="0.3">
      <c r="B1461">
        <f t="shared" si="32"/>
        <v>-94</v>
      </c>
      <c r="C1461" s="24">
        <v>-96</v>
      </c>
    </row>
    <row r="1462" spans="2:3" x14ac:dyDescent="0.3">
      <c r="B1462">
        <f t="shared" si="32"/>
        <v>-87</v>
      </c>
      <c r="C1462" s="24">
        <v>-89</v>
      </c>
    </row>
    <row r="1463" spans="2:3" x14ac:dyDescent="0.3">
      <c r="B1463">
        <f t="shared" si="32"/>
        <v>-85</v>
      </c>
      <c r="C1463" s="24">
        <v>-87</v>
      </c>
    </row>
    <row r="1464" spans="2:3" x14ac:dyDescent="0.3">
      <c r="B1464">
        <f>C1464-2</f>
        <v>-110</v>
      </c>
      <c r="C1464" s="24">
        <v>-108</v>
      </c>
    </row>
    <row r="1465" spans="2:3" x14ac:dyDescent="0.3">
      <c r="B1465">
        <f t="shared" ref="B1465:B1467" si="33">C1465-2</f>
        <v>-101</v>
      </c>
      <c r="C1465" s="24">
        <v>-99</v>
      </c>
    </row>
    <row r="1466" spans="2:3" x14ac:dyDescent="0.3">
      <c r="B1466">
        <f t="shared" si="33"/>
        <v>-97</v>
      </c>
      <c r="C1466" s="24">
        <v>-95</v>
      </c>
    </row>
    <row r="1467" spans="2:3" x14ac:dyDescent="0.3">
      <c r="B1467">
        <f t="shared" si="33"/>
        <v>-102</v>
      </c>
      <c r="C1467" s="24">
        <v>-100</v>
      </c>
    </row>
    <row r="1468" spans="2:3" x14ac:dyDescent="0.3">
      <c r="B1468">
        <f>C1468-2</f>
        <v>-98</v>
      </c>
      <c r="C1468" s="24">
        <v>-96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7533-7CE9-457C-9ADB-F3F507D27D6F}">
  <dimension ref="B1:F1059"/>
  <sheetViews>
    <sheetView workbookViewId="0">
      <selection activeCell="G18" sqref="G18"/>
    </sheetView>
  </sheetViews>
  <sheetFormatPr baseColWidth="10" defaultRowHeight="14.4" x14ac:dyDescent="0.3"/>
  <sheetData>
    <row r="1" spans="2:6" x14ac:dyDescent="0.3">
      <c r="B1" s="33" t="s">
        <v>2</v>
      </c>
      <c r="C1" s="33"/>
    </row>
    <row r="2" spans="2:6" x14ac:dyDescent="0.3">
      <c r="B2" s="33" t="s">
        <v>57</v>
      </c>
      <c r="C2" s="33"/>
    </row>
    <row r="3" spans="2:6" x14ac:dyDescent="0.3">
      <c r="B3" s="9" t="s">
        <v>0</v>
      </c>
      <c r="C3" s="9" t="s">
        <v>1</v>
      </c>
      <c r="E3">
        <f>AVERAGE(B4:B1059)</f>
        <v>-93.34375</v>
      </c>
      <c r="F3">
        <f>AVERAGE(C4:C1059)</f>
        <v>-94.01988636363636</v>
      </c>
    </row>
    <row r="4" spans="2:6" x14ac:dyDescent="0.3">
      <c r="B4" s="25">
        <v>-103</v>
      </c>
      <c r="C4" s="10">
        <v>-102</v>
      </c>
    </row>
    <row r="5" spans="2:6" x14ac:dyDescent="0.3">
      <c r="B5" s="25">
        <v>-100</v>
      </c>
      <c r="C5" s="10">
        <v>-100</v>
      </c>
    </row>
    <row r="6" spans="2:6" x14ac:dyDescent="0.3">
      <c r="B6" s="25">
        <v>-99</v>
      </c>
      <c r="C6" s="10">
        <v>-99</v>
      </c>
    </row>
    <row r="7" spans="2:6" x14ac:dyDescent="0.3">
      <c r="B7" s="25">
        <v>-95</v>
      </c>
      <c r="C7" s="10">
        <v>-98</v>
      </c>
    </row>
    <row r="8" spans="2:6" x14ac:dyDescent="0.3">
      <c r="B8" s="25">
        <v>-98</v>
      </c>
      <c r="C8" s="10">
        <v>-98</v>
      </c>
    </row>
    <row r="9" spans="2:6" x14ac:dyDescent="0.3">
      <c r="B9" s="25">
        <v>-92</v>
      </c>
      <c r="C9" s="10">
        <v>-93</v>
      </c>
    </row>
    <row r="10" spans="2:6" x14ac:dyDescent="0.3">
      <c r="B10" s="25">
        <v>-94</v>
      </c>
      <c r="C10" s="10">
        <v>-93</v>
      </c>
    </row>
    <row r="11" spans="2:6" x14ac:dyDescent="0.3">
      <c r="B11" s="25">
        <v>-96</v>
      </c>
      <c r="C11" s="10">
        <v>-95</v>
      </c>
    </row>
    <row r="12" spans="2:6" x14ac:dyDescent="0.3">
      <c r="B12" s="25">
        <v>-96</v>
      </c>
      <c r="C12" s="10">
        <v>-95</v>
      </c>
    </row>
    <row r="13" spans="2:6" x14ac:dyDescent="0.3">
      <c r="B13" s="25">
        <v>-95</v>
      </c>
      <c r="C13" s="10">
        <v>-98</v>
      </c>
    </row>
    <row r="14" spans="2:6" x14ac:dyDescent="0.3">
      <c r="B14" s="25">
        <v>-96</v>
      </c>
      <c r="C14" s="10">
        <v>-95</v>
      </c>
    </row>
    <row r="15" spans="2:6" x14ac:dyDescent="0.3">
      <c r="B15" s="25">
        <v>-98</v>
      </c>
      <c r="C15" s="10">
        <v>-97</v>
      </c>
    </row>
    <row r="16" spans="2:6" x14ac:dyDescent="0.3">
      <c r="B16" s="25">
        <v>-97</v>
      </c>
      <c r="C16" s="10">
        <v>-96</v>
      </c>
    </row>
    <row r="17" spans="2:3" x14ac:dyDescent="0.3">
      <c r="B17" s="25">
        <v>-94</v>
      </c>
      <c r="C17" s="10">
        <v>-96</v>
      </c>
    </row>
    <row r="18" spans="2:3" x14ac:dyDescent="0.3">
      <c r="B18" s="25">
        <v>-95</v>
      </c>
      <c r="C18" s="10">
        <v>-95</v>
      </c>
    </row>
    <row r="19" spans="2:3" x14ac:dyDescent="0.3">
      <c r="B19" s="25">
        <v>-93</v>
      </c>
      <c r="C19" s="10">
        <v>-92</v>
      </c>
    </row>
    <row r="20" spans="2:3" x14ac:dyDescent="0.3">
      <c r="B20" s="25">
        <v>-87</v>
      </c>
      <c r="C20" s="10">
        <v>-86</v>
      </c>
    </row>
    <row r="21" spans="2:3" x14ac:dyDescent="0.3">
      <c r="B21" s="25">
        <v>-98</v>
      </c>
      <c r="C21" s="10">
        <v>-98</v>
      </c>
    </row>
    <row r="22" spans="2:3" x14ac:dyDescent="0.3">
      <c r="B22" s="25">
        <v>-98</v>
      </c>
      <c r="C22" s="10">
        <v>-95</v>
      </c>
    </row>
    <row r="23" spans="2:3" x14ac:dyDescent="0.3">
      <c r="B23" s="25">
        <v>-94</v>
      </c>
      <c r="C23" s="10">
        <v>-97</v>
      </c>
    </row>
    <row r="24" spans="2:3" x14ac:dyDescent="0.3">
      <c r="B24" s="25">
        <v>-96</v>
      </c>
      <c r="C24" s="10">
        <v>-97</v>
      </c>
    </row>
    <row r="25" spans="2:3" x14ac:dyDescent="0.3">
      <c r="B25" s="25">
        <v>-98</v>
      </c>
      <c r="C25" s="10">
        <v>-99</v>
      </c>
    </row>
    <row r="26" spans="2:3" x14ac:dyDescent="0.3">
      <c r="B26" s="25">
        <v>-98</v>
      </c>
      <c r="C26" s="10">
        <v>-97</v>
      </c>
    </row>
    <row r="27" spans="2:3" x14ac:dyDescent="0.3">
      <c r="B27" s="25">
        <v>-93</v>
      </c>
      <c r="C27" s="10">
        <v>-92</v>
      </c>
    </row>
    <row r="28" spans="2:3" x14ac:dyDescent="0.3">
      <c r="B28" s="25">
        <v>-94</v>
      </c>
      <c r="C28" s="10">
        <v>-93</v>
      </c>
    </row>
    <row r="29" spans="2:3" x14ac:dyDescent="0.3">
      <c r="B29" s="25">
        <v>-94</v>
      </c>
      <c r="C29" s="10">
        <v>-94</v>
      </c>
    </row>
    <row r="30" spans="2:3" x14ac:dyDescent="0.3">
      <c r="B30" s="25">
        <v>-94</v>
      </c>
      <c r="C30" s="10">
        <v>-94</v>
      </c>
    </row>
    <row r="31" spans="2:3" x14ac:dyDescent="0.3">
      <c r="B31" s="25">
        <v>-106</v>
      </c>
      <c r="C31" s="10">
        <v>-107</v>
      </c>
    </row>
    <row r="32" spans="2:3" x14ac:dyDescent="0.3">
      <c r="B32" s="25">
        <v>-106</v>
      </c>
      <c r="C32" s="10">
        <v>-107</v>
      </c>
    </row>
    <row r="33" spans="2:3" x14ac:dyDescent="0.3">
      <c r="B33" s="25">
        <f>C33</f>
        <v>-106</v>
      </c>
      <c r="C33" s="10">
        <v>-106</v>
      </c>
    </row>
    <row r="34" spans="2:3" x14ac:dyDescent="0.3">
      <c r="B34" s="25">
        <f t="shared" ref="B34:B45" si="0">C34</f>
        <v>-106</v>
      </c>
      <c r="C34" s="10">
        <v>-106</v>
      </c>
    </row>
    <row r="35" spans="2:3" x14ac:dyDescent="0.3">
      <c r="B35" s="25">
        <f t="shared" si="0"/>
        <v>-108</v>
      </c>
      <c r="C35" s="10">
        <v>-108</v>
      </c>
    </row>
    <row r="36" spans="2:3" x14ac:dyDescent="0.3">
      <c r="B36" s="25">
        <f t="shared" si="0"/>
        <v>-108</v>
      </c>
      <c r="C36" s="10">
        <v>-108</v>
      </c>
    </row>
    <row r="37" spans="2:3" x14ac:dyDescent="0.3">
      <c r="B37" s="25">
        <f t="shared" si="0"/>
        <v>-95</v>
      </c>
      <c r="C37" s="10">
        <v>-95</v>
      </c>
    </row>
    <row r="38" spans="2:3" x14ac:dyDescent="0.3">
      <c r="B38" s="25">
        <f t="shared" si="0"/>
        <v>-95</v>
      </c>
      <c r="C38" s="10">
        <v>-95</v>
      </c>
    </row>
    <row r="39" spans="2:3" x14ac:dyDescent="0.3">
      <c r="B39" s="25">
        <f t="shared" si="0"/>
        <v>-98</v>
      </c>
      <c r="C39" s="10">
        <v>-98</v>
      </c>
    </row>
    <row r="40" spans="2:3" x14ac:dyDescent="0.3">
      <c r="B40" s="25">
        <f t="shared" si="0"/>
        <v>-98</v>
      </c>
      <c r="C40" s="10">
        <v>-98</v>
      </c>
    </row>
    <row r="41" spans="2:3" x14ac:dyDescent="0.3">
      <c r="B41" s="25">
        <f t="shared" si="0"/>
        <v>-97</v>
      </c>
      <c r="C41" s="10">
        <v>-97</v>
      </c>
    </row>
    <row r="42" spans="2:3" x14ac:dyDescent="0.3">
      <c r="B42" s="25">
        <f t="shared" si="0"/>
        <v>-98</v>
      </c>
      <c r="C42" s="10">
        <v>-98</v>
      </c>
    </row>
    <row r="43" spans="2:3" x14ac:dyDescent="0.3">
      <c r="B43" s="25">
        <f t="shared" si="0"/>
        <v>-95</v>
      </c>
      <c r="C43" s="10">
        <v>-95</v>
      </c>
    </row>
    <row r="44" spans="2:3" x14ac:dyDescent="0.3">
      <c r="B44" s="25">
        <f t="shared" si="0"/>
        <v>-95</v>
      </c>
      <c r="C44" s="10">
        <v>-95</v>
      </c>
    </row>
    <row r="45" spans="2:3" x14ac:dyDescent="0.3">
      <c r="B45" s="25">
        <f t="shared" si="0"/>
        <v>-103</v>
      </c>
      <c r="C45" s="10">
        <v>-103</v>
      </c>
    </row>
    <row r="46" spans="2:3" x14ac:dyDescent="0.3">
      <c r="B46" s="25">
        <v>-102</v>
      </c>
      <c r="C46" s="10">
        <v>-104</v>
      </c>
    </row>
    <row r="47" spans="2:3" x14ac:dyDescent="0.3">
      <c r="B47" s="25">
        <f>C47-1</f>
        <v>-105</v>
      </c>
      <c r="C47" s="10">
        <v>-104</v>
      </c>
    </row>
    <row r="48" spans="2:3" x14ac:dyDescent="0.3">
      <c r="B48" s="25">
        <f t="shared" ref="B48:B73" si="1">C48-1</f>
        <v>-110</v>
      </c>
      <c r="C48" s="10">
        <v>-109</v>
      </c>
    </row>
    <row r="49" spans="2:3" x14ac:dyDescent="0.3">
      <c r="B49" s="25">
        <f t="shared" si="1"/>
        <v>-101</v>
      </c>
      <c r="C49" s="10">
        <v>-100</v>
      </c>
    </row>
    <row r="50" spans="2:3" x14ac:dyDescent="0.3">
      <c r="B50" s="25">
        <f t="shared" si="1"/>
        <v>-99</v>
      </c>
      <c r="C50" s="10">
        <v>-98</v>
      </c>
    </row>
    <row r="51" spans="2:3" x14ac:dyDescent="0.3">
      <c r="B51" s="25">
        <f t="shared" si="1"/>
        <v>-99</v>
      </c>
      <c r="C51" s="10">
        <v>-98</v>
      </c>
    </row>
    <row r="52" spans="2:3" x14ac:dyDescent="0.3">
      <c r="B52" s="25">
        <f t="shared" si="1"/>
        <v>-98</v>
      </c>
      <c r="C52" s="10">
        <v>-97</v>
      </c>
    </row>
    <row r="53" spans="2:3" x14ac:dyDescent="0.3">
      <c r="B53" s="25">
        <f t="shared" si="1"/>
        <v>-93</v>
      </c>
      <c r="C53" s="10">
        <v>-92</v>
      </c>
    </row>
    <row r="54" spans="2:3" x14ac:dyDescent="0.3">
      <c r="B54" s="25">
        <f t="shared" si="1"/>
        <v>-92</v>
      </c>
      <c r="C54" s="10">
        <v>-91</v>
      </c>
    </row>
    <row r="55" spans="2:3" x14ac:dyDescent="0.3">
      <c r="B55" s="25">
        <f t="shared" si="1"/>
        <v>-95</v>
      </c>
      <c r="C55" s="10">
        <v>-94</v>
      </c>
    </row>
    <row r="56" spans="2:3" x14ac:dyDescent="0.3">
      <c r="B56" s="25">
        <f t="shared" si="1"/>
        <v>-97</v>
      </c>
      <c r="C56" s="10">
        <v>-96</v>
      </c>
    </row>
    <row r="57" spans="2:3" x14ac:dyDescent="0.3">
      <c r="B57" s="25">
        <f t="shared" si="1"/>
        <v>-97</v>
      </c>
      <c r="C57" s="10">
        <v>-96</v>
      </c>
    </row>
    <row r="58" spans="2:3" x14ac:dyDescent="0.3">
      <c r="B58" s="25">
        <f t="shared" si="1"/>
        <v>-95</v>
      </c>
      <c r="C58" s="10">
        <v>-94</v>
      </c>
    </row>
    <row r="59" spans="2:3" x14ac:dyDescent="0.3">
      <c r="B59" s="25">
        <f t="shared" si="1"/>
        <v>-98</v>
      </c>
      <c r="C59" s="10">
        <v>-97</v>
      </c>
    </row>
    <row r="60" spans="2:3" x14ac:dyDescent="0.3">
      <c r="B60" s="25">
        <f t="shared" si="1"/>
        <v>-95</v>
      </c>
      <c r="C60" s="10">
        <v>-94</v>
      </c>
    </row>
    <row r="61" spans="2:3" x14ac:dyDescent="0.3">
      <c r="B61" s="25">
        <f t="shared" si="1"/>
        <v>-97</v>
      </c>
      <c r="C61" s="10">
        <v>-96</v>
      </c>
    </row>
    <row r="62" spans="2:3" x14ac:dyDescent="0.3">
      <c r="B62" s="25">
        <f t="shared" si="1"/>
        <v>-88</v>
      </c>
      <c r="C62" s="10">
        <v>-87</v>
      </c>
    </row>
    <row r="63" spans="2:3" x14ac:dyDescent="0.3">
      <c r="B63" s="25">
        <f t="shared" si="1"/>
        <v>-95</v>
      </c>
      <c r="C63" s="10">
        <v>-94</v>
      </c>
    </row>
    <row r="64" spans="2:3" x14ac:dyDescent="0.3">
      <c r="B64" s="25">
        <f t="shared" si="1"/>
        <v>-99</v>
      </c>
      <c r="C64" s="10">
        <v>-98</v>
      </c>
    </row>
    <row r="65" spans="2:3" x14ac:dyDescent="0.3">
      <c r="B65" s="25">
        <f t="shared" si="1"/>
        <v>-96</v>
      </c>
      <c r="C65" s="10">
        <v>-95</v>
      </c>
    </row>
    <row r="66" spans="2:3" x14ac:dyDescent="0.3">
      <c r="B66" s="25">
        <f t="shared" si="1"/>
        <v>-93</v>
      </c>
      <c r="C66" s="10">
        <v>-92</v>
      </c>
    </row>
    <row r="67" spans="2:3" x14ac:dyDescent="0.3">
      <c r="B67" s="25">
        <f t="shared" si="1"/>
        <v>-94</v>
      </c>
      <c r="C67" s="10">
        <v>-93</v>
      </c>
    </row>
    <row r="68" spans="2:3" x14ac:dyDescent="0.3">
      <c r="B68" s="25">
        <f t="shared" si="1"/>
        <v>-90</v>
      </c>
      <c r="C68" s="10">
        <v>-89</v>
      </c>
    </row>
    <row r="69" spans="2:3" x14ac:dyDescent="0.3">
      <c r="B69" s="25">
        <f t="shared" si="1"/>
        <v>-96</v>
      </c>
      <c r="C69" s="10">
        <v>-95</v>
      </c>
    </row>
    <row r="70" spans="2:3" x14ac:dyDescent="0.3">
      <c r="B70" s="25">
        <f t="shared" si="1"/>
        <v>-94</v>
      </c>
      <c r="C70" s="10">
        <v>-93</v>
      </c>
    </row>
    <row r="71" spans="2:3" x14ac:dyDescent="0.3">
      <c r="B71" s="25">
        <f t="shared" si="1"/>
        <v>-90</v>
      </c>
      <c r="C71" s="10">
        <v>-89</v>
      </c>
    </row>
    <row r="72" spans="2:3" x14ac:dyDescent="0.3">
      <c r="B72" s="25">
        <f t="shared" si="1"/>
        <v>-90</v>
      </c>
      <c r="C72" s="10">
        <v>-89</v>
      </c>
    </row>
    <row r="73" spans="2:3" x14ac:dyDescent="0.3">
      <c r="B73" s="25">
        <f t="shared" si="1"/>
        <v>-88</v>
      </c>
      <c r="C73" s="10">
        <v>-87</v>
      </c>
    </row>
    <row r="74" spans="2:3" x14ac:dyDescent="0.3">
      <c r="B74" s="25">
        <v>-82</v>
      </c>
      <c r="C74" s="10">
        <v>-89</v>
      </c>
    </row>
    <row r="75" spans="2:3" x14ac:dyDescent="0.3">
      <c r="B75" s="25">
        <v>-81</v>
      </c>
      <c r="C75" s="10">
        <v>-88</v>
      </c>
    </row>
    <row r="76" spans="2:3" x14ac:dyDescent="0.3">
      <c r="B76" s="25">
        <v>-84</v>
      </c>
      <c r="C76" s="10">
        <v>-94</v>
      </c>
    </row>
    <row r="77" spans="2:3" x14ac:dyDescent="0.3">
      <c r="B77" s="25">
        <v>-94</v>
      </c>
      <c r="C77" s="10">
        <v>-90</v>
      </c>
    </row>
    <row r="78" spans="2:3" x14ac:dyDescent="0.3">
      <c r="B78" s="25">
        <v>-98</v>
      </c>
      <c r="C78" s="10">
        <v>-92</v>
      </c>
    </row>
    <row r="79" spans="2:3" x14ac:dyDescent="0.3">
      <c r="B79" s="25">
        <v>-102</v>
      </c>
      <c r="C79" s="10">
        <v>-94</v>
      </c>
    </row>
    <row r="80" spans="2:3" x14ac:dyDescent="0.3">
      <c r="B80" s="25">
        <v>-97</v>
      </c>
      <c r="C80" s="10">
        <v>-84</v>
      </c>
    </row>
    <row r="81" spans="2:3" x14ac:dyDescent="0.3">
      <c r="B81" s="25">
        <v>-97</v>
      </c>
      <c r="C81" s="10">
        <v>-89</v>
      </c>
    </row>
    <row r="82" spans="2:3" x14ac:dyDescent="0.3">
      <c r="B82" s="25">
        <v>-94</v>
      </c>
      <c r="C82" s="10">
        <v>-92</v>
      </c>
    </row>
    <row r="83" spans="2:3" x14ac:dyDescent="0.3">
      <c r="B83" s="25">
        <v>-92</v>
      </c>
      <c r="C83" s="10">
        <v>-94</v>
      </c>
    </row>
    <row r="84" spans="2:3" x14ac:dyDescent="0.3">
      <c r="B84" s="25">
        <v>-90</v>
      </c>
      <c r="C84" s="10">
        <v>-98</v>
      </c>
    </row>
    <row r="85" spans="2:3" x14ac:dyDescent="0.3">
      <c r="B85" s="25">
        <v>-89</v>
      </c>
      <c r="C85" s="10">
        <v>-96</v>
      </c>
    </row>
    <row r="86" spans="2:3" x14ac:dyDescent="0.3">
      <c r="B86" s="25">
        <v>-90</v>
      </c>
      <c r="C86" s="10">
        <v>-92</v>
      </c>
    </row>
    <row r="87" spans="2:3" x14ac:dyDescent="0.3">
      <c r="B87" s="25">
        <v>-85</v>
      </c>
      <c r="C87" s="10">
        <v>-93</v>
      </c>
    </row>
    <row r="88" spans="2:3" x14ac:dyDescent="0.3">
      <c r="B88" s="25">
        <v>-87</v>
      </c>
      <c r="C88" s="10">
        <v>-96</v>
      </c>
    </row>
    <row r="89" spans="2:3" x14ac:dyDescent="0.3">
      <c r="B89" s="25">
        <v>-86</v>
      </c>
      <c r="C89" s="10">
        <v>-93</v>
      </c>
    </row>
    <row r="90" spans="2:3" x14ac:dyDescent="0.3">
      <c r="B90" s="25">
        <v>-85</v>
      </c>
      <c r="C90" s="10">
        <v>-98</v>
      </c>
    </row>
    <row r="91" spans="2:3" x14ac:dyDescent="0.3">
      <c r="B91" s="25">
        <v>-92</v>
      </c>
      <c r="C91" s="10">
        <v>-98</v>
      </c>
    </row>
    <row r="92" spans="2:3" x14ac:dyDescent="0.3">
      <c r="B92" s="25">
        <v>-92</v>
      </c>
      <c r="C92" s="10">
        <v>-94</v>
      </c>
    </row>
    <row r="93" spans="2:3" x14ac:dyDescent="0.3">
      <c r="B93" s="25">
        <v>-90</v>
      </c>
      <c r="C93" s="10">
        <v>-94</v>
      </c>
    </row>
    <row r="94" spans="2:3" x14ac:dyDescent="0.3">
      <c r="B94" s="25">
        <f>C94</f>
        <v>-101</v>
      </c>
      <c r="C94" s="10">
        <v>-101</v>
      </c>
    </row>
    <row r="95" spans="2:3" x14ac:dyDescent="0.3">
      <c r="B95" s="25">
        <f t="shared" ref="B95:B125" si="2">C95</f>
        <v>-101</v>
      </c>
      <c r="C95" s="10">
        <v>-101</v>
      </c>
    </row>
    <row r="96" spans="2:3" x14ac:dyDescent="0.3">
      <c r="B96" s="25">
        <f t="shared" si="2"/>
        <v>-82</v>
      </c>
      <c r="C96" s="10">
        <v>-82</v>
      </c>
    </row>
    <row r="97" spans="2:3" x14ac:dyDescent="0.3">
      <c r="B97" s="25">
        <f t="shared" si="2"/>
        <v>-86</v>
      </c>
      <c r="C97" s="10">
        <v>-86</v>
      </c>
    </row>
    <row r="98" spans="2:3" x14ac:dyDescent="0.3">
      <c r="B98" s="25">
        <f t="shared" si="2"/>
        <v>-83</v>
      </c>
      <c r="C98" s="10">
        <v>-83</v>
      </c>
    </row>
    <row r="99" spans="2:3" x14ac:dyDescent="0.3">
      <c r="B99" s="25">
        <f t="shared" si="2"/>
        <v>-80</v>
      </c>
      <c r="C99" s="10">
        <v>-80</v>
      </c>
    </row>
    <row r="100" spans="2:3" x14ac:dyDescent="0.3">
      <c r="B100" s="25">
        <f t="shared" si="2"/>
        <v>-75</v>
      </c>
      <c r="C100" s="10">
        <v>-75</v>
      </c>
    </row>
    <row r="101" spans="2:3" x14ac:dyDescent="0.3">
      <c r="B101" s="25">
        <f t="shared" si="2"/>
        <v>-93</v>
      </c>
      <c r="C101" s="10">
        <v>-93</v>
      </c>
    </row>
    <row r="102" spans="2:3" x14ac:dyDescent="0.3">
      <c r="B102" s="25">
        <f t="shared" si="2"/>
        <v>-89</v>
      </c>
      <c r="C102" s="10">
        <v>-89</v>
      </c>
    </row>
    <row r="103" spans="2:3" x14ac:dyDescent="0.3">
      <c r="B103" s="25">
        <f t="shared" si="2"/>
        <v>-91</v>
      </c>
      <c r="C103" s="10">
        <v>-91</v>
      </c>
    </row>
    <row r="104" spans="2:3" x14ac:dyDescent="0.3">
      <c r="B104" s="25">
        <f t="shared" si="2"/>
        <v>-95</v>
      </c>
      <c r="C104" s="10">
        <v>-95</v>
      </c>
    </row>
    <row r="105" spans="2:3" x14ac:dyDescent="0.3">
      <c r="B105" s="25">
        <f t="shared" si="2"/>
        <v>-101</v>
      </c>
      <c r="C105" s="10">
        <v>-101</v>
      </c>
    </row>
    <row r="106" spans="2:3" x14ac:dyDescent="0.3">
      <c r="B106" s="25">
        <f t="shared" si="2"/>
        <v>-102</v>
      </c>
      <c r="C106" s="10">
        <v>-102</v>
      </c>
    </row>
    <row r="107" spans="2:3" x14ac:dyDescent="0.3">
      <c r="B107" s="25">
        <f t="shared" si="2"/>
        <v>-99</v>
      </c>
      <c r="C107" s="10">
        <v>-99</v>
      </c>
    </row>
    <row r="108" spans="2:3" x14ac:dyDescent="0.3">
      <c r="B108" s="25">
        <f t="shared" si="2"/>
        <v>-87</v>
      </c>
      <c r="C108" s="10">
        <v>-87</v>
      </c>
    </row>
    <row r="109" spans="2:3" x14ac:dyDescent="0.3">
      <c r="B109" s="25">
        <f t="shared" si="2"/>
        <v>-88</v>
      </c>
      <c r="C109" s="10">
        <v>-88</v>
      </c>
    </row>
    <row r="110" spans="2:3" x14ac:dyDescent="0.3">
      <c r="B110" s="25">
        <f t="shared" si="2"/>
        <v>-85</v>
      </c>
      <c r="C110" s="10">
        <v>-85</v>
      </c>
    </row>
    <row r="111" spans="2:3" x14ac:dyDescent="0.3">
      <c r="B111" s="25">
        <f t="shared" si="2"/>
        <v>-96</v>
      </c>
      <c r="C111" s="10">
        <v>-96</v>
      </c>
    </row>
    <row r="112" spans="2:3" x14ac:dyDescent="0.3">
      <c r="B112" s="25">
        <f t="shared" si="2"/>
        <v>-95</v>
      </c>
      <c r="C112" s="10">
        <v>-95</v>
      </c>
    </row>
    <row r="113" spans="2:3" x14ac:dyDescent="0.3">
      <c r="B113" s="25">
        <f t="shared" si="2"/>
        <v>-97</v>
      </c>
      <c r="C113" s="10">
        <v>-97</v>
      </c>
    </row>
    <row r="114" spans="2:3" x14ac:dyDescent="0.3">
      <c r="B114" s="25">
        <f t="shared" si="2"/>
        <v>-96</v>
      </c>
      <c r="C114" s="10">
        <v>-96</v>
      </c>
    </row>
    <row r="115" spans="2:3" x14ac:dyDescent="0.3">
      <c r="B115" s="25">
        <f t="shared" si="2"/>
        <v>-97</v>
      </c>
      <c r="C115" s="10">
        <v>-97</v>
      </c>
    </row>
    <row r="116" spans="2:3" x14ac:dyDescent="0.3">
      <c r="B116" s="25">
        <f t="shared" si="2"/>
        <v>-105</v>
      </c>
      <c r="C116" s="10">
        <v>-105</v>
      </c>
    </row>
    <row r="117" spans="2:3" x14ac:dyDescent="0.3">
      <c r="B117" s="25">
        <f t="shared" si="2"/>
        <v>-105</v>
      </c>
      <c r="C117" s="10">
        <v>-105</v>
      </c>
    </row>
    <row r="118" spans="2:3" x14ac:dyDescent="0.3">
      <c r="B118" s="25">
        <f t="shared" si="2"/>
        <v>-101</v>
      </c>
      <c r="C118" s="10">
        <v>-101</v>
      </c>
    </row>
    <row r="119" spans="2:3" x14ac:dyDescent="0.3">
      <c r="B119" s="25">
        <f t="shared" si="2"/>
        <v>-98</v>
      </c>
      <c r="C119" s="10">
        <v>-98</v>
      </c>
    </row>
    <row r="120" spans="2:3" x14ac:dyDescent="0.3">
      <c r="B120" s="25">
        <f t="shared" si="2"/>
        <v>-98</v>
      </c>
      <c r="C120" s="10">
        <v>-98</v>
      </c>
    </row>
    <row r="121" spans="2:3" x14ac:dyDescent="0.3">
      <c r="B121" s="25">
        <f t="shared" si="2"/>
        <v>-98</v>
      </c>
      <c r="C121" s="10">
        <v>-98</v>
      </c>
    </row>
    <row r="122" spans="2:3" x14ac:dyDescent="0.3">
      <c r="B122" s="25">
        <f t="shared" si="2"/>
        <v>-98</v>
      </c>
      <c r="C122" s="10">
        <v>-98</v>
      </c>
    </row>
    <row r="123" spans="2:3" x14ac:dyDescent="0.3">
      <c r="B123" s="25">
        <f t="shared" si="2"/>
        <v>-93</v>
      </c>
      <c r="C123" s="10">
        <v>-93</v>
      </c>
    </row>
    <row r="124" spans="2:3" x14ac:dyDescent="0.3">
      <c r="B124" s="25">
        <f t="shared" si="2"/>
        <v>-95</v>
      </c>
      <c r="C124" s="10">
        <v>-95</v>
      </c>
    </row>
    <row r="125" spans="2:3" x14ac:dyDescent="0.3">
      <c r="B125" s="25">
        <f t="shared" si="2"/>
        <v>-91</v>
      </c>
      <c r="C125" s="10">
        <v>-91</v>
      </c>
    </row>
    <row r="126" spans="2:3" x14ac:dyDescent="0.3">
      <c r="B126" s="25">
        <v>-94</v>
      </c>
      <c r="C126" s="10">
        <v>-88</v>
      </c>
    </row>
    <row r="127" spans="2:3" x14ac:dyDescent="0.3">
      <c r="B127" s="25">
        <v>-93</v>
      </c>
      <c r="C127" s="10">
        <v>-88</v>
      </c>
    </row>
    <row r="128" spans="2:3" x14ac:dyDescent="0.3">
      <c r="B128" s="25">
        <v>-93</v>
      </c>
      <c r="C128" s="10">
        <v>-94</v>
      </c>
    </row>
    <row r="129" spans="2:3" x14ac:dyDescent="0.3">
      <c r="B129" s="25">
        <v>-93</v>
      </c>
      <c r="C129" s="10">
        <v>-92</v>
      </c>
    </row>
    <row r="130" spans="2:3" x14ac:dyDescent="0.3">
      <c r="B130" s="25">
        <v>-95</v>
      </c>
      <c r="C130" s="10">
        <v>-93</v>
      </c>
    </row>
    <row r="131" spans="2:3" x14ac:dyDescent="0.3">
      <c r="B131" s="25">
        <v>-94</v>
      </c>
      <c r="C131" s="10">
        <v>-90</v>
      </c>
    </row>
    <row r="132" spans="2:3" x14ac:dyDescent="0.3">
      <c r="B132" s="25">
        <v>-96</v>
      </c>
      <c r="C132" s="10">
        <v>-92</v>
      </c>
    </row>
    <row r="133" spans="2:3" x14ac:dyDescent="0.3">
      <c r="B133" s="25">
        <v>-95</v>
      </c>
      <c r="C133" s="10">
        <v>-88</v>
      </c>
    </row>
    <row r="134" spans="2:3" x14ac:dyDescent="0.3">
      <c r="B134" s="25">
        <v>-95</v>
      </c>
      <c r="C134" s="10">
        <v>-87</v>
      </c>
    </row>
    <row r="135" spans="2:3" x14ac:dyDescent="0.3">
      <c r="B135" s="25">
        <v>-93</v>
      </c>
      <c r="C135" s="10">
        <v>-90</v>
      </c>
    </row>
    <row r="136" spans="2:3" x14ac:dyDescent="0.3">
      <c r="B136" s="25">
        <v>-88</v>
      </c>
      <c r="C136" s="10">
        <v>-88</v>
      </c>
    </row>
    <row r="137" spans="2:3" x14ac:dyDescent="0.3">
      <c r="B137" s="25">
        <v>-86</v>
      </c>
      <c r="C137" s="10">
        <v>-92</v>
      </c>
    </row>
    <row r="138" spans="2:3" x14ac:dyDescent="0.3">
      <c r="B138" s="25">
        <v>-86</v>
      </c>
      <c r="C138" s="10">
        <v>-89</v>
      </c>
    </row>
    <row r="139" spans="2:3" x14ac:dyDescent="0.3">
      <c r="B139" s="25">
        <v>-88</v>
      </c>
      <c r="C139" s="10">
        <v>-88</v>
      </c>
    </row>
    <row r="140" spans="2:3" x14ac:dyDescent="0.3">
      <c r="B140" s="25">
        <v>-86</v>
      </c>
      <c r="C140" s="10">
        <v>-91</v>
      </c>
    </row>
    <row r="141" spans="2:3" x14ac:dyDescent="0.3">
      <c r="B141" s="25">
        <f>C141-1</f>
        <v>-92</v>
      </c>
      <c r="C141" s="10">
        <v>-91</v>
      </c>
    </row>
    <row r="142" spans="2:3" x14ac:dyDescent="0.3">
      <c r="B142" s="25">
        <f t="shared" ref="B142:B167" si="3">C142-1</f>
        <v>-77</v>
      </c>
      <c r="C142" s="10">
        <v>-76</v>
      </c>
    </row>
    <row r="143" spans="2:3" x14ac:dyDescent="0.3">
      <c r="B143" s="25">
        <f t="shared" si="3"/>
        <v>-92</v>
      </c>
      <c r="C143" s="10">
        <v>-91</v>
      </c>
    </row>
    <row r="144" spans="2:3" x14ac:dyDescent="0.3">
      <c r="B144" s="25">
        <f t="shared" si="3"/>
        <v>-74</v>
      </c>
      <c r="C144" s="10">
        <v>-73</v>
      </c>
    </row>
    <row r="145" spans="2:3" x14ac:dyDescent="0.3">
      <c r="B145" s="25">
        <f t="shared" si="3"/>
        <v>-90</v>
      </c>
      <c r="C145" s="10">
        <v>-89</v>
      </c>
    </row>
    <row r="146" spans="2:3" x14ac:dyDescent="0.3">
      <c r="B146" s="25">
        <f t="shared" si="3"/>
        <v>-96</v>
      </c>
      <c r="C146" s="10">
        <v>-95</v>
      </c>
    </row>
    <row r="147" spans="2:3" x14ac:dyDescent="0.3">
      <c r="B147" s="25">
        <f t="shared" si="3"/>
        <v>-94</v>
      </c>
      <c r="C147" s="10">
        <v>-93</v>
      </c>
    </row>
    <row r="148" spans="2:3" x14ac:dyDescent="0.3">
      <c r="B148" s="25">
        <f t="shared" si="3"/>
        <v>-92</v>
      </c>
      <c r="C148" s="10">
        <v>-91</v>
      </c>
    </row>
    <row r="149" spans="2:3" x14ac:dyDescent="0.3">
      <c r="B149" s="25">
        <f t="shared" si="3"/>
        <v>-99</v>
      </c>
      <c r="C149" s="10">
        <v>-98</v>
      </c>
    </row>
    <row r="150" spans="2:3" x14ac:dyDescent="0.3">
      <c r="B150" s="25">
        <f t="shared" si="3"/>
        <v>-96</v>
      </c>
      <c r="C150" s="10">
        <v>-95</v>
      </c>
    </row>
    <row r="151" spans="2:3" x14ac:dyDescent="0.3">
      <c r="B151" s="25">
        <f t="shared" si="3"/>
        <v>-99</v>
      </c>
      <c r="C151" s="10">
        <v>-98</v>
      </c>
    </row>
    <row r="152" spans="2:3" x14ac:dyDescent="0.3">
      <c r="B152" s="25">
        <f t="shared" si="3"/>
        <v>-96</v>
      </c>
      <c r="C152" s="10">
        <v>-95</v>
      </c>
    </row>
    <row r="153" spans="2:3" x14ac:dyDescent="0.3">
      <c r="B153" s="25">
        <f t="shared" si="3"/>
        <v>-95</v>
      </c>
      <c r="C153" s="10">
        <v>-94</v>
      </c>
    </row>
    <row r="154" spans="2:3" x14ac:dyDescent="0.3">
      <c r="B154" s="25">
        <f t="shared" si="3"/>
        <v>-89</v>
      </c>
      <c r="C154" s="10">
        <v>-88</v>
      </c>
    </row>
    <row r="155" spans="2:3" x14ac:dyDescent="0.3">
      <c r="B155" s="25">
        <f t="shared" si="3"/>
        <v>-79</v>
      </c>
      <c r="C155" s="10">
        <v>-78</v>
      </c>
    </row>
    <row r="156" spans="2:3" x14ac:dyDescent="0.3">
      <c r="B156" s="25">
        <f t="shared" si="3"/>
        <v>-81</v>
      </c>
      <c r="C156" s="10">
        <v>-80</v>
      </c>
    </row>
    <row r="157" spans="2:3" x14ac:dyDescent="0.3">
      <c r="B157" s="25">
        <f t="shared" si="3"/>
        <v>-83</v>
      </c>
      <c r="C157" s="10">
        <v>-82</v>
      </c>
    </row>
    <row r="158" spans="2:3" x14ac:dyDescent="0.3">
      <c r="B158" s="25">
        <f t="shared" si="3"/>
        <v>-79</v>
      </c>
      <c r="C158" s="10">
        <v>-78</v>
      </c>
    </row>
    <row r="159" spans="2:3" x14ac:dyDescent="0.3">
      <c r="B159" s="25">
        <f t="shared" si="3"/>
        <v>-86</v>
      </c>
      <c r="C159" s="10">
        <v>-85</v>
      </c>
    </row>
    <row r="160" spans="2:3" x14ac:dyDescent="0.3">
      <c r="B160" s="25">
        <f t="shared" si="3"/>
        <v>-88</v>
      </c>
      <c r="C160" s="10">
        <v>-87</v>
      </c>
    </row>
    <row r="161" spans="2:3" x14ac:dyDescent="0.3">
      <c r="B161" s="25">
        <f t="shared" si="3"/>
        <v>-86</v>
      </c>
      <c r="C161" s="10">
        <v>-85</v>
      </c>
    </row>
    <row r="162" spans="2:3" x14ac:dyDescent="0.3">
      <c r="B162" s="25">
        <f t="shared" si="3"/>
        <v>-90</v>
      </c>
      <c r="C162" s="10">
        <v>-89</v>
      </c>
    </row>
    <row r="163" spans="2:3" x14ac:dyDescent="0.3">
      <c r="B163" s="25">
        <f t="shared" si="3"/>
        <v>-96</v>
      </c>
      <c r="C163" s="10">
        <v>-95</v>
      </c>
    </row>
    <row r="164" spans="2:3" x14ac:dyDescent="0.3">
      <c r="B164" s="25">
        <f t="shared" si="3"/>
        <v>-95</v>
      </c>
      <c r="C164" s="10">
        <v>-94</v>
      </c>
    </row>
    <row r="165" spans="2:3" x14ac:dyDescent="0.3">
      <c r="B165" s="25">
        <f t="shared" si="3"/>
        <v>-98</v>
      </c>
      <c r="C165" s="10">
        <v>-97</v>
      </c>
    </row>
    <row r="166" spans="2:3" x14ac:dyDescent="0.3">
      <c r="B166" s="25">
        <f t="shared" si="3"/>
        <v>-98</v>
      </c>
      <c r="C166" s="10">
        <v>-97</v>
      </c>
    </row>
    <row r="167" spans="2:3" x14ac:dyDescent="0.3">
      <c r="B167" s="25">
        <f t="shared" si="3"/>
        <v>-100</v>
      </c>
      <c r="C167" s="10">
        <v>-99</v>
      </c>
    </row>
    <row r="168" spans="2:3" x14ac:dyDescent="0.3">
      <c r="B168" s="25">
        <v>-89</v>
      </c>
      <c r="C168" s="10">
        <v>-96</v>
      </c>
    </row>
    <row r="169" spans="2:3" x14ac:dyDescent="0.3">
      <c r="B169" s="25">
        <v>-86</v>
      </c>
      <c r="C169" s="10">
        <v>-93</v>
      </c>
    </row>
    <row r="170" spans="2:3" x14ac:dyDescent="0.3">
      <c r="B170" s="25">
        <v>-82</v>
      </c>
      <c r="C170" s="10">
        <v>-94</v>
      </c>
    </row>
    <row r="171" spans="2:3" x14ac:dyDescent="0.3">
      <c r="B171" s="25">
        <v>-86</v>
      </c>
      <c r="C171" s="10">
        <v>-93</v>
      </c>
    </row>
    <row r="172" spans="2:3" x14ac:dyDescent="0.3">
      <c r="B172" s="25">
        <v>-86</v>
      </c>
      <c r="C172" s="10">
        <v>-90</v>
      </c>
    </row>
    <row r="173" spans="2:3" x14ac:dyDescent="0.3">
      <c r="B173" s="25">
        <v>-79</v>
      </c>
      <c r="C173" s="10">
        <v>-95</v>
      </c>
    </row>
    <row r="174" spans="2:3" x14ac:dyDescent="0.3">
      <c r="B174" s="25">
        <v>-82</v>
      </c>
      <c r="C174" s="10">
        <v>-97</v>
      </c>
    </row>
    <row r="175" spans="2:3" x14ac:dyDescent="0.3">
      <c r="B175" s="25">
        <v>-84</v>
      </c>
      <c r="C175" s="10">
        <v>-89</v>
      </c>
    </row>
    <row r="176" spans="2:3" x14ac:dyDescent="0.3">
      <c r="B176" s="25">
        <v>-92</v>
      </c>
      <c r="C176" s="10">
        <v>-89</v>
      </c>
    </row>
    <row r="177" spans="2:3" x14ac:dyDescent="0.3">
      <c r="B177" s="25">
        <v>-86</v>
      </c>
      <c r="C177" s="10">
        <v>-91</v>
      </c>
    </row>
    <row r="178" spans="2:3" x14ac:dyDescent="0.3">
      <c r="B178" s="25">
        <v>-90</v>
      </c>
      <c r="C178" s="10">
        <v>-88</v>
      </c>
    </row>
    <row r="179" spans="2:3" x14ac:dyDescent="0.3">
      <c r="B179" s="25">
        <v>-91</v>
      </c>
      <c r="C179" s="10">
        <v>-87</v>
      </c>
    </row>
    <row r="180" spans="2:3" x14ac:dyDescent="0.3">
      <c r="B180" s="25">
        <v>-73</v>
      </c>
      <c r="C180" s="10">
        <v>-92</v>
      </c>
    </row>
    <row r="181" spans="2:3" x14ac:dyDescent="0.3">
      <c r="B181" s="25">
        <v>-74</v>
      </c>
      <c r="C181" s="10">
        <v>-96</v>
      </c>
    </row>
    <row r="182" spans="2:3" x14ac:dyDescent="0.3">
      <c r="B182" s="25">
        <v>-89</v>
      </c>
      <c r="C182" s="10">
        <v>-98</v>
      </c>
    </row>
    <row r="183" spans="2:3" x14ac:dyDescent="0.3">
      <c r="B183" s="25">
        <v>-69</v>
      </c>
      <c r="C183" s="10">
        <v>-92</v>
      </c>
    </row>
    <row r="184" spans="2:3" x14ac:dyDescent="0.3">
      <c r="B184" s="25">
        <v>-83</v>
      </c>
      <c r="C184" s="10">
        <v>-93</v>
      </c>
    </row>
    <row r="185" spans="2:3" x14ac:dyDescent="0.3">
      <c r="B185" s="25">
        <v>-92</v>
      </c>
      <c r="C185" s="10">
        <v>-93</v>
      </c>
    </row>
    <row r="186" spans="2:3" x14ac:dyDescent="0.3">
      <c r="B186" s="25">
        <v>-92</v>
      </c>
      <c r="C186" s="10">
        <v>-91</v>
      </c>
    </row>
    <row r="187" spans="2:3" x14ac:dyDescent="0.3">
      <c r="B187" s="25">
        <v>-98</v>
      </c>
      <c r="C187" s="10">
        <v>-92</v>
      </c>
    </row>
    <row r="188" spans="2:3" x14ac:dyDescent="0.3">
      <c r="B188" s="25">
        <v>-95</v>
      </c>
      <c r="C188" s="10">
        <v>-93</v>
      </c>
    </row>
    <row r="189" spans="2:3" x14ac:dyDescent="0.3">
      <c r="B189" s="25">
        <v>-93</v>
      </c>
      <c r="C189" s="10">
        <v>-92</v>
      </c>
    </row>
    <row r="190" spans="2:3" x14ac:dyDescent="0.3">
      <c r="B190" s="25">
        <f>C190-1</f>
        <v>-90</v>
      </c>
      <c r="C190" s="10">
        <v>-89</v>
      </c>
    </row>
    <row r="191" spans="2:3" x14ac:dyDescent="0.3">
      <c r="B191" s="25">
        <f t="shared" ref="B191:B245" si="4">C191-1</f>
        <v>-92</v>
      </c>
      <c r="C191" s="10">
        <v>-91</v>
      </c>
    </row>
    <row r="192" spans="2:3" x14ac:dyDescent="0.3">
      <c r="B192" s="25">
        <f t="shared" si="4"/>
        <v>-90</v>
      </c>
      <c r="C192" s="10">
        <v>-89</v>
      </c>
    </row>
    <row r="193" spans="2:3" x14ac:dyDescent="0.3">
      <c r="B193" s="25">
        <f t="shared" si="4"/>
        <v>-95</v>
      </c>
      <c r="C193" s="10">
        <v>-94</v>
      </c>
    </row>
    <row r="194" spans="2:3" x14ac:dyDescent="0.3">
      <c r="B194" s="25">
        <f t="shared" si="4"/>
        <v>-96</v>
      </c>
      <c r="C194" s="10">
        <v>-95</v>
      </c>
    </row>
    <row r="195" spans="2:3" x14ac:dyDescent="0.3">
      <c r="B195" s="25">
        <f t="shared" si="4"/>
        <v>-92</v>
      </c>
      <c r="C195" s="10">
        <v>-91</v>
      </c>
    </row>
    <row r="196" spans="2:3" x14ac:dyDescent="0.3">
      <c r="B196" s="25">
        <f t="shared" si="4"/>
        <v>-90</v>
      </c>
      <c r="C196" s="10">
        <v>-89</v>
      </c>
    </row>
    <row r="197" spans="2:3" x14ac:dyDescent="0.3">
      <c r="B197" s="25">
        <f t="shared" si="4"/>
        <v>-89</v>
      </c>
      <c r="C197" s="10">
        <v>-88</v>
      </c>
    </row>
    <row r="198" spans="2:3" x14ac:dyDescent="0.3">
      <c r="B198" s="25">
        <f t="shared" si="4"/>
        <v>-85</v>
      </c>
      <c r="C198" s="10">
        <v>-84</v>
      </c>
    </row>
    <row r="199" spans="2:3" x14ac:dyDescent="0.3">
      <c r="B199" s="25">
        <f t="shared" si="4"/>
        <v>-86</v>
      </c>
      <c r="C199" s="10">
        <v>-85</v>
      </c>
    </row>
    <row r="200" spans="2:3" x14ac:dyDescent="0.3">
      <c r="B200" s="25">
        <f t="shared" si="4"/>
        <v>-88</v>
      </c>
      <c r="C200" s="10">
        <v>-87</v>
      </c>
    </row>
    <row r="201" spans="2:3" x14ac:dyDescent="0.3">
      <c r="B201" s="25">
        <f t="shared" si="4"/>
        <v>-83</v>
      </c>
      <c r="C201" s="10">
        <v>-82</v>
      </c>
    </row>
    <row r="202" spans="2:3" x14ac:dyDescent="0.3">
      <c r="B202" s="25">
        <f t="shared" si="4"/>
        <v>-88</v>
      </c>
      <c r="C202" s="10">
        <v>-87</v>
      </c>
    </row>
    <row r="203" spans="2:3" x14ac:dyDescent="0.3">
      <c r="B203" s="25">
        <f t="shared" si="4"/>
        <v>-87</v>
      </c>
      <c r="C203" s="10">
        <v>-86</v>
      </c>
    </row>
    <row r="204" spans="2:3" x14ac:dyDescent="0.3">
      <c r="B204" s="25">
        <f t="shared" si="4"/>
        <v>-90</v>
      </c>
      <c r="C204" s="10">
        <v>-89</v>
      </c>
    </row>
    <row r="205" spans="2:3" x14ac:dyDescent="0.3">
      <c r="B205" s="25">
        <f t="shared" si="4"/>
        <v>-91</v>
      </c>
      <c r="C205" s="10">
        <v>-90</v>
      </c>
    </row>
    <row r="206" spans="2:3" x14ac:dyDescent="0.3">
      <c r="B206" s="25">
        <f t="shared" si="4"/>
        <v>-84</v>
      </c>
      <c r="C206" s="10">
        <v>-83</v>
      </c>
    </row>
    <row r="207" spans="2:3" x14ac:dyDescent="0.3">
      <c r="B207" s="25">
        <f t="shared" si="4"/>
        <v>-88</v>
      </c>
      <c r="C207" s="10">
        <v>-87</v>
      </c>
    </row>
    <row r="208" spans="2:3" x14ac:dyDescent="0.3">
      <c r="B208" s="25">
        <f t="shared" si="4"/>
        <v>-90</v>
      </c>
      <c r="C208" s="10">
        <v>-89</v>
      </c>
    </row>
    <row r="209" spans="2:3" x14ac:dyDescent="0.3">
      <c r="B209" s="25">
        <f t="shared" si="4"/>
        <v>-87</v>
      </c>
      <c r="C209" s="10">
        <v>-86</v>
      </c>
    </row>
    <row r="210" spans="2:3" x14ac:dyDescent="0.3">
      <c r="B210" s="25">
        <f t="shared" si="4"/>
        <v>-98</v>
      </c>
      <c r="C210" s="10">
        <v>-97</v>
      </c>
    </row>
    <row r="211" spans="2:3" x14ac:dyDescent="0.3">
      <c r="B211" s="25">
        <f t="shared" si="4"/>
        <v>-100</v>
      </c>
      <c r="C211" s="10">
        <v>-99</v>
      </c>
    </row>
    <row r="212" spans="2:3" x14ac:dyDescent="0.3">
      <c r="B212" s="25">
        <f t="shared" si="4"/>
        <v>-95</v>
      </c>
      <c r="C212" s="10">
        <v>-94</v>
      </c>
    </row>
    <row r="213" spans="2:3" x14ac:dyDescent="0.3">
      <c r="B213" s="25">
        <f t="shared" si="4"/>
        <v>-96</v>
      </c>
      <c r="C213" s="10">
        <v>-95</v>
      </c>
    </row>
    <row r="214" spans="2:3" x14ac:dyDescent="0.3">
      <c r="B214" s="25">
        <f t="shared" si="4"/>
        <v>-90</v>
      </c>
      <c r="C214" s="10">
        <v>-89</v>
      </c>
    </row>
    <row r="215" spans="2:3" x14ac:dyDescent="0.3">
      <c r="B215" s="25">
        <f t="shared" si="4"/>
        <v>-97</v>
      </c>
      <c r="C215" s="10">
        <v>-96</v>
      </c>
    </row>
    <row r="216" spans="2:3" x14ac:dyDescent="0.3">
      <c r="B216" s="25">
        <f t="shared" si="4"/>
        <v>-97</v>
      </c>
      <c r="C216" s="10">
        <v>-96</v>
      </c>
    </row>
    <row r="217" spans="2:3" x14ac:dyDescent="0.3">
      <c r="B217" s="25">
        <f t="shared" si="4"/>
        <v>-97</v>
      </c>
      <c r="C217" s="10">
        <v>-96</v>
      </c>
    </row>
    <row r="218" spans="2:3" x14ac:dyDescent="0.3">
      <c r="B218" s="25">
        <f t="shared" si="4"/>
        <v>-97</v>
      </c>
      <c r="C218" s="10">
        <v>-96</v>
      </c>
    </row>
    <row r="219" spans="2:3" x14ac:dyDescent="0.3">
      <c r="B219" s="25">
        <f t="shared" si="4"/>
        <v>-98</v>
      </c>
      <c r="C219" s="10">
        <v>-97</v>
      </c>
    </row>
    <row r="220" spans="2:3" x14ac:dyDescent="0.3">
      <c r="B220" s="25">
        <f t="shared" si="4"/>
        <v>-98</v>
      </c>
      <c r="C220" s="10">
        <v>-97</v>
      </c>
    </row>
    <row r="221" spans="2:3" x14ac:dyDescent="0.3">
      <c r="B221" s="25">
        <f t="shared" si="4"/>
        <v>-98</v>
      </c>
      <c r="C221" s="10">
        <v>-97</v>
      </c>
    </row>
    <row r="222" spans="2:3" x14ac:dyDescent="0.3">
      <c r="B222" s="25">
        <f t="shared" si="4"/>
        <v>-107</v>
      </c>
      <c r="C222" s="10">
        <v>-106</v>
      </c>
    </row>
    <row r="223" spans="2:3" x14ac:dyDescent="0.3">
      <c r="B223" s="25">
        <f t="shared" si="4"/>
        <v>-106</v>
      </c>
      <c r="C223" s="10">
        <v>-105</v>
      </c>
    </row>
    <row r="224" spans="2:3" x14ac:dyDescent="0.3">
      <c r="B224" s="25">
        <f t="shared" si="4"/>
        <v>-101</v>
      </c>
      <c r="C224" s="10">
        <v>-100</v>
      </c>
    </row>
    <row r="225" spans="2:3" x14ac:dyDescent="0.3">
      <c r="B225" s="25">
        <f t="shared" si="4"/>
        <v>-101</v>
      </c>
      <c r="C225" s="10">
        <v>-100</v>
      </c>
    </row>
    <row r="226" spans="2:3" x14ac:dyDescent="0.3">
      <c r="B226" s="25">
        <f t="shared" si="4"/>
        <v>-90</v>
      </c>
      <c r="C226" s="10">
        <v>-89</v>
      </c>
    </row>
    <row r="227" spans="2:3" x14ac:dyDescent="0.3">
      <c r="B227" s="25">
        <f t="shared" si="4"/>
        <v>-95</v>
      </c>
      <c r="C227" s="10">
        <v>-94</v>
      </c>
    </row>
    <row r="228" spans="2:3" x14ac:dyDescent="0.3">
      <c r="B228" s="25">
        <f t="shared" si="4"/>
        <v>-90</v>
      </c>
      <c r="C228" s="10">
        <v>-89</v>
      </c>
    </row>
    <row r="229" spans="2:3" x14ac:dyDescent="0.3">
      <c r="B229" s="25">
        <f t="shared" si="4"/>
        <v>-93</v>
      </c>
      <c r="C229" s="10">
        <v>-92</v>
      </c>
    </row>
    <row r="230" spans="2:3" x14ac:dyDescent="0.3">
      <c r="B230" s="25">
        <f t="shared" si="4"/>
        <v>-96</v>
      </c>
      <c r="C230" s="10">
        <v>-95</v>
      </c>
    </row>
    <row r="231" spans="2:3" x14ac:dyDescent="0.3">
      <c r="B231" s="25">
        <f t="shared" si="4"/>
        <v>-98</v>
      </c>
      <c r="C231" s="10">
        <v>-97</v>
      </c>
    </row>
    <row r="232" spans="2:3" x14ac:dyDescent="0.3">
      <c r="B232" s="25">
        <f t="shared" si="4"/>
        <v>-110</v>
      </c>
      <c r="C232" s="10">
        <v>-109</v>
      </c>
    </row>
    <row r="233" spans="2:3" x14ac:dyDescent="0.3">
      <c r="B233" s="25">
        <f t="shared" si="4"/>
        <v>-107</v>
      </c>
      <c r="C233" s="10">
        <v>-106</v>
      </c>
    </row>
    <row r="234" spans="2:3" x14ac:dyDescent="0.3">
      <c r="B234" s="25">
        <f t="shared" si="4"/>
        <v>-95</v>
      </c>
      <c r="C234" s="10">
        <v>-94</v>
      </c>
    </row>
    <row r="235" spans="2:3" x14ac:dyDescent="0.3">
      <c r="B235" s="25">
        <f t="shared" si="4"/>
        <v>-95</v>
      </c>
      <c r="C235" s="10">
        <v>-94</v>
      </c>
    </row>
    <row r="236" spans="2:3" x14ac:dyDescent="0.3">
      <c r="B236" s="25">
        <f t="shared" si="4"/>
        <v>-97</v>
      </c>
      <c r="C236" s="10">
        <v>-96</v>
      </c>
    </row>
    <row r="237" spans="2:3" x14ac:dyDescent="0.3">
      <c r="B237" s="25">
        <f t="shared" si="4"/>
        <v>-97</v>
      </c>
      <c r="C237" s="10">
        <v>-96</v>
      </c>
    </row>
    <row r="238" spans="2:3" x14ac:dyDescent="0.3">
      <c r="B238" s="25">
        <f t="shared" si="4"/>
        <v>-97</v>
      </c>
      <c r="C238" s="10">
        <v>-96</v>
      </c>
    </row>
    <row r="239" spans="2:3" x14ac:dyDescent="0.3">
      <c r="B239" s="25">
        <f t="shared" si="4"/>
        <v>-103</v>
      </c>
      <c r="C239" s="10">
        <v>-102</v>
      </c>
    </row>
    <row r="240" spans="2:3" x14ac:dyDescent="0.3">
      <c r="B240" s="25">
        <f t="shared" si="4"/>
        <v>-103</v>
      </c>
      <c r="C240" s="10">
        <v>-102</v>
      </c>
    </row>
    <row r="241" spans="2:3" x14ac:dyDescent="0.3">
      <c r="B241" s="25">
        <f t="shared" si="4"/>
        <v>-92</v>
      </c>
      <c r="C241" s="10">
        <v>-91</v>
      </c>
    </row>
    <row r="242" spans="2:3" x14ac:dyDescent="0.3">
      <c r="B242" s="25">
        <f t="shared" si="4"/>
        <v>-95</v>
      </c>
      <c r="C242" s="10">
        <v>-94</v>
      </c>
    </row>
    <row r="243" spans="2:3" x14ac:dyDescent="0.3">
      <c r="B243" s="25">
        <f t="shared" si="4"/>
        <v>-98</v>
      </c>
      <c r="C243" s="10">
        <v>-97</v>
      </c>
    </row>
    <row r="244" spans="2:3" x14ac:dyDescent="0.3">
      <c r="B244" s="25">
        <f t="shared" si="4"/>
        <v>-94</v>
      </c>
      <c r="C244" s="10">
        <v>-93</v>
      </c>
    </row>
    <row r="245" spans="2:3" x14ac:dyDescent="0.3">
      <c r="B245" s="25">
        <f t="shared" si="4"/>
        <v>-94</v>
      </c>
      <c r="C245" s="10">
        <v>-93</v>
      </c>
    </row>
    <row r="246" spans="2:3" x14ac:dyDescent="0.3">
      <c r="B246" s="25">
        <v>-88</v>
      </c>
      <c r="C246" s="10">
        <v>-93</v>
      </c>
    </row>
    <row r="247" spans="2:3" x14ac:dyDescent="0.3">
      <c r="B247" s="25">
        <v>-89</v>
      </c>
      <c r="C247" s="10">
        <v>-93</v>
      </c>
    </row>
    <row r="248" spans="2:3" x14ac:dyDescent="0.3">
      <c r="B248" s="25">
        <v>-95</v>
      </c>
      <c r="C248" s="10">
        <v>-104</v>
      </c>
    </row>
    <row r="249" spans="2:3" x14ac:dyDescent="0.3">
      <c r="B249" s="25">
        <v>-99</v>
      </c>
      <c r="C249" s="10">
        <v>-103</v>
      </c>
    </row>
    <row r="250" spans="2:3" x14ac:dyDescent="0.3">
      <c r="B250" s="25">
        <v>-100</v>
      </c>
      <c r="C250" s="10">
        <v>-104</v>
      </c>
    </row>
    <row r="251" spans="2:3" x14ac:dyDescent="0.3">
      <c r="B251" s="25">
        <v>-97</v>
      </c>
      <c r="C251" s="10">
        <v>-104</v>
      </c>
    </row>
    <row r="252" spans="2:3" x14ac:dyDescent="0.3">
      <c r="B252" s="25">
        <v>-91</v>
      </c>
      <c r="C252" s="10">
        <v>-105</v>
      </c>
    </row>
    <row r="253" spans="2:3" x14ac:dyDescent="0.3">
      <c r="B253" s="25">
        <v>-94</v>
      </c>
      <c r="C253" s="10">
        <v>-99</v>
      </c>
    </row>
    <row r="254" spans="2:3" x14ac:dyDescent="0.3">
      <c r="B254" s="25">
        <v>-91</v>
      </c>
      <c r="C254" s="10">
        <v>-98</v>
      </c>
    </row>
    <row r="255" spans="2:3" x14ac:dyDescent="0.3">
      <c r="B255" s="25">
        <v>-95</v>
      </c>
      <c r="C255" s="10">
        <v>-98</v>
      </c>
    </row>
    <row r="256" spans="2:3" x14ac:dyDescent="0.3">
      <c r="B256" s="25">
        <v>-98</v>
      </c>
      <c r="C256" s="10">
        <v>-92</v>
      </c>
    </row>
    <row r="257" spans="2:3" x14ac:dyDescent="0.3">
      <c r="B257" s="25">
        <v>-98</v>
      </c>
      <c r="C257" s="10">
        <v>-94</v>
      </c>
    </row>
    <row r="258" spans="2:3" x14ac:dyDescent="0.3">
      <c r="B258" s="25">
        <v>-97</v>
      </c>
      <c r="C258" s="10">
        <v>-95</v>
      </c>
    </row>
    <row r="259" spans="2:3" x14ac:dyDescent="0.3">
      <c r="B259" s="25">
        <v>-91</v>
      </c>
      <c r="C259" s="10">
        <v>-92</v>
      </c>
    </row>
    <row r="260" spans="2:3" x14ac:dyDescent="0.3">
      <c r="B260" s="25">
        <v>-88</v>
      </c>
      <c r="C260" s="10">
        <v>-84</v>
      </c>
    </row>
    <row r="261" spans="2:3" x14ac:dyDescent="0.3">
      <c r="B261" s="25">
        <v>-90</v>
      </c>
      <c r="C261" s="10">
        <v>-89</v>
      </c>
    </row>
    <row r="262" spans="2:3" x14ac:dyDescent="0.3">
      <c r="B262" s="25">
        <v>-86</v>
      </c>
      <c r="C262" s="10">
        <v>-87</v>
      </c>
    </row>
    <row r="263" spans="2:3" x14ac:dyDescent="0.3">
      <c r="B263" s="25">
        <v>-100</v>
      </c>
      <c r="C263" s="10">
        <v>-83</v>
      </c>
    </row>
    <row r="264" spans="2:3" x14ac:dyDescent="0.3">
      <c r="B264" s="25">
        <v>-100</v>
      </c>
      <c r="C264" s="10">
        <v>-83</v>
      </c>
    </row>
    <row r="265" spans="2:3" x14ac:dyDescent="0.3">
      <c r="B265" s="25">
        <v>-100</v>
      </c>
      <c r="C265" s="10">
        <v>-86</v>
      </c>
    </row>
    <row r="266" spans="2:3" x14ac:dyDescent="0.3">
      <c r="B266" s="25">
        <v>-99</v>
      </c>
      <c r="C266" s="10">
        <v>-88</v>
      </c>
    </row>
    <row r="267" spans="2:3" x14ac:dyDescent="0.3">
      <c r="B267" s="25">
        <v>-99</v>
      </c>
      <c r="C267" s="10">
        <v>-82</v>
      </c>
    </row>
    <row r="268" spans="2:3" x14ac:dyDescent="0.3">
      <c r="B268" s="25">
        <v>-100</v>
      </c>
      <c r="C268" s="10">
        <v>-96</v>
      </c>
    </row>
    <row r="269" spans="2:3" x14ac:dyDescent="0.3">
      <c r="B269" s="25">
        <v>-101</v>
      </c>
      <c r="C269" s="10">
        <v>-102</v>
      </c>
    </row>
    <row r="270" spans="2:3" x14ac:dyDescent="0.3">
      <c r="B270" s="25">
        <v>-103</v>
      </c>
      <c r="C270" s="10">
        <v>-100</v>
      </c>
    </row>
    <row r="271" spans="2:3" x14ac:dyDescent="0.3">
      <c r="B271" s="25">
        <v>-95</v>
      </c>
      <c r="C271" s="10">
        <v>-101</v>
      </c>
    </row>
    <row r="272" spans="2:3" x14ac:dyDescent="0.3">
      <c r="B272" s="25">
        <v>-100</v>
      </c>
      <c r="C272" s="10">
        <v>-101</v>
      </c>
    </row>
    <row r="273" spans="2:3" x14ac:dyDescent="0.3">
      <c r="B273" s="25">
        <v>-100</v>
      </c>
      <c r="C273" s="10">
        <v>-92</v>
      </c>
    </row>
    <row r="274" spans="2:3" x14ac:dyDescent="0.3">
      <c r="B274" s="25">
        <v>-91</v>
      </c>
      <c r="C274" s="10">
        <v>-97</v>
      </c>
    </row>
    <row r="275" spans="2:3" x14ac:dyDescent="0.3">
      <c r="B275" s="25">
        <v>-91</v>
      </c>
      <c r="C275" s="10">
        <v>-95</v>
      </c>
    </row>
    <row r="276" spans="2:3" x14ac:dyDescent="0.3">
      <c r="B276" s="25">
        <v>-95</v>
      </c>
      <c r="C276" s="10">
        <v>-89</v>
      </c>
    </row>
    <row r="277" spans="2:3" x14ac:dyDescent="0.3">
      <c r="B277" s="25">
        <v>-100</v>
      </c>
      <c r="C277" s="10">
        <v>-97</v>
      </c>
    </row>
    <row r="278" spans="2:3" x14ac:dyDescent="0.3">
      <c r="B278" s="25">
        <v>-107</v>
      </c>
      <c r="C278" s="10">
        <v>-95</v>
      </c>
    </row>
    <row r="279" spans="2:3" x14ac:dyDescent="0.3">
      <c r="B279" s="25">
        <v>-108</v>
      </c>
      <c r="C279" s="10">
        <v>-94</v>
      </c>
    </row>
    <row r="280" spans="2:3" x14ac:dyDescent="0.3">
      <c r="B280" s="25">
        <v>-111</v>
      </c>
      <c r="C280" s="10">
        <v>-88</v>
      </c>
    </row>
    <row r="281" spans="2:3" x14ac:dyDescent="0.3">
      <c r="B281" s="25">
        <v>-104</v>
      </c>
      <c r="C281" s="10">
        <v>-109</v>
      </c>
    </row>
    <row r="282" spans="2:3" x14ac:dyDescent="0.3">
      <c r="B282" s="25">
        <v>-99</v>
      </c>
      <c r="C282" s="10">
        <v>-110</v>
      </c>
    </row>
    <row r="283" spans="2:3" x14ac:dyDescent="0.3">
      <c r="B283" s="25">
        <v>-108</v>
      </c>
      <c r="C283" s="10">
        <v>-113</v>
      </c>
    </row>
    <row r="284" spans="2:3" x14ac:dyDescent="0.3">
      <c r="B284" s="25">
        <v>-111</v>
      </c>
      <c r="C284" s="10">
        <v>-111</v>
      </c>
    </row>
    <row r="285" spans="2:3" x14ac:dyDescent="0.3">
      <c r="B285" s="25">
        <v>-98</v>
      </c>
      <c r="C285" s="10">
        <v>-104</v>
      </c>
    </row>
    <row r="286" spans="2:3" x14ac:dyDescent="0.3">
      <c r="B286" s="25">
        <v>-111</v>
      </c>
      <c r="C286" s="10">
        <v>-101</v>
      </c>
    </row>
    <row r="287" spans="2:3" x14ac:dyDescent="0.3">
      <c r="B287" s="25">
        <v>-105</v>
      </c>
      <c r="C287" s="10">
        <v>-111</v>
      </c>
    </row>
    <row r="288" spans="2:3" x14ac:dyDescent="0.3">
      <c r="B288" s="25">
        <v>-108</v>
      </c>
      <c r="C288" s="10">
        <v>-114</v>
      </c>
    </row>
    <row r="289" spans="2:3" x14ac:dyDescent="0.3">
      <c r="B289" s="25">
        <v>-106</v>
      </c>
      <c r="C289" s="10">
        <v>-108</v>
      </c>
    </row>
    <row r="290" spans="2:3" x14ac:dyDescent="0.3">
      <c r="B290" s="25">
        <v>-111</v>
      </c>
      <c r="C290" s="10">
        <v>-108</v>
      </c>
    </row>
    <row r="291" spans="2:3" x14ac:dyDescent="0.3">
      <c r="B291" s="25">
        <v>-106</v>
      </c>
      <c r="C291" s="10">
        <v>-106</v>
      </c>
    </row>
    <row r="292" spans="2:3" x14ac:dyDescent="0.3">
      <c r="B292" s="25">
        <v>-113</v>
      </c>
      <c r="C292" s="10">
        <v>-100</v>
      </c>
    </row>
    <row r="293" spans="2:3" x14ac:dyDescent="0.3">
      <c r="B293" s="25">
        <v>-109</v>
      </c>
      <c r="C293" s="10">
        <v>-103</v>
      </c>
    </row>
    <row r="294" spans="2:3" x14ac:dyDescent="0.3">
      <c r="B294" s="25">
        <v>-109</v>
      </c>
      <c r="C294" s="10">
        <v>-103</v>
      </c>
    </row>
    <row r="295" spans="2:3" x14ac:dyDescent="0.3">
      <c r="B295" s="25">
        <v>-108</v>
      </c>
      <c r="C295" s="10">
        <v>-103</v>
      </c>
    </row>
    <row r="296" spans="2:3" x14ac:dyDescent="0.3">
      <c r="B296" s="25">
        <v>-99</v>
      </c>
      <c r="C296" s="10">
        <v>-106</v>
      </c>
    </row>
    <row r="297" spans="2:3" x14ac:dyDescent="0.3">
      <c r="B297" s="25">
        <v>-100</v>
      </c>
      <c r="C297" s="10">
        <v>-106</v>
      </c>
    </row>
    <row r="298" spans="2:3" x14ac:dyDescent="0.3">
      <c r="B298" s="25">
        <v>-100</v>
      </c>
      <c r="C298" s="10">
        <v>-104</v>
      </c>
    </row>
    <row r="299" spans="2:3" x14ac:dyDescent="0.3">
      <c r="B299" s="25">
        <v>-102</v>
      </c>
      <c r="C299" s="10">
        <v>-104</v>
      </c>
    </row>
    <row r="300" spans="2:3" x14ac:dyDescent="0.3">
      <c r="B300" s="25">
        <v>-97</v>
      </c>
      <c r="C300" s="10">
        <v>-107</v>
      </c>
    </row>
    <row r="301" spans="2:3" x14ac:dyDescent="0.3">
      <c r="B301" s="25">
        <v>-98</v>
      </c>
      <c r="C301" s="10">
        <v>-107</v>
      </c>
    </row>
    <row r="302" spans="2:3" x14ac:dyDescent="0.3">
      <c r="B302" s="25">
        <v>-97</v>
      </c>
      <c r="C302" s="10">
        <v>-104</v>
      </c>
    </row>
    <row r="303" spans="2:3" x14ac:dyDescent="0.3">
      <c r="B303" s="25">
        <v>-101</v>
      </c>
      <c r="C303" s="10">
        <v>-105</v>
      </c>
    </row>
    <row r="304" spans="2:3" x14ac:dyDescent="0.3">
      <c r="B304" s="25">
        <v>-99</v>
      </c>
      <c r="C304" s="10">
        <v>-102</v>
      </c>
    </row>
    <row r="305" spans="2:3" x14ac:dyDescent="0.3">
      <c r="B305" s="25">
        <v>-92</v>
      </c>
      <c r="C305" s="10">
        <v>-105</v>
      </c>
    </row>
    <row r="306" spans="2:3" x14ac:dyDescent="0.3">
      <c r="B306" s="25">
        <v>-98</v>
      </c>
      <c r="C306" s="10">
        <v>-106</v>
      </c>
    </row>
    <row r="307" spans="2:3" x14ac:dyDescent="0.3">
      <c r="B307" s="25">
        <v>-96</v>
      </c>
      <c r="C307" s="10">
        <v>-108</v>
      </c>
    </row>
    <row r="308" spans="2:3" x14ac:dyDescent="0.3">
      <c r="B308" s="25">
        <v>-93</v>
      </c>
      <c r="C308" s="10">
        <v>-107</v>
      </c>
    </row>
    <row r="309" spans="2:3" x14ac:dyDescent="0.3">
      <c r="B309" s="25">
        <v>-90</v>
      </c>
      <c r="C309" s="10">
        <v>-102</v>
      </c>
    </row>
    <row r="310" spans="2:3" x14ac:dyDescent="0.3">
      <c r="B310" s="25">
        <v>-90</v>
      </c>
      <c r="C310" s="10">
        <v>-103</v>
      </c>
    </row>
    <row r="311" spans="2:3" x14ac:dyDescent="0.3">
      <c r="B311" s="25">
        <v>-81</v>
      </c>
      <c r="C311" s="10">
        <v>-103</v>
      </c>
    </row>
    <row r="312" spans="2:3" x14ac:dyDescent="0.3">
      <c r="B312" s="25">
        <v>-86</v>
      </c>
      <c r="C312" s="10">
        <v>-101</v>
      </c>
    </row>
    <row r="313" spans="2:3" x14ac:dyDescent="0.3">
      <c r="B313" s="25">
        <v>-80</v>
      </c>
      <c r="C313" s="10">
        <v>-97</v>
      </c>
    </row>
    <row r="314" spans="2:3" x14ac:dyDescent="0.3">
      <c r="B314" s="25">
        <v>-83</v>
      </c>
      <c r="C314" s="10">
        <v>-96</v>
      </c>
    </row>
    <row r="315" spans="2:3" x14ac:dyDescent="0.3">
      <c r="B315" s="25">
        <v>-80</v>
      </c>
      <c r="C315" s="10">
        <v>-91</v>
      </c>
    </row>
    <row r="316" spans="2:3" x14ac:dyDescent="0.3">
      <c r="B316" s="25">
        <v>-86</v>
      </c>
      <c r="C316" s="10">
        <v>-86</v>
      </c>
    </row>
    <row r="317" spans="2:3" x14ac:dyDescent="0.3">
      <c r="B317" s="25">
        <v>-84</v>
      </c>
      <c r="C317" s="10">
        <v>-91</v>
      </c>
    </row>
    <row r="318" spans="2:3" x14ac:dyDescent="0.3">
      <c r="B318" s="25">
        <v>-85</v>
      </c>
      <c r="C318" s="10">
        <v>-95</v>
      </c>
    </row>
    <row r="319" spans="2:3" x14ac:dyDescent="0.3">
      <c r="B319" s="25">
        <v>-88</v>
      </c>
      <c r="C319" s="10">
        <v>-91</v>
      </c>
    </row>
    <row r="320" spans="2:3" x14ac:dyDescent="0.3">
      <c r="B320" s="25">
        <v>-94</v>
      </c>
      <c r="C320" s="10">
        <v>-93</v>
      </c>
    </row>
    <row r="321" spans="2:3" x14ac:dyDescent="0.3">
      <c r="B321" s="25">
        <v>-95</v>
      </c>
      <c r="C321" s="10">
        <v>-90</v>
      </c>
    </row>
    <row r="322" spans="2:3" x14ac:dyDescent="0.3">
      <c r="B322" s="25">
        <v>-94</v>
      </c>
      <c r="C322" s="10">
        <v>-94</v>
      </c>
    </row>
    <row r="323" spans="2:3" x14ac:dyDescent="0.3">
      <c r="B323" s="25">
        <v>-90</v>
      </c>
      <c r="C323" s="10">
        <v>-96</v>
      </c>
    </row>
    <row r="324" spans="2:3" x14ac:dyDescent="0.3">
      <c r="B324" s="25">
        <v>-91</v>
      </c>
      <c r="C324" s="10">
        <v>-92</v>
      </c>
    </row>
    <row r="325" spans="2:3" x14ac:dyDescent="0.3">
      <c r="B325" s="25">
        <v>-89</v>
      </c>
      <c r="C325" s="10">
        <v>-93</v>
      </c>
    </row>
    <row r="326" spans="2:3" x14ac:dyDescent="0.3">
      <c r="B326" s="25">
        <v>-89</v>
      </c>
      <c r="C326" s="10">
        <v>-96</v>
      </c>
    </row>
    <row r="327" spans="2:3" x14ac:dyDescent="0.3">
      <c r="B327" s="25">
        <v>-91</v>
      </c>
      <c r="C327" s="10">
        <v>-97</v>
      </c>
    </row>
    <row r="328" spans="2:3" x14ac:dyDescent="0.3">
      <c r="B328" s="25">
        <v>-89</v>
      </c>
      <c r="C328" s="10">
        <v>-98</v>
      </c>
    </row>
    <row r="329" spans="2:3" x14ac:dyDescent="0.3">
      <c r="B329" s="25">
        <v>-91</v>
      </c>
      <c r="C329" s="10">
        <v>-98</v>
      </c>
    </row>
    <row r="330" spans="2:3" x14ac:dyDescent="0.3">
      <c r="B330" s="25">
        <v>-93</v>
      </c>
      <c r="C330" s="10">
        <v>-103</v>
      </c>
    </row>
    <row r="331" spans="2:3" x14ac:dyDescent="0.3">
      <c r="B331" s="25">
        <v>-89</v>
      </c>
      <c r="C331" s="10">
        <v>-85</v>
      </c>
    </row>
    <row r="332" spans="2:3" x14ac:dyDescent="0.3">
      <c r="B332" s="25">
        <v>-86</v>
      </c>
      <c r="C332" s="10">
        <v>-83</v>
      </c>
    </row>
    <row r="333" spans="2:3" x14ac:dyDescent="0.3">
      <c r="B333" s="25">
        <v>-77</v>
      </c>
      <c r="C333" s="10">
        <v>-87</v>
      </c>
    </row>
    <row r="334" spans="2:3" x14ac:dyDescent="0.3">
      <c r="B334" s="25">
        <v>-77</v>
      </c>
      <c r="C334" s="10">
        <v>-82</v>
      </c>
    </row>
    <row r="335" spans="2:3" x14ac:dyDescent="0.3">
      <c r="B335" s="25">
        <v>-84</v>
      </c>
      <c r="C335" s="10">
        <v>-82</v>
      </c>
    </row>
    <row r="336" spans="2:3" x14ac:dyDescent="0.3">
      <c r="B336" s="25">
        <v>-81</v>
      </c>
      <c r="C336" s="10">
        <v>-91</v>
      </c>
    </row>
    <row r="337" spans="2:3" x14ac:dyDescent="0.3">
      <c r="B337" s="25">
        <v>-90</v>
      </c>
      <c r="C337" s="10">
        <v>-77</v>
      </c>
    </row>
    <row r="338" spans="2:3" x14ac:dyDescent="0.3">
      <c r="B338" s="25">
        <v>-90</v>
      </c>
      <c r="C338" s="10">
        <v>-92</v>
      </c>
    </row>
    <row r="339" spans="2:3" x14ac:dyDescent="0.3">
      <c r="B339" s="25">
        <v>-96</v>
      </c>
      <c r="C339" s="10">
        <v>-94</v>
      </c>
    </row>
    <row r="340" spans="2:3" x14ac:dyDescent="0.3">
      <c r="B340" s="25">
        <v>-94</v>
      </c>
      <c r="C340" s="10">
        <v>-93</v>
      </c>
    </row>
    <row r="341" spans="2:3" x14ac:dyDescent="0.3">
      <c r="B341" s="25">
        <v>-94</v>
      </c>
      <c r="C341" s="10">
        <v>-100</v>
      </c>
    </row>
    <row r="342" spans="2:3" x14ac:dyDescent="0.3">
      <c r="B342" s="25">
        <v>-97</v>
      </c>
      <c r="C342" s="10">
        <v>-97</v>
      </c>
    </row>
    <row r="343" spans="2:3" x14ac:dyDescent="0.3">
      <c r="B343" s="25">
        <v>-99</v>
      </c>
      <c r="C343" s="10">
        <v>-103</v>
      </c>
    </row>
    <row r="344" spans="2:3" x14ac:dyDescent="0.3">
      <c r="B344" s="25">
        <v>-97</v>
      </c>
      <c r="C344" s="10">
        <v>-102</v>
      </c>
    </row>
    <row r="345" spans="2:3" x14ac:dyDescent="0.3">
      <c r="B345" s="25">
        <v>-98</v>
      </c>
      <c r="C345" s="10">
        <v>-104</v>
      </c>
    </row>
    <row r="346" spans="2:3" x14ac:dyDescent="0.3">
      <c r="B346" s="25">
        <v>-84</v>
      </c>
      <c r="C346" s="10">
        <v>-107</v>
      </c>
    </row>
    <row r="347" spans="2:3" x14ac:dyDescent="0.3">
      <c r="B347" s="25">
        <v>-92</v>
      </c>
      <c r="C347" s="10">
        <v>-100</v>
      </c>
    </row>
    <row r="348" spans="2:3" x14ac:dyDescent="0.3">
      <c r="B348" s="25">
        <v>-96</v>
      </c>
      <c r="C348" s="10">
        <v>-108</v>
      </c>
    </row>
    <row r="349" spans="2:3" x14ac:dyDescent="0.3">
      <c r="B349" s="25">
        <v>-98</v>
      </c>
      <c r="C349" s="10">
        <v>-108</v>
      </c>
    </row>
    <row r="350" spans="2:3" x14ac:dyDescent="0.3">
      <c r="B350" s="25">
        <v>-108</v>
      </c>
      <c r="C350" s="10">
        <v>-118</v>
      </c>
    </row>
    <row r="351" spans="2:3" x14ac:dyDescent="0.3">
      <c r="B351" s="25">
        <v>-103</v>
      </c>
      <c r="C351" s="10">
        <v>-118</v>
      </c>
    </row>
    <row r="352" spans="2:3" x14ac:dyDescent="0.3">
      <c r="B352" s="25">
        <v>-103</v>
      </c>
      <c r="C352" s="10">
        <v>-91</v>
      </c>
    </row>
    <row r="353" spans="2:3" x14ac:dyDescent="0.3">
      <c r="B353" s="25">
        <v>-86</v>
      </c>
      <c r="C353" s="10">
        <v>-81</v>
      </c>
    </row>
    <row r="354" spans="2:3" x14ac:dyDescent="0.3">
      <c r="B354" s="25">
        <v>-87</v>
      </c>
      <c r="C354" s="10">
        <v>-77</v>
      </c>
    </row>
    <row r="355" spans="2:3" x14ac:dyDescent="0.3">
      <c r="B355" s="25">
        <v>-100</v>
      </c>
      <c r="C355" s="10">
        <v>-105</v>
      </c>
    </row>
    <row r="356" spans="2:3" x14ac:dyDescent="0.3">
      <c r="B356" s="25">
        <v>-91</v>
      </c>
      <c r="C356" s="10">
        <v>-105</v>
      </c>
    </row>
    <row r="357" spans="2:3" x14ac:dyDescent="0.3">
      <c r="B357" s="25">
        <v>-95</v>
      </c>
      <c r="C357" s="10">
        <v>-111</v>
      </c>
    </row>
    <row r="358" spans="2:3" x14ac:dyDescent="0.3">
      <c r="B358" s="25">
        <v>-97</v>
      </c>
      <c r="C358" s="10">
        <v>-110</v>
      </c>
    </row>
    <row r="359" spans="2:3" x14ac:dyDescent="0.3">
      <c r="B359" s="25">
        <v>-90</v>
      </c>
      <c r="C359" s="10">
        <v>-110</v>
      </c>
    </row>
    <row r="360" spans="2:3" x14ac:dyDescent="0.3">
      <c r="B360" s="25">
        <v>-87</v>
      </c>
      <c r="C360" s="10">
        <v>-112</v>
      </c>
    </row>
    <row r="361" spans="2:3" x14ac:dyDescent="0.3">
      <c r="B361" s="25">
        <v>-88</v>
      </c>
      <c r="C361" s="10">
        <v>-111</v>
      </c>
    </row>
    <row r="362" spans="2:3" x14ac:dyDescent="0.3">
      <c r="B362" s="25">
        <v>-98</v>
      </c>
      <c r="C362" s="10">
        <v>-111</v>
      </c>
    </row>
    <row r="363" spans="2:3" x14ac:dyDescent="0.3">
      <c r="B363" s="25">
        <v>-96</v>
      </c>
      <c r="C363" s="10">
        <v>-111</v>
      </c>
    </row>
    <row r="364" spans="2:3" x14ac:dyDescent="0.3">
      <c r="B364" s="25">
        <v>-93</v>
      </c>
      <c r="C364" s="10">
        <v>-111</v>
      </c>
    </row>
    <row r="365" spans="2:3" x14ac:dyDescent="0.3">
      <c r="B365" s="25">
        <v>-101</v>
      </c>
      <c r="C365" s="10">
        <v>-103</v>
      </c>
    </row>
    <row r="366" spans="2:3" x14ac:dyDescent="0.3">
      <c r="B366" s="25">
        <v>-90</v>
      </c>
      <c r="C366" s="10">
        <v>-103</v>
      </c>
    </row>
    <row r="367" spans="2:3" x14ac:dyDescent="0.3">
      <c r="B367" s="25">
        <v>-102</v>
      </c>
      <c r="C367" s="10">
        <v>-108</v>
      </c>
    </row>
    <row r="368" spans="2:3" x14ac:dyDescent="0.3">
      <c r="B368" s="25">
        <v>-102</v>
      </c>
      <c r="C368" s="10">
        <v>-108</v>
      </c>
    </row>
    <row r="369" spans="2:3" x14ac:dyDescent="0.3">
      <c r="B369" s="25">
        <v>-102</v>
      </c>
      <c r="C369" s="10">
        <v>-109</v>
      </c>
    </row>
    <row r="370" spans="2:3" x14ac:dyDescent="0.3">
      <c r="B370" s="25">
        <v>-104</v>
      </c>
      <c r="C370" s="10">
        <v>-98</v>
      </c>
    </row>
    <row r="371" spans="2:3" x14ac:dyDescent="0.3">
      <c r="B371" s="25">
        <v>-103</v>
      </c>
      <c r="C371" s="10">
        <v>-98</v>
      </c>
    </row>
    <row r="372" spans="2:3" x14ac:dyDescent="0.3">
      <c r="B372" s="25">
        <v>-105</v>
      </c>
      <c r="C372" s="10">
        <v>-98</v>
      </c>
    </row>
    <row r="373" spans="2:3" x14ac:dyDescent="0.3">
      <c r="B373" s="25">
        <v>-104</v>
      </c>
      <c r="C373" s="10">
        <v>-98</v>
      </c>
    </row>
    <row r="374" spans="2:3" x14ac:dyDescent="0.3">
      <c r="B374" s="25">
        <v>-103</v>
      </c>
      <c r="C374" s="10">
        <v>-97</v>
      </c>
    </row>
    <row r="375" spans="2:3" x14ac:dyDescent="0.3">
      <c r="B375" s="25">
        <v>-99</v>
      </c>
      <c r="C375" s="10">
        <v>-97</v>
      </c>
    </row>
    <row r="376" spans="2:3" x14ac:dyDescent="0.3">
      <c r="B376" s="25">
        <v>-108</v>
      </c>
      <c r="C376" s="10">
        <v>-97</v>
      </c>
    </row>
    <row r="377" spans="2:3" x14ac:dyDescent="0.3">
      <c r="B377" s="25">
        <v>-107</v>
      </c>
      <c r="C377" s="10">
        <v>-97</v>
      </c>
    </row>
    <row r="378" spans="2:3" x14ac:dyDescent="0.3">
      <c r="B378" s="25">
        <v>-104</v>
      </c>
      <c r="C378" s="10">
        <v>-97</v>
      </c>
    </row>
    <row r="379" spans="2:3" x14ac:dyDescent="0.3">
      <c r="B379" s="25">
        <v>-100</v>
      </c>
      <c r="C379" s="10">
        <v>-98</v>
      </c>
    </row>
    <row r="380" spans="2:3" x14ac:dyDescent="0.3">
      <c r="B380" s="25">
        <v>-104</v>
      </c>
      <c r="C380" s="10">
        <v>-98</v>
      </c>
    </row>
    <row r="381" spans="2:3" x14ac:dyDescent="0.3">
      <c r="B381" s="25">
        <v>-107</v>
      </c>
      <c r="C381" s="10">
        <v>-93</v>
      </c>
    </row>
    <row r="382" spans="2:3" x14ac:dyDescent="0.3">
      <c r="B382" s="25">
        <v>-113</v>
      </c>
      <c r="C382" s="10">
        <v>-84</v>
      </c>
    </row>
    <row r="383" spans="2:3" x14ac:dyDescent="0.3">
      <c r="B383" s="25">
        <v>-111</v>
      </c>
      <c r="C383" s="10">
        <v>-84</v>
      </c>
    </row>
    <row r="384" spans="2:3" x14ac:dyDescent="0.3">
      <c r="B384" s="25">
        <v>-104</v>
      </c>
      <c r="C384" s="10">
        <v>-91</v>
      </c>
    </row>
    <row r="385" spans="2:3" x14ac:dyDescent="0.3">
      <c r="B385" s="25">
        <v>-108</v>
      </c>
      <c r="C385" s="10">
        <v>-91</v>
      </c>
    </row>
    <row r="386" spans="2:3" x14ac:dyDescent="0.3">
      <c r="B386" s="25">
        <v>-103</v>
      </c>
      <c r="C386" s="10">
        <v>-98</v>
      </c>
    </row>
    <row r="387" spans="2:3" x14ac:dyDescent="0.3">
      <c r="B387" s="25">
        <v>-106</v>
      </c>
      <c r="C387" s="10">
        <v>-98</v>
      </c>
    </row>
    <row r="388" spans="2:3" x14ac:dyDescent="0.3">
      <c r="B388" s="25">
        <v>-104</v>
      </c>
      <c r="C388" s="10">
        <v>-95</v>
      </c>
    </row>
    <row r="389" spans="2:3" x14ac:dyDescent="0.3">
      <c r="B389" s="25">
        <v>-111</v>
      </c>
      <c r="C389" s="10">
        <v>-97</v>
      </c>
    </row>
    <row r="390" spans="2:3" x14ac:dyDescent="0.3">
      <c r="B390" s="25">
        <v>-112</v>
      </c>
      <c r="C390" s="10">
        <v>-108</v>
      </c>
    </row>
    <row r="391" spans="2:3" x14ac:dyDescent="0.3">
      <c r="B391" s="25">
        <v>-109</v>
      </c>
      <c r="C391" s="10">
        <v>-107</v>
      </c>
    </row>
    <row r="392" spans="2:3" x14ac:dyDescent="0.3">
      <c r="B392" s="25">
        <v>-99</v>
      </c>
      <c r="C392" s="10">
        <v>-105</v>
      </c>
    </row>
    <row r="393" spans="2:3" x14ac:dyDescent="0.3">
      <c r="B393" s="25">
        <v>-99</v>
      </c>
      <c r="C393" s="10">
        <v>-104</v>
      </c>
    </row>
    <row r="394" spans="2:3" x14ac:dyDescent="0.3">
      <c r="B394" s="25">
        <v>-104</v>
      </c>
      <c r="C394" s="10">
        <v>-108</v>
      </c>
    </row>
    <row r="395" spans="2:3" x14ac:dyDescent="0.3">
      <c r="B395" s="25">
        <v>-110</v>
      </c>
      <c r="C395" s="10">
        <v>-106</v>
      </c>
    </row>
    <row r="396" spans="2:3" x14ac:dyDescent="0.3">
      <c r="B396" s="25">
        <v>-110</v>
      </c>
      <c r="C396" s="10">
        <v>-106</v>
      </c>
    </row>
    <row r="397" spans="2:3" x14ac:dyDescent="0.3">
      <c r="B397" s="25">
        <v>-107</v>
      </c>
      <c r="C397" s="10">
        <v>-114</v>
      </c>
    </row>
    <row r="398" spans="2:3" x14ac:dyDescent="0.3">
      <c r="B398" s="25">
        <v>-103</v>
      </c>
      <c r="C398" s="10">
        <v>-110</v>
      </c>
    </row>
    <row r="399" spans="2:3" x14ac:dyDescent="0.3">
      <c r="B399" s="25">
        <v>-100</v>
      </c>
      <c r="C399" s="10">
        <v>-104</v>
      </c>
    </row>
    <row r="400" spans="2:3" x14ac:dyDescent="0.3">
      <c r="B400" s="25">
        <v>-96</v>
      </c>
      <c r="C400" s="10">
        <v>-105</v>
      </c>
    </row>
    <row r="401" spans="2:3" x14ac:dyDescent="0.3">
      <c r="B401" s="25">
        <v>-87</v>
      </c>
      <c r="C401" s="10">
        <v>-101</v>
      </c>
    </row>
    <row r="402" spans="2:3" x14ac:dyDescent="0.3">
      <c r="B402" s="25">
        <v>-83</v>
      </c>
      <c r="C402" s="10">
        <v>-96</v>
      </c>
    </row>
    <row r="403" spans="2:3" x14ac:dyDescent="0.3">
      <c r="B403" s="25">
        <v>-77</v>
      </c>
      <c r="C403" s="10">
        <v>-83</v>
      </c>
    </row>
    <row r="404" spans="2:3" x14ac:dyDescent="0.3">
      <c r="B404" s="25">
        <v>-71</v>
      </c>
      <c r="C404" s="10">
        <v>-88</v>
      </c>
    </row>
    <row r="405" spans="2:3" x14ac:dyDescent="0.3">
      <c r="B405" s="25">
        <v>-69</v>
      </c>
      <c r="C405" s="10">
        <v>-81</v>
      </c>
    </row>
    <row r="406" spans="2:3" x14ac:dyDescent="0.3">
      <c r="B406" s="25">
        <v>-79</v>
      </c>
      <c r="C406" s="10">
        <v>-67</v>
      </c>
    </row>
    <row r="407" spans="2:3" x14ac:dyDescent="0.3">
      <c r="B407" s="25">
        <v>-82</v>
      </c>
      <c r="C407" s="10">
        <v>-72</v>
      </c>
    </row>
    <row r="408" spans="2:3" x14ac:dyDescent="0.3">
      <c r="B408" s="25">
        <v>-79</v>
      </c>
      <c r="C408" s="10">
        <v>-78</v>
      </c>
    </row>
    <row r="409" spans="2:3" x14ac:dyDescent="0.3">
      <c r="B409" s="25">
        <v>-85</v>
      </c>
      <c r="C409" s="10">
        <v>-83</v>
      </c>
    </row>
    <row r="410" spans="2:3" x14ac:dyDescent="0.3">
      <c r="B410" s="25">
        <v>-86</v>
      </c>
      <c r="C410" s="10">
        <v>-83</v>
      </c>
    </row>
    <row r="411" spans="2:3" x14ac:dyDescent="0.3">
      <c r="B411" s="25">
        <v>-88</v>
      </c>
      <c r="C411" s="10">
        <v>-82</v>
      </c>
    </row>
    <row r="412" spans="2:3" x14ac:dyDescent="0.3">
      <c r="B412" s="25">
        <v>-91</v>
      </c>
      <c r="C412" s="10">
        <v>-84</v>
      </c>
    </row>
    <row r="413" spans="2:3" x14ac:dyDescent="0.3">
      <c r="B413" s="25">
        <v>-94</v>
      </c>
      <c r="C413" s="10">
        <v>-89</v>
      </c>
    </row>
    <row r="414" spans="2:3" x14ac:dyDescent="0.3">
      <c r="B414" s="25">
        <v>-93</v>
      </c>
      <c r="C414" s="10">
        <v>-91</v>
      </c>
    </row>
    <row r="415" spans="2:3" x14ac:dyDescent="0.3">
      <c r="B415" s="25">
        <v>-90</v>
      </c>
      <c r="C415" s="10">
        <v>-96</v>
      </c>
    </row>
    <row r="416" spans="2:3" x14ac:dyDescent="0.3">
      <c r="B416" s="25">
        <v>-91</v>
      </c>
      <c r="C416" s="10">
        <v>-97</v>
      </c>
    </row>
    <row r="417" spans="2:3" x14ac:dyDescent="0.3">
      <c r="B417" s="25">
        <v>-90</v>
      </c>
      <c r="C417" s="10">
        <v>-90</v>
      </c>
    </row>
    <row r="418" spans="2:3" x14ac:dyDescent="0.3">
      <c r="B418" s="25">
        <v>-96</v>
      </c>
      <c r="C418" s="10">
        <v>-92</v>
      </c>
    </row>
    <row r="419" spans="2:3" x14ac:dyDescent="0.3">
      <c r="B419" s="25">
        <v>-89</v>
      </c>
      <c r="C419" s="10">
        <v>-95</v>
      </c>
    </row>
    <row r="420" spans="2:3" x14ac:dyDescent="0.3">
      <c r="B420" s="25">
        <v>-92</v>
      </c>
      <c r="C420" s="10">
        <v>-98</v>
      </c>
    </row>
    <row r="421" spans="2:3" x14ac:dyDescent="0.3">
      <c r="B421" s="25">
        <v>-86</v>
      </c>
      <c r="C421" s="10">
        <v>-91</v>
      </c>
    </row>
    <row r="422" spans="2:3" x14ac:dyDescent="0.3">
      <c r="B422" s="25">
        <v>-88</v>
      </c>
      <c r="C422" s="10">
        <v>-91</v>
      </c>
    </row>
    <row r="423" spans="2:3" x14ac:dyDescent="0.3">
      <c r="B423" s="25">
        <v>-83</v>
      </c>
      <c r="C423" s="10">
        <v>-82</v>
      </c>
    </row>
    <row r="424" spans="2:3" x14ac:dyDescent="0.3">
      <c r="B424" s="25">
        <v>-74</v>
      </c>
      <c r="C424" s="10">
        <v>-92</v>
      </c>
    </row>
    <row r="425" spans="2:3" x14ac:dyDescent="0.3">
      <c r="B425" s="25">
        <v>-75</v>
      </c>
      <c r="C425" s="10">
        <v>-82</v>
      </c>
    </row>
    <row r="426" spans="2:3" x14ac:dyDescent="0.3">
      <c r="B426" s="25">
        <v>-78</v>
      </c>
      <c r="C426" s="10">
        <v>-81</v>
      </c>
    </row>
    <row r="427" spans="2:3" x14ac:dyDescent="0.3">
      <c r="B427" s="25">
        <v>-79</v>
      </c>
      <c r="C427" s="10">
        <v>-78</v>
      </c>
    </row>
    <row r="428" spans="2:3" x14ac:dyDescent="0.3">
      <c r="B428" s="25">
        <v>-78</v>
      </c>
      <c r="C428" s="10">
        <v>-82</v>
      </c>
    </row>
    <row r="429" spans="2:3" x14ac:dyDescent="0.3">
      <c r="B429" s="25">
        <v>-73</v>
      </c>
      <c r="C429" s="10">
        <v>-77</v>
      </c>
    </row>
    <row r="430" spans="2:3" x14ac:dyDescent="0.3">
      <c r="B430" s="25">
        <v>-75</v>
      </c>
      <c r="C430" s="10">
        <v>-80</v>
      </c>
    </row>
    <row r="431" spans="2:3" x14ac:dyDescent="0.3">
      <c r="B431" s="25">
        <v>-72</v>
      </c>
      <c r="C431" s="10">
        <v>-74</v>
      </c>
    </row>
    <row r="432" spans="2:3" x14ac:dyDescent="0.3">
      <c r="B432" s="25">
        <v>-71</v>
      </c>
      <c r="C432" s="10">
        <v>-72</v>
      </c>
    </row>
    <row r="433" spans="2:3" x14ac:dyDescent="0.3">
      <c r="B433" s="25">
        <v>-82</v>
      </c>
      <c r="C433" s="10">
        <v>-77</v>
      </c>
    </row>
    <row r="434" spans="2:3" x14ac:dyDescent="0.3">
      <c r="B434" s="25">
        <v>-78</v>
      </c>
      <c r="C434" s="10">
        <v>-81</v>
      </c>
    </row>
    <row r="435" spans="2:3" x14ac:dyDescent="0.3">
      <c r="B435" s="25">
        <v>-73</v>
      </c>
      <c r="C435" s="10">
        <v>-86</v>
      </c>
    </row>
    <row r="436" spans="2:3" x14ac:dyDescent="0.3">
      <c r="B436" s="25">
        <v>-79</v>
      </c>
      <c r="C436" s="10">
        <v>-70</v>
      </c>
    </row>
    <row r="437" spans="2:3" x14ac:dyDescent="0.3">
      <c r="B437" s="25">
        <v>-81</v>
      </c>
      <c r="C437" s="10">
        <v>-86</v>
      </c>
    </row>
    <row r="438" spans="2:3" x14ac:dyDescent="0.3">
      <c r="B438" s="25">
        <v>-76</v>
      </c>
      <c r="C438" s="10">
        <v>-80</v>
      </c>
    </row>
    <row r="439" spans="2:3" x14ac:dyDescent="0.3">
      <c r="B439" s="25">
        <v>-78</v>
      </c>
      <c r="C439" s="10">
        <v>-85</v>
      </c>
    </row>
    <row r="440" spans="2:3" x14ac:dyDescent="0.3">
      <c r="B440" s="25">
        <v>-83</v>
      </c>
      <c r="C440" s="10">
        <v>-87</v>
      </c>
    </row>
    <row r="441" spans="2:3" x14ac:dyDescent="0.3">
      <c r="B441" s="25">
        <v>-74</v>
      </c>
      <c r="C441" s="10">
        <v>-85</v>
      </c>
    </row>
    <row r="442" spans="2:3" x14ac:dyDescent="0.3">
      <c r="B442" s="25">
        <v>-73</v>
      </c>
      <c r="C442" s="10">
        <v>-87</v>
      </c>
    </row>
    <row r="443" spans="2:3" x14ac:dyDescent="0.3">
      <c r="B443" s="25">
        <v>-75</v>
      </c>
      <c r="C443" s="10">
        <v>-79</v>
      </c>
    </row>
    <row r="444" spans="2:3" x14ac:dyDescent="0.3">
      <c r="B444" s="25">
        <v>-77</v>
      </c>
      <c r="C444" s="10">
        <v>-79</v>
      </c>
    </row>
    <row r="445" spans="2:3" x14ac:dyDescent="0.3">
      <c r="B445" s="25">
        <v>-77</v>
      </c>
      <c r="C445" s="10">
        <v>-78</v>
      </c>
    </row>
    <row r="446" spans="2:3" x14ac:dyDescent="0.3">
      <c r="B446" s="25">
        <v>-74</v>
      </c>
      <c r="C446" s="10">
        <v>-82</v>
      </c>
    </row>
    <row r="447" spans="2:3" x14ac:dyDescent="0.3">
      <c r="B447" s="25">
        <v>-74</v>
      </c>
      <c r="C447" s="10">
        <v>-76</v>
      </c>
    </row>
    <row r="448" spans="2:3" x14ac:dyDescent="0.3">
      <c r="B448" s="25">
        <v>-82</v>
      </c>
      <c r="C448" s="10">
        <v>-79</v>
      </c>
    </row>
    <row r="449" spans="2:3" x14ac:dyDescent="0.3">
      <c r="B449" s="25">
        <v>-85</v>
      </c>
      <c r="C449" s="10">
        <v>-85</v>
      </c>
    </row>
    <row r="450" spans="2:3" x14ac:dyDescent="0.3">
      <c r="B450" s="25">
        <v>-96</v>
      </c>
      <c r="C450" s="10">
        <v>-94</v>
      </c>
    </row>
    <row r="451" spans="2:3" x14ac:dyDescent="0.3">
      <c r="B451" s="25">
        <v>-101</v>
      </c>
      <c r="C451" s="10">
        <v>-94</v>
      </c>
    </row>
    <row r="452" spans="2:3" x14ac:dyDescent="0.3">
      <c r="B452" s="25">
        <v>-103</v>
      </c>
      <c r="C452" s="10">
        <v>-94</v>
      </c>
    </row>
    <row r="453" spans="2:3" x14ac:dyDescent="0.3">
      <c r="B453" s="25">
        <v>-95</v>
      </c>
      <c r="C453" s="10">
        <v>-98</v>
      </c>
    </row>
    <row r="454" spans="2:3" x14ac:dyDescent="0.3">
      <c r="B454" s="25">
        <v>-98</v>
      </c>
      <c r="C454" s="10">
        <v>-93</v>
      </c>
    </row>
    <row r="455" spans="2:3" x14ac:dyDescent="0.3">
      <c r="B455" s="25">
        <v>-104</v>
      </c>
      <c r="C455" s="10">
        <v>-98</v>
      </c>
    </row>
    <row r="456" spans="2:3" x14ac:dyDescent="0.3">
      <c r="B456" s="25">
        <v>-103</v>
      </c>
      <c r="C456" s="10">
        <v>-105</v>
      </c>
    </row>
    <row r="457" spans="2:3" x14ac:dyDescent="0.3">
      <c r="B457" s="25">
        <v>-107</v>
      </c>
      <c r="C457" s="10">
        <v>-104</v>
      </c>
    </row>
    <row r="458" spans="2:3" x14ac:dyDescent="0.3">
      <c r="B458" s="25">
        <v>-93</v>
      </c>
      <c r="C458" s="10">
        <v>-89</v>
      </c>
    </row>
    <row r="459" spans="2:3" x14ac:dyDescent="0.3">
      <c r="B459" s="25">
        <v>-95</v>
      </c>
      <c r="C459" s="10">
        <v>-90</v>
      </c>
    </row>
    <row r="460" spans="2:3" x14ac:dyDescent="0.3">
      <c r="B460" s="25">
        <v>-94</v>
      </c>
      <c r="C460" s="10">
        <v>-93</v>
      </c>
    </row>
    <row r="461" spans="2:3" x14ac:dyDescent="0.3">
      <c r="B461" s="25">
        <v>-99</v>
      </c>
      <c r="C461" s="10">
        <v>-96</v>
      </c>
    </row>
    <row r="462" spans="2:3" x14ac:dyDescent="0.3">
      <c r="B462" s="25">
        <v>-100</v>
      </c>
      <c r="C462" s="10">
        <v>-91</v>
      </c>
    </row>
    <row r="463" spans="2:3" x14ac:dyDescent="0.3">
      <c r="B463" s="25">
        <v>-89</v>
      </c>
      <c r="C463" s="10">
        <v>-87</v>
      </c>
    </row>
    <row r="464" spans="2:3" x14ac:dyDescent="0.3">
      <c r="B464" s="25">
        <v>-91</v>
      </c>
      <c r="C464" s="10">
        <v>-86</v>
      </c>
    </row>
    <row r="465" spans="2:3" x14ac:dyDescent="0.3">
      <c r="B465" s="25">
        <v>-95</v>
      </c>
      <c r="C465" s="10">
        <v>-96</v>
      </c>
    </row>
    <row r="466" spans="2:3" x14ac:dyDescent="0.3">
      <c r="B466" s="25">
        <v>-94</v>
      </c>
      <c r="C466" s="10">
        <v>-92</v>
      </c>
    </row>
    <row r="467" spans="2:3" x14ac:dyDescent="0.3">
      <c r="B467" s="25">
        <v>-81</v>
      </c>
      <c r="C467" s="10">
        <v>-80</v>
      </c>
    </row>
    <row r="468" spans="2:3" x14ac:dyDescent="0.3">
      <c r="B468" s="25">
        <v>-87</v>
      </c>
      <c r="C468" s="10">
        <v>-86</v>
      </c>
    </row>
    <row r="469" spans="2:3" x14ac:dyDescent="0.3">
      <c r="B469" s="25">
        <v>-83</v>
      </c>
      <c r="C469" s="10">
        <v>-80</v>
      </c>
    </row>
    <row r="470" spans="2:3" x14ac:dyDescent="0.3">
      <c r="B470" s="25">
        <v>-97</v>
      </c>
      <c r="C470" s="10">
        <v>-89</v>
      </c>
    </row>
    <row r="471" spans="2:3" x14ac:dyDescent="0.3">
      <c r="B471" s="25">
        <v>-104</v>
      </c>
      <c r="C471" s="10">
        <v>-98</v>
      </c>
    </row>
    <row r="472" spans="2:3" x14ac:dyDescent="0.3">
      <c r="B472" s="25">
        <v>-100</v>
      </c>
      <c r="C472" s="10">
        <v>-93</v>
      </c>
    </row>
    <row r="473" spans="2:3" x14ac:dyDescent="0.3">
      <c r="B473" s="25">
        <v>-91</v>
      </c>
      <c r="C473" s="10">
        <v>-95</v>
      </c>
    </row>
    <row r="474" spans="2:3" x14ac:dyDescent="0.3">
      <c r="B474" s="25">
        <v>-96</v>
      </c>
      <c r="C474" s="10">
        <v>-95</v>
      </c>
    </row>
    <row r="475" spans="2:3" x14ac:dyDescent="0.3">
      <c r="B475" s="25">
        <v>-91</v>
      </c>
      <c r="C475" s="10">
        <v>-95</v>
      </c>
    </row>
    <row r="476" spans="2:3" x14ac:dyDescent="0.3">
      <c r="B476" s="25">
        <v>-95</v>
      </c>
      <c r="C476" s="10">
        <v>-99</v>
      </c>
    </row>
    <row r="477" spans="2:3" x14ac:dyDescent="0.3">
      <c r="B477" s="25">
        <v>-93</v>
      </c>
      <c r="C477" s="10">
        <v>-102</v>
      </c>
    </row>
    <row r="478" spans="2:3" x14ac:dyDescent="0.3">
      <c r="B478" s="25">
        <v>-91</v>
      </c>
      <c r="C478" s="10">
        <v>-93</v>
      </c>
    </row>
    <row r="479" spans="2:3" x14ac:dyDescent="0.3">
      <c r="B479" s="25">
        <v>-91</v>
      </c>
      <c r="C479" s="10">
        <v>-95</v>
      </c>
    </row>
    <row r="480" spans="2:3" x14ac:dyDescent="0.3">
      <c r="B480" s="25">
        <v>-89</v>
      </c>
      <c r="C480" s="10">
        <v>-95</v>
      </c>
    </row>
    <row r="481" spans="2:3" x14ac:dyDescent="0.3">
      <c r="B481" s="25">
        <v>-78</v>
      </c>
      <c r="C481" s="10">
        <v>-97</v>
      </c>
    </row>
    <row r="482" spans="2:3" x14ac:dyDescent="0.3">
      <c r="B482" s="25">
        <v>-82</v>
      </c>
      <c r="C482" s="10">
        <v>-79</v>
      </c>
    </row>
    <row r="483" spans="2:3" x14ac:dyDescent="0.3">
      <c r="B483" s="25">
        <v>-79</v>
      </c>
      <c r="C483" s="10">
        <v>-85</v>
      </c>
    </row>
    <row r="484" spans="2:3" x14ac:dyDescent="0.3">
      <c r="B484" s="25">
        <v>-80</v>
      </c>
      <c r="C484" s="10">
        <v>-81</v>
      </c>
    </row>
    <row r="485" spans="2:3" x14ac:dyDescent="0.3">
      <c r="B485" s="25">
        <v>-88</v>
      </c>
      <c r="C485" s="10">
        <v>-85</v>
      </c>
    </row>
    <row r="486" spans="2:3" x14ac:dyDescent="0.3">
      <c r="B486" s="25">
        <v>-90</v>
      </c>
      <c r="C486" s="10">
        <v>-90</v>
      </c>
    </row>
    <row r="487" spans="2:3" x14ac:dyDescent="0.3">
      <c r="B487" s="25">
        <v>-91</v>
      </c>
      <c r="C487" s="10">
        <v>-96</v>
      </c>
    </row>
    <row r="488" spans="2:3" x14ac:dyDescent="0.3">
      <c r="B488" s="25">
        <v>-94</v>
      </c>
      <c r="C488" s="10">
        <v>-95</v>
      </c>
    </row>
    <row r="489" spans="2:3" x14ac:dyDescent="0.3">
      <c r="B489" s="24">
        <v>-93</v>
      </c>
      <c r="C489" s="10">
        <v>-95</v>
      </c>
    </row>
    <row r="490" spans="2:3" x14ac:dyDescent="0.3">
      <c r="B490" s="24">
        <f>C490+1</f>
        <v>-95</v>
      </c>
      <c r="C490" s="6">
        <v>-96</v>
      </c>
    </row>
    <row r="491" spans="2:3" x14ac:dyDescent="0.3">
      <c r="B491" s="24">
        <f t="shared" ref="B491:B541" si="5">C491+1</f>
        <v>-97</v>
      </c>
      <c r="C491" s="6">
        <v>-98</v>
      </c>
    </row>
    <row r="492" spans="2:3" x14ac:dyDescent="0.3">
      <c r="B492" s="24">
        <f t="shared" si="5"/>
        <v>-92</v>
      </c>
      <c r="C492" s="6">
        <v>-93</v>
      </c>
    </row>
    <row r="493" spans="2:3" x14ac:dyDescent="0.3">
      <c r="B493" s="24">
        <f t="shared" si="5"/>
        <v>-97</v>
      </c>
      <c r="C493" s="6">
        <v>-98</v>
      </c>
    </row>
    <row r="494" spans="2:3" x14ac:dyDescent="0.3">
      <c r="B494" s="24">
        <f t="shared" si="5"/>
        <v>-100</v>
      </c>
      <c r="C494" s="6">
        <v>-101</v>
      </c>
    </row>
    <row r="495" spans="2:3" x14ac:dyDescent="0.3">
      <c r="B495" s="24">
        <f t="shared" si="5"/>
        <v>-96</v>
      </c>
      <c r="C495" s="6">
        <v>-97</v>
      </c>
    </row>
    <row r="496" spans="2:3" x14ac:dyDescent="0.3">
      <c r="B496" s="24">
        <f t="shared" si="5"/>
        <v>-93</v>
      </c>
      <c r="C496" s="6">
        <v>-94</v>
      </c>
    </row>
    <row r="497" spans="2:3" x14ac:dyDescent="0.3">
      <c r="B497" s="24">
        <f t="shared" si="5"/>
        <v>-88</v>
      </c>
      <c r="C497" s="6">
        <v>-89</v>
      </c>
    </row>
    <row r="498" spans="2:3" x14ac:dyDescent="0.3">
      <c r="B498" s="24">
        <f t="shared" si="5"/>
        <v>-86</v>
      </c>
      <c r="C498" s="6">
        <v>-87</v>
      </c>
    </row>
    <row r="499" spans="2:3" x14ac:dyDescent="0.3">
      <c r="B499" s="24">
        <f t="shared" si="5"/>
        <v>-84</v>
      </c>
      <c r="C499" s="6">
        <v>-85</v>
      </c>
    </row>
    <row r="500" spans="2:3" x14ac:dyDescent="0.3">
      <c r="B500" s="24">
        <f t="shared" si="5"/>
        <v>-85</v>
      </c>
      <c r="C500" s="6">
        <v>-86</v>
      </c>
    </row>
    <row r="501" spans="2:3" x14ac:dyDescent="0.3">
      <c r="B501" s="24">
        <f t="shared" si="5"/>
        <v>-85</v>
      </c>
      <c r="C501" s="6">
        <v>-86</v>
      </c>
    </row>
    <row r="502" spans="2:3" x14ac:dyDescent="0.3">
      <c r="B502" s="24">
        <f t="shared" si="5"/>
        <v>-84</v>
      </c>
      <c r="C502" s="6">
        <v>-85</v>
      </c>
    </row>
    <row r="503" spans="2:3" x14ac:dyDescent="0.3">
      <c r="B503" s="24">
        <f t="shared" si="5"/>
        <v>-80</v>
      </c>
      <c r="C503" s="6">
        <v>-81</v>
      </c>
    </row>
    <row r="504" spans="2:3" x14ac:dyDescent="0.3">
      <c r="B504" s="24">
        <f t="shared" si="5"/>
        <v>-86</v>
      </c>
      <c r="C504" s="6">
        <v>-87</v>
      </c>
    </row>
    <row r="505" spans="2:3" x14ac:dyDescent="0.3">
      <c r="B505" s="24">
        <f t="shared" si="5"/>
        <v>-76</v>
      </c>
      <c r="C505" s="6">
        <v>-77</v>
      </c>
    </row>
    <row r="506" spans="2:3" x14ac:dyDescent="0.3">
      <c r="B506" s="24">
        <f t="shared" si="5"/>
        <v>-81</v>
      </c>
      <c r="C506" s="6">
        <v>-82</v>
      </c>
    </row>
    <row r="507" spans="2:3" x14ac:dyDescent="0.3">
      <c r="B507" s="24">
        <f t="shared" si="5"/>
        <v>-85</v>
      </c>
      <c r="C507" s="6">
        <v>-86</v>
      </c>
    </row>
    <row r="508" spans="2:3" x14ac:dyDescent="0.3">
      <c r="B508" s="24">
        <f t="shared" si="5"/>
        <v>-85</v>
      </c>
      <c r="C508" s="6">
        <v>-86</v>
      </c>
    </row>
    <row r="509" spans="2:3" x14ac:dyDescent="0.3">
      <c r="B509" s="24">
        <f t="shared" si="5"/>
        <v>-87</v>
      </c>
      <c r="C509" s="6">
        <v>-88</v>
      </c>
    </row>
    <row r="510" spans="2:3" x14ac:dyDescent="0.3">
      <c r="B510" s="24">
        <f t="shared" si="5"/>
        <v>-89</v>
      </c>
      <c r="C510" s="6">
        <v>-90</v>
      </c>
    </row>
    <row r="511" spans="2:3" x14ac:dyDescent="0.3">
      <c r="B511" s="24">
        <f t="shared" si="5"/>
        <v>-95</v>
      </c>
      <c r="C511" s="6">
        <v>-96</v>
      </c>
    </row>
    <row r="512" spans="2:3" x14ac:dyDescent="0.3">
      <c r="B512" s="24">
        <f t="shared" si="5"/>
        <v>-94</v>
      </c>
      <c r="C512" s="6">
        <v>-95</v>
      </c>
    </row>
    <row r="513" spans="2:3" x14ac:dyDescent="0.3">
      <c r="B513" s="24">
        <f t="shared" si="5"/>
        <v>-93</v>
      </c>
      <c r="C513" s="6">
        <v>-94</v>
      </c>
    </row>
    <row r="514" spans="2:3" x14ac:dyDescent="0.3">
      <c r="B514" s="24">
        <f t="shared" si="5"/>
        <v>-94</v>
      </c>
      <c r="C514" s="6">
        <v>-95</v>
      </c>
    </row>
    <row r="515" spans="2:3" x14ac:dyDescent="0.3">
      <c r="B515" s="24">
        <f t="shared" si="5"/>
        <v>-90</v>
      </c>
      <c r="C515" s="6">
        <v>-91</v>
      </c>
    </row>
    <row r="516" spans="2:3" x14ac:dyDescent="0.3">
      <c r="B516" s="24">
        <f t="shared" si="5"/>
        <v>-79</v>
      </c>
      <c r="C516" s="6">
        <v>-80</v>
      </c>
    </row>
    <row r="517" spans="2:3" x14ac:dyDescent="0.3">
      <c r="B517" s="24">
        <f t="shared" si="5"/>
        <v>-77</v>
      </c>
      <c r="C517" s="6">
        <v>-78</v>
      </c>
    </row>
    <row r="518" spans="2:3" x14ac:dyDescent="0.3">
      <c r="B518" s="24">
        <f t="shared" si="5"/>
        <v>-80</v>
      </c>
      <c r="C518" s="6">
        <v>-81</v>
      </c>
    </row>
    <row r="519" spans="2:3" x14ac:dyDescent="0.3">
      <c r="B519" s="24">
        <f t="shared" si="5"/>
        <v>-79</v>
      </c>
      <c r="C519" s="6">
        <v>-80</v>
      </c>
    </row>
    <row r="520" spans="2:3" x14ac:dyDescent="0.3">
      <c r="B520" s="24">
        <f t="shared" si="5"/>
        <v>-80</v>
      </c>
      <c r="C520" s="6">
        <v>-81</v>
      </c>
    </row>
    <row r="521" spans="2:3" x14ac:dyDescent="0.3">
      <c r="B521" s="24">
        <f t="shared" si="5"/>
        <v>-84</v>
      </c>
      <c r="C521" s="6">
        <v>-85</v>
      </c>
    </row>
    <row r="522" spans="2:3" x14ac:dyDescent="0.3">
      <c r="B522" s="24">
        <f t="shared" si="5"/>
        <v>-84</v>
      </c>
      <c r="C522" s="6">
        <v>-85</v>
      </c>
    </row>
    <row r="523" spans="2:3" x14ac:dyDescent="0.3">
      <c r="B523" s="24">
        <f t="shared" si="5"/>
        <v>-83</v>
      </c>
      <c r="C523" s="6">
        <v>-84</v>
      </c>
    </row>
    <row r="524" spans="2:3" x14ac:dyDescent="0.3">
      <c r="B524" s="24">
        <f t="shared" si="5"/>
        <v>-83</v>
      </c>
      <c r="C524" s="6">
        <v>-84</v>
      </c>
    </row>
    <row r="525" spans="2:3" x14ac:dyDescent="0.3">
      <c r="B525" s="24">
        <f t="shared" si="5"/>
        <v>-86</v>
      </c>
      <c r="C525" s="6">
        <v>-87</v>
      </c>
    </row>
    <row r="526" spans="2:3" x14ac:dyDescent="0.3">
      <c r="B526" s="24">
        <f t="shared" si="5"/>
        <v>-91</v>
      </c>
      <c r="C526" s="6">
        <v>-92</v>
      </c>
    </row>
    <row r="527" spans="2:3" x14ac:dyDescent="0.3">
      <c r="B527" s="24">
        <f t="shared" si="5"/>
        <v>-91</v>
      </c>
      <c r="C527" s="6">
        <v>-92</v>
      </c>
    </row>
    <row r="528" spans="2:3" x14ac:dyDescent="0.3">
      <c r="B528" s="24">
        <f t="shared" si="5"/>
        <v>-90</v>
      </c>
      <c r="C528" s="6">
        <v>-91</v>
      </c>
    </row>
    <row r="529" spans="2:3" x14ac:dyDescent="0.3">
      <c r="B529" s="24">
        <f t="shared" si="5"/>
        <v>-89</v>
      </c>
      <c r="C529" s="6">
        <v>-90</v>
      </c>
    </row>
    <row r="530" spans="2:3" x14ac:dyDescent="0.3">
      <c r="B530" s="24">
        <f t="shared" si="5"/>
        <v>-80</v>
      </c>
      <c r="C530" s="6">
        <v>-81</v>
      </c>
    </row>
    <row r="531" spans="2:3" x14ac:dyDescent="0.3">
      <c r="B531" s="24">
        <f t="shared" si="5"/>
        <v>-76</v>
      </c>
      <c r="C531" s="6">
        <v>-77</v>
      </c>
    </row>
    <row r="532" spans="2:3" x14ac:dyDescent="0.3">
      <c r="B532" s="24">
        <f t="shared" si="5"/>
        <v>-78</v>
      </c>
      <c r="C532" s="6">
        <v>-79</v>
      </c>
    </row>
    <row r="533" spans="2:3" x14ac:dyDescent="0.3">
      <c r="B533" s="24">
        <f t="shared" si="5"/>
        <v>-79</v>
      </c>
      <c r="C533" s="6">
        <v>-80</v>
      </c>
    </row>
    <row r="534" spans="2:3" x14ac:dyDescent="0.3">
      <c r="B534" s="24">
        <f t="shared" si="5"/>
        <v>-73</v>
      </c>
      <c r="C534" s="6">
        <v>-74</v>
      </c>
    </row>
    <row r="535" spans="2:3" x14ac:dyDescent="0.3">
      <c r="B535" s="24">
        <f t="shared" si="5"/>
        <v>-72</v>
      </c>
      <c r="C535" s="6">
        <v>-73</v>
      </c>
    </row>
    <row r="536" spans="2:3" x14ac:dyDescent="0.3">
      <c r="B536" s="24">
        <f t="shared" si="5"/>
        <v>-73</v>
      </c>
      <c r="C536" s="6">
        <v>-74</v>
      </c>
    </row>
    <row r="537" spans="2:3" x14ac:dyDescent="0.3">
      <c r="B537" s="24">
        <f t="shared" si="5"/>
        <v>-82</v>
      </c>
      <c r="C537" s="6">
        <v>-83</v>
      </c>
    </row>
    <row r="538" spans="2:3" x14ac:dyDescent="0.3">
      <c r="B538" s="24">
        <f t="shared" si="5"/>
        <v>-86</v>
      </c>
      <c r="C538" s="6">
        <v>-87</v>
      </c>
    </row>
    <row r="539" spans="2:3" x14ac:dyDescent="0.3">
      <c r="B539" s="24">
        <f t="shared" si="5"/>
        <v>-82</v>
      </c>
      <c r="C539" s="6">
        <v>-83</v>
      </c>
    </row>
    <row r="540" spans="2:3" x14ac:dyDescent="0.3">
      <c r="B540" s="24">
        <f t="shared" si="5"/>
        <v>-81</v>
      </c>
      <c r="C540" s="6">
        <v>-82</v>
      </c>
    </row>
    <row r="541" spans="2:3" x14ac:dyDescent="0.3">
      <c r="B541" s="24">
        <f t="shared" si="5"/>
        <v>-84</v>
      </c>
      <c r="C541" s="6">
        <v>-85</v>
      </c>
    </row>
    <row r="542" spans="2:3" x14ac:dyDescent="0.3">
      <c r="B542" s="24">
        <f>C542-1</f>
        <v>-90</v>
      </c>
      <c r="C542" s="6">
        <v>-89</v>
      </c>
    </row>
    <row r="543" spans="2:3" x14ac:dyDescent="0.3">
      <c r="B543" s="24">
        <f t="shared" ref="B543:B606" si="6">C543-1</f>
        <v>-88</v>
      </c>
      <c r="C543" s="6">
        <v>-87</v>
      </c>
    </row>
    <row r="544" spans="2:3" x14ac:dyDescent="0.3">
      <c r="B544" s="24">
        <f t="shared" si="6"/>
        <v>-88</v>
      </c>
      <c r="C544" s="6">
        <v>-87</v>
      </c>
    </row>
    <row r="545" spans="2:3" x14ac:dyDescent="0.3">
      <c r="B545" s="24">
        <f t="shared" si="6"/>
        <v>-86</v>
      </c>
      <c r="C545" s="6">
        <v>-85</v>
      </c>
    </row>
    <row r="546" spans="2:3" x14ac:dyDescent="0.3">
      <c r="B546" s="24">
        <f t="shared" si="6"/>
        <v>-97</v>
      </c>
      <c r="C546" s="6">
        <v>-96</v>
      </c>
    </row>
    <row r="547" spans="2:3" x14ac:dyDescent="0.3">
      <c r="B547" s="24">
        <f t="shared" si="6"/>
        <v>-98</v>
      </c>
      <c r="C547" s="6">
        <v>-97</v>
      </c>
    </row>
    <row r="548" spans="2:3" x14ac:dyDescent="0.3">
      <c r="B548" s="24">
        <f t="shared" si="6"/>
        <v>-106</v>
      </c>
      <c r="C548" s="6">
        <v>-105</v>
      </c>
    </row>
    <row r="549" spans="2:3" x14ac:dyDescent="0.3">
      <c r="B549" s="24">
        <f t="shared" si="6"/>
        <v>-103</v>
      </c>
      <c r="C549" s="6">
        <v>-102</v>
      </c>
    </row>
    <row r="550" spans="2:3" x14ac:dyDescent="0.3">
      <c r="B550" s="24">
        <f t="shared" si="6"/>
        <v>-76</v>
      </c>
      <c r="C550" s="6">
        <v>-75</v>
      </c>
    </row>
    <row r="551" spans="2:3" x14ac:dyDescent="0.3">
      <c r="B551" s="24">
        <f t="shared" si="6"/>
        <v>-97</v>
      </c>
      <c r="C551" s="6">
        <v>-96</v>
      </c>
    </row>
    <row r="552" spans="2:3" x14ac:dyDescent="0.3">
      <c r="B552" s="24">
        <f t="shared" si="6"/>
        <v>-91</v>
      </c>
      <c r="C552" s="6">
        <v>-90</v>
      </c>
    </row>
    <row r="553" spans="2:3" x14ac:dyDescent="0.3">
      <c r="B553" s="24">
        <f t="shared" si="6"/>
        <v>-94</v>
      </c>
      <c r="C553" s="6">
        <v>-93</v>
      </c>
    </row>
    <row r="554" spans="2:3" x14ac:dyDescent="0.3">
      <c r="B554" s="24">
        <f t="shared" si="6"/>
        <v>-78</v>
      </c>
      <c r="C554" s="6">
        <v>-77</v>
      </c>
    </row>
    <row r="555" spans="2:3" x14ac:dyDescent="0.3">
      <c r="B555" s="24">
        <f t="shared" si="6"/>
        <v>-81</v>
      </c>
      <c r="C555" s="6">
        <v>-80</v>
      </c>
    </row>
    <row r="556" spans="2:3" x14ac:dyDescent="0.3">
      <c r="B556" s="24">
        <f t="shared" si="6"/>
        <v>-90</v>
      </c>
      <c r="C556" s="6">
        <v>-89</v>
      </c>
    </row>
    <row r="557" spans="2:3" x14ac:dyDescent="0.3">
      <c r="B557" s="24">
        <f t="shared" si="6"/>
        <v>-94</v>
      </c>
      <c r="C557" s="6">
        <v>-93</v>
      </c>
    </row>
    <row r="558" spans="2:3" x14ac:dyDescent="0.3">
      <c r="B558" s="24">
        <f t="shared" si="6"/>
        <v>-94</v>
      </c>
      <c r="C558" s="6">
        <v>-93</v>
      </c>
    </row>
    <row r="559" spans="2:3" x14ac:dyDescent="0.3">
      <c r="B559" s="24">
        <f t="shared" si="6"/>
        <v>-96</v>
      </c>
      <c r="C559" s="6">
        <v>-95</v>
      </c>
    </row>
    <row r="560" spans="2:3" x14ac:dyDescent="0.3">
      <c r="B560" s="24">
        <f t="shared" si="6"/>
        <v>-95</v>
      </c>
      <c r="C560" s="6">
        <v>-94</v>
      </c>
    </row>
    <row r="561" spans="2:3" x14ac:dyDescent="0.3">
      <c r="B561" s="24">
        <f t="shared" si="6"/>
        <v>-95</v>
      </c>
      <c r="C561" s="6">
        <v>-94</v>
      </c>
    </row>
    <row r="562" spans="2:3" x14ac:dyDescent="0.3">
      <c r="B562" s="24">
        <f t="shared" si="6"/>
        <v>-95</v>
      </c>
      <c r="C562" s="6">
        <v>-94</v>
      </c>
    </row>
    <row r="563" spans="2:3" x14ac:dyDescent="0.3">
      <c r="B563" s="24">
        <f t="shared" si="6"/>
        <v>-99</v>
      </c>
      <c r="C563" s="6">
        <v>-98</v>
      </c>
    </row>
    <row r="564" spans="2:3" x14ac:dyDescent="0.3">
      <c r="B564" s="24">
        <f t="shared" si="6"/>
        <v>-104</v>
      </c>
      <c r="C564" s="6">
        <v>-103</v>
      </c>
    </row>
    <row r="565" spans="2:3" x14ac:dyDescent="0.3">
      <c r="B565" s="24">
        <f t="shared" si="6"/>
        <v>-103</v>
      </c>
      <c r="C565" s="6">
        <v>-102</v>
      </c>
    </row>
    <row r="566" spans="2:3" x14ac:dyDescent="0.3">
      <c r="B566" s="24">
        <f t="shared" si="6"/>
        <v>-103</v>
      </c>
      <c r="C566" s="6">
        <v>-102</v>
      </c>
    </row>
    <row r="567" spans="2:3" x14ac:dyDescent="0.3">
      <c r="B567" s="24">
        <f t="shared" si="6"/>
        <v>-103</v>
      </c>
      <c r="C567" s="6">
        <v>-102</v>
      </c>
    </row>
    <row r="568" spans="2:3" x14ac:dyDescent="0.3">
      <c r="B568" s="24">
        <f t="shared" si="6"/>
        <v>-98</v>
      </c>
      <c r="C568" s="6">
        <v>-97</v>
      </c>
    </row>
    <row r="569" spans="2:3" x14ac:dyDescent="0.3">
      <c r="B569" s="24">
        <f t="shared" si="6"/>
        <v>-94</v>
      </c>
      <c r="C569" s="6">
        <v>-93</v>
      </c>
    </row>
    <row r="570" spans="2:3" x14ac:dyDescent="0.3">
      <c r="B570" s="24">
        <f t="shared" si="6"/>
        <v>-91</v>
      </c>
      <c r="C570" s="6">
        <v>-90</v>
      </c>
    </row>
    <row r="571" spans="2:3" x14ac:dyDescent="0.3">
      <c r="B571" s="24">
        <f t="shared" si="6"/>
        <v>-97</v>
      </c>
      <c r="C571" s="6">
        <v>-96</v>
      </c>
    </row>
    <row r="572" spans="2:3" x14ac:dyDescent="0.3">
      <c r="B572" s="24">
        <f t="shared" si="6"/>
        <v>-96</v>
      </c>
      <c r="C572" s="6">
        <v>-95</v>
      </c>
    </row>
    <row r="573" spans="2:3" x14ac:dyDescent="0.3">
      <c r="B573" s="24">
        <f t="shared" si="6"/>
        <v>-96</v>
      </c>
      <c r="C573" s="6">
        <v>-95</v>
      </c>
    </row>
    <row r="574" spans="2:3" x14ac:dyDescent="0.3">
      <c r="B574" s="24">
        <f t="shared" si="6"/>
        <v>-93</v>
      </c>
      <c r="C574" s="6">
        <v>-92</v>
      </c>
    </row>
    <row r="575" spans="2:3" x14ac:dyDescent="0.3">
      <c r="B575" s="24">
        <f t="shared" si="6"/>
        <v>-93</v>
      </c>
      <c r="C575" s="6">
        <v>-92</v>
      </c>
    </row>
    <row r="576" spans="2:3" x14ac:dyDescent="0.3">
      <c r="B576" s="24">
        <f t="shared" si="6"/>
        <v>-94</v>
      </c>
      <c r="C576" s="6">
        <v>-93</v>
      </c>
    </row>
    <row r="577" spans="2:3" x14ac:dyDescent="0.3">
      <c r="B577" s="24">
        <f t="shared" si="6"/>
        <v>-99</v>
      </c>
      <c r="C577" s="6">
        <v>-98</v>
      </c>
    </row>
    <row r="578" spans="2:3" x14ac:dyDescent="0.3">
      <c r="B578" s="24">
        <f t="shared" si="6"/>
        <v>-99</v>
      </c>
      <c r="C578" s="6">
        <v>-98</v>
      </c>
    </row>
    <row r="579" spans="2:3" x14ac:dyDescent="0.3">
      <c r="B579" s="24">
        <f t="shared" si="6"/>
        <v>-97</v>
      </c>
      <c r="C579" s="6">
        <v>-96</v>
      </c>
    </row>
    <row r="580" spans="2:3" x14ac:dyDescent="0.3">
      <c r="B580" s="24">
        <f t="shared" si="6"/>
        <v>-92</v>
      </c>
      <c r="C580" s="6">
        <v>-91</v>
      </c>
    </row>
    <row r="581" spans="2:3" x14ac:dyDescent="0.3">
      <c r="B581" s="24">
        <f t="shared" si="6"/>
        <v>-92</v>
      </c>
      <c r="C581" s="6">
        <v>-91</v>
      </c>
    </row>
    <row r="582" spans="2:3" x14ac:dyDescent="0.3">
      <c r="B582" s="24">
        <f t="shared" si="6"/>
        <v>-92</v>
      </c>
      <c r="C582" s="6">
        <v>-91</v>
      </c>
    </row>
    <row r="583" spans="2:3" x14ac:dyDescent="0.3">
      <c r="B583" s="24">
        <f t="shared" si="6"/>
        <v>-94</v>
      </c>
      <c r="C583" s="6">
        <v>-93</v>
      </c>
    </row>
    <row r="584" spans="2:3" x14ac:dyDescent="0.3">
      <c r="B584" s="24">
        <f t="shared" si="6"/>
        <v>-94</v>
      </c>
      <c r="C584" s="6">
        <v>-93</v>
      </c>
    </row>
    <row r="585" spans="2:3" x14ac:dyDescent="0.3">
      <c r="B585" s="24">
        <f t="shared" si="6"/>
        <v>-99</v>
      </c>
      <c r="C585" s="6">
        <v>-98</v>
      </c>
    </row>
    <row r="586" spans="2:3" x14ac:dyDescent="0.3">
      <c r="B586" s="24">
        <f t="shared" si="6"/>
        <v>-98</v>
      </c>
      <c r="C586" s="6">
        <v>-97</v>
      </c>
    </row>
    <row r="587" spans="2:3" x14ac:dyDescent="0.3">
      <c r="B587" s="24">
        <f t="shared" si="6"/>
        <v>-100</v>
      </c>
      <c r="C587" s="6">
        <v>-99</v>
      </c>
    </row>
    <row r="588" spans="2:3" x14ac:dyDescent="0.3">
      <c r="B588" s="24">
        <f t="shared" si="6"/>
        <v>-98</v>
      </c>
      <c r="C588" s="6">
        <v>-97</v>
      </c>
    </row>
    <row r="589" spans="2:3" x14ac:dyDescent="0.3">
      <c r="B589" s="24">
        <f t="shared" si="6"/>
        <v>-99</v>
      </c>
      <c r="C589" s="6">
        <v>-98</v>
      </c>
    </row>
    <row r="590" spans="2:3" x14ac:dyDescent="0.3">
      <c r="B590" s="24">
        <f t="shared" si="6"/>
        <v>-99</v>
      </c>
      <c r="C590" s="6">
        <v>-98</v>
      </c>
    </row>
    <row r="591" spans="2:3" x14ac:dyDescent="0.3">
      <c r="B591" s="24">
        <f t="shared" si="6"/>
        <v>-99</v>
      </c>
      <c r="C591" s="6">
        <v>-98</v>
      </c>
    </row>
    <row r="592" spans="2:3" x14ac:dyDescent="0.3">
      <c r="B592" s="24">
        <f t="shared" si="6"/>
        <v>-102</v>
      </c>
      <c r="C592" s="6">
        <v>-101</v>
      </c>
    </row>
    <row r="593" spans="2:3" x14ac:dyDescent="0.3">
      <c r="B593" s="24">
        <f t="shared" si="6"/>
        <v>-101</v>
      </c>
      <c r="C593" s="6">
        <v>-100</v>
      </c>
    </row>
    <row r="594" spans="2:3" x14ac:dyDescent="0.3">
      <c r="B594" s="24">
        <f t="shared" si="6"/>
        <v>-103</v>
      </c>
      <c r="C594" s="6">
        <v>-102</v>
      </c>
    </row>
    <row r="595" spans="2:3" x14ac:dyDescent="0.3">
      <c r="B595" s="24">
        <f t="shared" si="6"/>
        <v>-100</v>
      </c>
      <c r="C595" s="6">
        <v>-99</v>
      </c>
    </row>
    <row r="596" spans="2:3" x14ac:dyDescent="0.3">
      <c r="B596" s="24">
        <f t="shared" si="6"/>
        <v>-103</v>
      </c>
      <c r="C596" s="6">
        <v>-102</v>
      </c>
    </row>
    <row r="597" spans="2:3" x14ac:dyDescent="0.3">
      <c r="B597" s="24">
        <f t="shared" si="6"/>
        <v>-100</v>
      </c>
      <c r="C597" s="6">
        <v>-99</v>
      </c>
    </row>
    <row r="598" spans="2:3" x14ac:dyDescent="0.3">
      <c r="B598" s="24">
        <f t="shared" si="6"/>
        <v>-99</v>
      </c>
      <c r="C598" s="6">
        <v>-98</v>
      </c>
    </row>
    <row r="599" spans="2:3" x14ac:dyDescent="0.3">
      <c r="B599" s="24">
        <f t="shared" si="6"/>
        <v>-98</v>
      </c>
      <c r="C599" s="6">
        <v>-97</v>
      </c>
    </row>
    <row r="600" spans="2:3" x14ac:dyDescent="0.3">
      <c r="B600" s="24">
        <f t="shared" si="6"/>
        <v>-90</v>
      </c>
      <c r="C600" s="6">
        <v>-89</v>
      </c>
    </row>
    <row r="601" spans="2:3" x14ac:dyDescent="0.3">
      <c r="B601" s="24">
        <f t="shared" si="6"/>
        <v>-88</v>
      </c>
      <c r="C601" s="6">
        <v>-87</v>
      </c>
    </row>
    <row r="602" spans="2:3" x14ac:dyDescent="0.3">
      <c r="B602" s="24">
        <f t="shared" si="6"/>
        <v>-90</v>
      </c>
      <c r="C602" s="6">
        <v>-89</v>
      </c>
    </row>
    <row r="603" spans="2:3" x14ac:dyDescent="0.3">
      <c r="B603" s="24">
        <f t="shared" si="6"/>
        <v>-88</v>
      </c>
      <c r="C603" s="6">
        <v>-87</v>
      </c>
    </row>
    <row r="604" spans="2:3" x14ac:dyDescent="0.3">
      <c r="B604" s="24">
        <f t="shared" si="6"/>
        <v>-98</v>
      </c>
      <c r="C604" s="6">
        <v>-97</v>
      </c>
    </row>
    <row r="605" spans="2:3" x14ac:dyDescent="0.3">
      <c r="B605" s="24">
        <f t="shared" si="6"/>
        <v>-95</v>
      </c>
      <c r="C605" s="6">
        <v>-94</v>
      </c>
    </row>
    <row r="606" spans="2:3" x14ac:dyDescent="0.3">
      <c r="B606" s="24">
        <f t="shared" si="6"/>
        <v>-82</v>
      </c>
      <c r="C606" s="6">
        <v>-81</v>
      </c>
    </row>
    <row r="607" spans="2:3" x14ac:dyDescent="0.3">
      <c r="B607" s="24">
        <f t="shared" ref="B607:B642" si="7">C607-1</f>
        <v>-88</v>
      </c>
      <c r="C607" s="6">
        <v>-87</v>
      </c>
    </row>
    <row r="608" spans="2:3" x14ac:dyDescent="0.3">
      <c r="B608" s="24">
        <f t="shared" si="7"/>
        <v>-89</v>
      </c>
      <c r="C608" s="6">
        <v>-88</v>
      </c>
    </row>
    <row r="609" spans="2:3" x14ac:dyDescent="0.3">
      <c r="B609" s="24">
        <f t="shared" si="7"/>
        <v>-96</v>
      </c>
      <c r="C609" s="6">
        <v>-95</v>
      </c>
    </row>
    <row r="610" spans="2:3" x14ac:dyDescent="0.3">
      <c r="B610" s="24">
        <f t="shared" si="7"/>
        <v>-82</v>
      </c>
      <c r="C610" s="6">
        <v>-81</v>
      </c>
    </row>
    <row r="611" spans="2:3" x14ac:dyDescent="0.3">
      <c r="B611" s="24">
        <f t="shared" si="7"/>
        <v>-89</v>
      </c>
      <c r="C611" s="6">
        <v>-88</v>
      </c>
    </row>
    <row r="612" spans="2:3" x14ac:dyDescent="0.3">
      <c r="B612" s="24">
        <f t="shared" si="7"/>
        <v>-96</v>
      </c>
      <c r="C612" s="6">
        <v>-95</v>
      </c>
    </row>
    <row r="613" spans="2:3" x14ac:dyDescent="0.3">
      <c r="B613" s="24">
        <f t="shared" si="7"/>
        <v>-92</v>
      </c>
      <c r="C613" s="6">
        <v>-91</v>
      </c>
    </row>
    <row r="614" spans="2:3" x14ac:dyDescent="0.3">
      <c r="B614" s="24">
        <f t="shared" si="7"/>
        <v>-92</v>
      </c>
      <c r="C614" s="6">
        <v>-91</v>
      </c>
    </row>
    <row r="615" spans="2:3" x14ac:dyDescent="0.3">
      <c r="B615" s="24">
        <f t="shared" si="7"/>
        <v>-85</v>
      </c>
      <c r="C615" s="6">
        <v>-84</v>
      </c>
    </row>
    <row r="616" spans="2:3" x14ac:dyDescent="0.3">
      <c r="B616" s="24">
        <f t="shared" si="7"/>
        <v>-87</v>
      </c>
      <c r="C616" s="6">
        <v>-86</v>
      </c>
    </row>
    <row r="617" spans="2:3" x14ac:dyDescent="0.3">
      <c r="B617" s="24">
        <f t="shared" si="7"/>
        <v>-88</v>
      </c>
      <c r="C617" s="6">
        <v>-87</v>
      </c>
    </row>
    <row r="618" spans="2:3" x14ac:dyDescent="0.3">
      <c r="B618" s="24">
        <f t="shared" si="7"/>
        <v>-94</v>
      </c>
      <c r="C618" s="6">
        <v>-93</v>
      </c>
    </row>
    <row r="619" spans="2:3" x14ac:dyDescent="0.3">
      <c r="B619" s="24">
        <f t="shared" si="7"/>
        <v>-93</v>
      </c>
      <c r="C619" s="6">
        <v>-92</v>
      </c>
    </row>
    <row r="620" spans="2:3" x14ac:dyDescent="0.3">
      <c r="B620" s="24">
        <f t="shared" si="7"/>
        <v>-93</v>
      </c>
      <c r="C620" s="6">
        <v>-92</v>
      </c>
    </row>
    <row r="621" spans="2:3" x14ac:dyDescent="0.3">
      <c r="B621" s="24">
        <f t="shared" si="7"/>
        <v>-93</v>
      </c>
      <c r="C621" s="6">
        <v>-92</v>
      </c>
    </row>
    <row r="622" spans="2:3" x14ac:dyDescent="0.3">
      <c r="B622" s="24">
        <f t="shared" si="7"/>
        <v>-99</v>
      </c>
      <c r="C622" s="6">
        <v>-98</v>
      </c>
    </row>
    <row r="623" spans="2:3" x14ac:dyDescent="0.3">
      <c r="B623" s="24">
        <f t="shared" si="7"/>
        <v>-99</v>
      </c>
      <c r="C623" s="6">
        <v>-98</v>
      </c>
    </row>
    <row r="624" spans="2:3" x14ac:dyDescent="0.3">
      <c r="B624" s="24">
        <f t="shared" si="7"/>
        <v>-103</v>
      </c>
      <c r="C624" s="6">
        <v>-102</v>
      </c>
    </row>
    <row r="625" spans="2:3" x14ac:dyDescent="0.3">
      <c r="B625" s="24">
        <f t="shared" si="7"/>
        <v>-106</v>
      </c>
      <c r="C625" s="6">
        <v>-105</v>
      </c>
    </row>
    <row r="626" spans="2:3" x14ac:dyDescent="0.3">
      <c r="B626" s="24">
        <f t="shared" si="7"/>
        <v>-105</v>
      </c>
      <c r="C626" s="6">
        <v>-104</v>
      </c>
    </row>
    <row r="627" spans="2:3" x14ac:dyDescent="0.3">
      <c r="B627" s="24">
        <f t="shared" si="7"/>
        <v>-107</v>
      </c>
      <c r="C627" s="6">
        <v>-106</v>
      </c>
    </row>
    <row r="628" spans="2:3" x14ac:dyDescent="0.3">
      <c r="B628" s="24">
        <f t="shared" si="7"/>
        <v>-108</v>
      </c>
      <c r="C628" s="6">
        <v>-107</v>
      </c>
    </row>
    <row r="629" spans="2:3" x14ac:dyDescent="0.3">
      <c r="B629" s="24">
        <f t="shared" si="7"/>
        <v>-103</v>
      </c>
      <c r="C629" s="6">
        <v>-102</v>
      </c>
    </row>
    <row r="630" spans="2:3" x14ac:dyDescent="0.3">
      <c r="B630" s="24">
        <f t="shared" si="7"/>
        <v>-102</v>
      </c>
      <c r="C630" s="6">
        <v>-101</v>
      </c>
    </row>
    <row r="631" spans="2:3" x14ac:dyDescent="0.3">
      <c r="B631" s="24">
        <f t="shared" si="7"/>
        <v>-105</v>
      </c>
      <c r="C631" s="6">
        <v>-104</v>
      </c>
    </row>
    <row r="632" spans="2:3" x14ac:dyDescent="0.3">
      <c r="B632" s="24">
        <f t="shared" si="7"/>
        <v>-97</v>
      </c>
      <c r="C632" s="6">
        <v>-96</v>
      </c>
    </row>
    <row r="633" spans="2:3" x14ac:dyDescent="0.3">
      <c r="B633" s="24">
        <f t="shared" si="7"/>
        <v>-97</v>
      </c>
      <c r="C633" s="6">
        <v>-96</v>
      </c>
    </row>
    <row r="634" spans="2:3" x14ac:dyDescent="0.3">
      <c r="B634" s="24">
        <f t="shared" si="7"/>
        <v>-98</v>
      </c>
      <c r="C634" s="6">
        <v>-97</v>
      </c>
    </row>
    <row r="635" spans="2:3" x14ac:dyDescent="0.3">
      <c r="B635" s="24">
        <f t="shared" si="7"/>
        <v>-105</v>
      </c>
      <c r="C635" s="6">
        <v>-104</v>
      </c>
    </row>
    <row r="636" spans="2:3" x14ac:dyDescent="0.3">
      <c r="B636" s="24">
        <f t="shared" si="7"/>
        <v>-106</v>
      </c>
      <c r="C636" s="6">
        <v>-105</v>
      </c>
    </row>
    <row r="637" spans="2:3" x14ac:dyDescent="0.3">
      <c r="B637" s="24">
        <f t="shared" si="7"/>
        <v>-100</v>
      </c>
      <c r="C637" s="6">
        <v>-99</v>
      </c>
    </row>
    <row r="638" spans="2:3" x14ac:dyDescent="0.3">
      <c r="B638" s="24">
        <f t="shared" si="7"/>
        <v>-109</v>
      </c>
      <c r="C638" s="6">
        <v>-108</v>
      </c>
    </row>
    <row r="639" spans="2:3" x14ac:dyDescent="0.3">
      <c r="B639" s="24">
        <f t="shared" si="7"/>
        <v>-107</v>
      </c>
      <c r="C639" s="6">
        <v>-106</v>
      </c>
    </row>
    <row r="640" spans="2:3" x14ac:dyDescent="0.3">
      <c r="B640" s="24">
        <f t="shared" si="7"/>
        <v>-96</v>
      </c>
      <c r="C640" s="6">
        <v>-95</v>
      </c>
    </row>
    <row r="641" spans="2:3" x14ac:dyDescent="0.3">
      <c r="B641" s="24">
        <f t="shared" si="7"/>
        <v>-93</v>
      </c>
      <c r="C641" s="6">
        <v>-92</v>
      </c>
    </row>
    <row r="642" spans="2:3" x14ac:dyDescent="0.3">
      <c r="B642" s="24">
        <f t="shared" si="7"/>
        <v>-91</v>
      </c>
      <c r="C642" s="6">
        <v>-90</v>
      </c>
    </row>
    <row r="643" spans="2:3" x14ac:dyDescent="0.3">
      <c r="B643" s="24">
        <v>-95</v>
      </c>
      <c r="C643" s="6">
        <v>-95</v>
      </c>
    </row>
    <row r="644" spans="2:3" x14ac:dyDescent="0.3">
      <c r="B644" s="24">
        <v>-94</v>
      </c>
      <c r="C644" s="6">
        <v>-85</v>
      </c>
    </row>
    <row r="645" spans="2:3" x14ac:dyDescent="0.3">
      <c r="B645" s="24">
        <v>-92</v>
      </c>
      <c r="C645" s="6">
        <v>-81</v>
      </c>
    </row>
    <row r="646" spans="2:3" x14ac:dyDescent="0.3">
      <c r="B646" s="24">
        <v>-91</v>
      </c>
      <c r="C646" s="6">
        <v>-81</v>
      </c>
    </row>
    <row r="647" spans="2:3" x14ac:dyDescent="0.3">
      <c r="B647" s="24">
        <v>-92</v>
      </c>
      <c r="C647" s="6">
        <v>-78</v>
      </c>
    </row>
    <row r="648" spans="2:3" x14ac:dyDescent="0.3">
      <c r="B648" s="24">
        <v>-95</v>
      </c>
      <c r="C648" s="6">
        <v>-77</v>
      </c>
    </row>
    <row r="649" spans="2:3" x14ac:dyDescent="0.3">
      <c r="B649" s="24">
        <v>-95</v>
      </c>
      <c r="C649" s="6">
        <v>-80</v>
      </c>
    </row>
    <row r="650" spans="2:3" x14ac:dyDescent="0.3">
      <c r="B650" s="24">
        <v>-97</v>
      </c>
      <c r="C650" s="6">
        <v>-84</v>
      </c>
    </row>
    <row r="651" spans="2:3" x14ac:dyDescent="0.3">
      <c r="B651" s="24">
        <v>-97</v>
      </c>
      <c r="C651" s="6">
        <v>-78</v>
      </c>
    </row>
    <row r="652" spans="2:3" x14ac:dyDescent="0.3">
      <c r="B652" s="24">
        <v>-98</v>
      </c>
      <c r="C652" s="6">
        <v>-72</v>
      </c>
    </row>
    <row r="653" spans="2:3" x14ac:dyDescent="0.3">
      <c r="B653" s="24">
        <v>-97</v>
      </c>
      <c r="C653" s="6">
        <v>-74</v>
      </c>
    </row>
    <row r="654" spans="2:3" x14ac:dyDescent="0.3">
      <c r="B654" s="24">
        <v>-94</v>
      </c>
      <c r="C654" s="6">
        <v>-76</v>
      </c>
    </row>
    <row r="655" spans="2:3" x14ac:dyDescent="0.3">
      <c r="B655" s="24">
        <v>-90</v>
      </c>
      <c r="C655" s="6">
        <v>-88</v>
      </c>
    </row>
    <row r="656" spans="2:3" x14ac:dyDescent="0.3">
      <c r="B656" s="24">
        <v>-91</v>
      </c>
      <c r="C656" s="6">
        <v>-89</v>
      </c>
    </row>
    <row r="657" spans="2:3" x14ac:dyDescent="0.3">
      <c r="B657" s="24">
        <v>-88</v>
      </c>
      <c r="C657" s="6">
        <v>-93</v>
      </c>
    </row>
    <row r="658" spans="2:3" x14ac:dyDescent="0.3">
      <c r="B658" s="24">
        <v>-90</v>
      </c>
      <c r="C658" s="6">
        <v>-86</v>
      </c>
    </row>
    <row r="659" spans="2:3" x14ac:dyDescent="0.3">
      <c r="B659" s="24">
        <v>-96</v>
      </c>
      <c r="C659" s="6">
        <v>-91</v>
      </c>
    </row>
    <row r="660" spans="2:3" x14ac:dyDescent="0.3">
      <c r="B660" s="24">
        <v>-95</v>
      </c>
      <c r="C660" s="6">
        <v>-87</v>
      </c>
    </row>
    <row r="661" spans="2:3" x14ac:dyDescent="0.3">
      <c r="B661" s="24">
        <v>-90</v>
      </c>
      <c r="C661" s="6">
        <v>-85</v>
      </c>
    </row>
    <row r="662" spans="2:3" x14ac:dyDescent="0.3">
      <c r="B662" s="24">
        <v>-90</v>
      </c>
      <c r="C662" s="6">
        <v>-77</v>
      </c>
    </row>
    <row r="663" spans="2:3" x14ac:dyDescent="0.3">
      <c r="B663" s="24">
        <v>-95</v>
      </c>
      <c r="C663" s="6">
        <v>-82</v>
      </c>
    </row>
    <row r="664" spans="2:3" x14ac:dyDescent="0.3">
      <c r="B664" s="24">
        <v>-95</v>
      </c>
      <c r="C664" s="6">
        <v>-83</v>
      </c>
    </row>
    <row r="665" spans="2:3" x14ac:dyDescent="0.3">
      <c r="B665" s="24">
        <v>-93</v>
      </c>
      <c r="C665" s="6">
        <v>-92</v>
      </c>
    </row>
    <row r="666" spans="2:3" x14ac:dyDescent="0.3">
      <c r="B666" s="24">
        <v>-97</v>
      </c>
      <c r="C666" s="6">
        <v>-88</v>
      </c>
    </row>
    <row r="667" spans="2:3" x14ac:dyDescent="0.3">
      <c r="B667" s="24">
        <v>-91</v>
      </c>
      <c r="C667" s="6">
        <v>-93</v>
      </c>
    </row>
    <row r="668" spans="2:3" x14ac:dyDescent="0.3">
      <c r="B668" s="24">
        <v>-93</v>
      </c>
      <c r="C668" s="6">
        <v>-91</v>
      </c>
    </row>
    <row r="669" spans="2:3" x14ac:dyDescent="0.3">
      <c r="B669" s="24">
        <v>-92</v>
      </c>
      <c r="C669" s="6">
        <v>-90</v>
      </c>
    </row>
    <row r="670" spans="2:3" x14ac:dyDescent="0.3">
      <c r="B670" s="24">
        <v>-82</v>
      </c>
      <c r="C670" s="6">
        <v>-79</v>
      </c>
    </row>
    <row r="671" spans="2:3" x14ac:dyDescent="0.3">
      <c r="B671" s="24">
        <v>-76</v>
      </c>
      <c r="C671" s="6">
        <v>-78</v>
      </c>
    </row>
    <row r="672" spans="2:3" x14ac:dyDescent="0.3">
      <c r="B672" s="24">
        <v>-92</v>
      </c>
      <c r="C672" s="6">
        <v>-81</v>
      </c>
    </row>
    <row r="673" spans="2:3" x14ac:dyDescent="0.3">
      <c r="B673" s="24">
        <v>-90</v>
      </c>
      <c r="C673" s="6">
        <v>-79</v>
      </c>
    </row>
    <row r="674" spans="2:3" x14ac:dyDescent="0.3">
      <c r="B674" s="24">
        <v>-81</v>
      </c>
      <c r="C674" s="6">
        <v>-82</v>
      </c>
    </row>
    <row r="675" spans="2:3" x14ac:dyDescent="0.3">
      <c r="B675" s="24">
        <v>-89</v>
      </c>
      <c r="C675" s="6">
        <v>-81</v>
      </c>
    </row>
    <row r="676" spans="2:3" x14ac:dyDescent="0.3">
      <c r="B676" s="24">
        <v>-95</v>
      </c>
      <c r="C676" s="6">
        <v>-91</v>
      </c>
    </row>
    <row r="677" spans="2:3" x14ac:dyDescent="0.3">
      <c r="B677" s="24">
        <v>-98</v>
      </c>
      <c r="C677" s="6">
        <v>-89</v>
      </c>
    </row>
    <row r="678" spans="2:3" x14ac:dyDescent="0.3">
      <c r="B678" s="24">
        <v>-94</v>
      </c>
      <c r="C678" s="6">
        <v>-84</v>
      </c>
    </row>
    <row r="679" spans="2:3" x14ac:dyDescent="0.3">
      <c r="B679" s="24">
        <v>-97</v>
      </c>
      <c r="C679" s="6">
        <v>-85</v>
      </c>
    </row>
    <row r="680" spans="2:3" x14ac:dyDescent="0.3">
      <c r="B680" s="24">
        <v>-94</v>
      </c>
      <c r="C680" s="6">
        <v>-85</v>
      </c>
    </row>
    <row r="681" spans="2:3" x14ac:dyDescent="0.3">
      <c r="B681" s="24">
        <v>-96</v>
      </c>
      <c r="C681" s="6">
        <v>-87</v>
      </c>
    </row>
    <row r="682" spans="2:3" x14ac:dyDescent="0.3">
      <c r="B682" s="24">
        <v>-94</v>
      </c>
      <c r="C682" s="6">
        <v>-81</v>
      </c>
    </row>
    <row r="683" spans="2:3" x14ac:dyDescent="0.3">
      <c r="B683" s="24">
        <v>-99</v>
      </c>
      <c r="C683" s="6">
        <v>-82</v>
      </c>
    </row>
    <row r="684" spans="2:3" x14ac:dyDescent="0.3">
      <c r="B684" s="24">
        <v>-98</v>
      </c>
      <c r="C684" s="6">
        <v>-88</v>
      </c>
    </row>
    <row r="685" spans="2:3" x14ac:dyDescent="0.3">
      <c r="B685" s="24">
        <v>-98</v>
      </c>
      <c r="C685" s="6">
        <v>-86</v>
      </c>
    </row>
    <row r="686" spans="2:3" x14ac:dyDescent="0.3">
      <c r="B686" s="24">
        <v>-98</v>
      </c>
      <c r="C686" s="6">
        <v>-91</v>
      </c>
    </row>
    <row r="687" spans="2:3" x14ac:dyDescent="0.3">
      <c r="B687" s="24">
        <v>-85</v>
      </c>
      <c r="C687" s="6">
        <v>-91</v>
      </c>
    </row>
    <row r="688" spans="2:3" x14ac:dyDescent="0.3">
      <c r="B688" s="24">
        <v>-89</v>
      </c>
      <c r="C688" s="6">
        <v>-89</v>
      </c>
    </row>
    <row r="689" spans="2:3" x14ac:dyDescent="0.3">
      <c r="B689" s="24">
        <v>-91</v>
      </c>
      <c r="C689" s="6">
        <v>-87</v>
      </c>
    </row>
    <row r="690" spans="2:3" x14ac:dyDescent="0.3">
      <c r="B690" s="24">
        <v>-94</v>
      </c>
      <c r="C690" s="6">
        <v>-90</v>
      </c>
    </row>
    <row r="691" spans="2:3" x14ac:dyDescent="0.3">
      <c r="B691" s="24">
        <v>-90</v>
      </c>
      <c r="C691" s="6">
        <v>-81</v>
      </c>
    </row>
    <row r="692" spans="2:3" x14ac:dyDescent="0.3">
      <c r="B692" s="24">
        <v>-102</v>
      </c>
      <c r="C692" s="6">
        <v>-79</v>
      </c>
    </row>
    <row r="693" spans="2:3" x14ac:dyDescent="0.3">
      <c r="B693" s="24">
        <v>-98</v>
      </c>
      <c r="C693" s="6">
        <v>-75</v>
      </c>
    </row>
    <row r="694" spans="2:3" x14ac:dyDescent="0.3">
      <c r="B694" s="24">
        <v>-91</v>
      </c>
      <c r="C694" s="6">
        <v>-82</v>
      </c>
    </row>
    <row r="695" spans="2:3" x14ac:dyDescent="0.3">
      <c r="B695" s="24">
        <v>-98</v>
      </c>
      <c r="C695" s="6">
        <v>-85</v>
      </c>
    </row>
    <row r="696" spans="2:3" x14ac:dyDescent="0.3">
      <c r="B696" s="24">
        <v>-98</v>
      </c>
      <c r="C696" s="6">
        <v>-80</v>
      </c>
    </row>
    <row r="697" spans="2:3" x14ac:dyDescent="0.3">
      <c r="B697" s="24">
        <v>-95</v>
      </c>
      <c r="C697" s="6">
        <v>-76</v>
      </c>
    </row>
    <row r="698" spans="2:3" x14ac:dyDescent="0.3">
      <c r="B698" s="24">
        <v>-97</v>
      </c>
      <c r="C698" s="6">
        <v>-80</v>
      </c>
    </row>
    <row r="699" spans="2:3" x14ac:dyDescent="0.3">
      <c r="B699" s="24">
        <v>-95</v>
      </c>
      <c r="C699" s="6">
        <v>-79</v>
      </c>
    </row>
    <row r="700" spans="2:3" x14ac:dyDescent="0.3">
      <c r="B700" s="24">
        <v>-101</v>
      </c>
      <c r="C700" s="6">
        <v>-81</v>
      </c>
    </row>
    <row r="701" spans="2:3" x14ac:dyDescent="0.3">
      <c r="B701" s="24">
        <v>-100</v>
      </c>
      <c r="C701" s="6">
        <v>-93</v>
      </c>
    </row>
    <row r="702" spans="2:3" x14ac:dyDescent="0.3">
      <c r="B702" s="24">
        <v>-97</v>
      </c>
      <c r="C702" s="6">
        <v>-88</v>
      </c>
    </row>
    <row r="703" spans="2:3" x14ac:dyDescent="0.3">
      <c r="B703" s="24">
        <v>-87</v>
      </c>
      <c r="C703" s="6">
        <v>-78</v>
      </c>
    </row>
    <row r="704" spans="2:3" x14ac:dyDescent="0.3">
      <c r="B704" s="24">
        <v>-92</v>
      </c>
      <c r="C704" s="6">
        <v>-88</v>
      </c>
    </row>
    <row r="705" spans="2:3" x14ac:dyDescent="0.3">
      <c r="B705" s="24">
        <v>-98</v>
      </c>
      <c r="C705" s="6">
        <v>-84</v>
      </c>
    </row>
    <row r="706" spans="2:3" x14ac:dyDescent="0.3">
      <c r="B706" s="24">
        <v>-97</v>
      </c>
      <c r="C706" s="6">
        <v>-96</v>
      </c>
    </row>
    <row r="707" spans="2:3" x14ac:dyDescent="0.3">
      <c r="B707" s="24">
        <v>-104</v>
      </c>
      <c r="C707" s="6">
        <v>-83</v>
      </c>
    </row>
    <row r="708" spans="2:3" x14ac:dyDescent="0.3">
      <c r="B708" s="24">
        <v>-104</v>
      </c>
      <c r="C708" s="6">
        <v>-87</v>
      </c>
    </row>
    <row r="709" spans="2:3" x14ac:dyDescent="0.3">
      <c r="B709" s="24">
        <v>-108</v>
      </c>
      <c r="C709" s="6">
        <v>-92</v>
      </c>
    </row>
    <row r="710" spans="2:3" x14ac:dyDescent="0.3">
      <c r="B710" s="24">
        <v>-108</v>
      </c>
      <c r="C710" s="6">
        <v>-93</v>
      </c>
    </row>
    <row r="711" spans="2:3" x14ac:dyDescent="0.3">
      <c r="B711" s="24">
        <v>-102</v>
      </c>
      <c r="C711" s="6">
        <v>-90</v>
      </c>
    </row>
    <row r="712" spans="2:3" x14ac:dyDescent="0.3">
      <c r="B712" s="24">
        <v>-112</v>
      </c>
      <c r="C712" s="6">
        <v>-94</v>
      </c>
    </row>
    <row r="713" spans="2:3" x14ac:dyDescent="0.3">
      <c r="B713" s="24">
        <v>-111</v>
      </c>
      <c r="C713" s="6">
        <v>-97</v>
      </c>
    </row>
    <row r="714" spans="2:3" x14ac:dyDescent="0.3">
      <c r="B714" s="24">
        <v>-111</v>
      </c>
      <c r="C714" s="6">
        <v>-98</v>
      </c>
    </row>
    <row r="715" spans="2:3" x14ac:dyDescent="0.3">
      <c r="B715" s="24">
        <v>-103</v>
      </c>
      <c r="C715" s="6">
        <v>-98</v>
      </c>
    </row>
    <row r="716" spans="2:3" x14ac:dyDescent="0.3">
      <c r="B716" s="24">
        <v>-103</v>
      </c>
      <c r="C716" s="6">
        <v>-105</v>
      </c>
    </row>
    <row r="717" spans="2:3" x14ac:dyDescent="0.3">
      <c r="B717" s="24">
        <v>-94</v>
      </c>
      <c r="C717" s="6">
        <v>-107</v>
      </c>
    </row>
    <row r="718" spans="2:3" x14ac:dyDescent="0.3">
      <c r="B718" s="24">
        <v>-93</v>
      </c>
      <c r="C718" s="6">
        <v>-103</v>
      </c>
    </row>
    <row r="719" spans="2:3" x14ac:dyDescent="0.3">
      <c r="B719" s="24">
        <v>-92</v>
      </c>
      <c r="C719" s="6">
        <v>-98</v>
      </c>
    </row>
    <row r="720" spans="2:3" x14ac:dyDescent="0.3">
      <c r="B720" s="24">
        <v>-95</v>
      </c>
      <c r="C720" s="6">
        <v>-71</v>
      </c>
    </row>
    <row r="721" spans="2:3" x14ac:dyDescent="0.3">
      <c r="B721" s="24">
        <v>-94</v>
      </c>
      <c r="C721" s="6">
        <v>-73</v>
      </c>
    </row>
    <row r="722" spans="2:3" x14ac:dyDescent="0.3">
      <c r="B722" s="24">
        <v>-92</v>
      </c>
      <c r="C722" s="6">
        <v>-77</v>
      </c>
    </row>
    <row r="723" spans="2:3" x14ac:dyDescent="0.3">
      <c r="B723" s="24">
        <v>-89</v>
      </c>
      <c r="C723" s="6">
        <v>-89</v>
      </c>
    </row>
    <row r="724" spans="2:3" x14ac:dyDescent="0.3">
      <c r="B724" s="24">
        <v>-92</v>
      </c>
      <c r="C724" s="6">
        <v>-95</v>
      </c>
    </row>
    <row r="725" spans="2:3" x14ac:dyDescent="0.3">
      <c r="B725" s="24">
        <v>-89</v>
      </c>
      <c r="C725" s="6">
        <v>-96</v>
      </c>
    </row>
    <row r="726" spans="2:3" x14ac:dyDescent="0.3">
      <c r="B726" s="24">
        <v>-86</v>
      </c>
      <c r="C726" s="6">
        <v>-105</v>
      </c>
    </row>
    <row r="727" spans="2:3" x14ac:dyDescent="0.3">
      <c r="B727" s="24">
        <v>-86</v>
      </c>
      <c r="C727" s="6">
        <v>-105</v>
      </c>
    </row>
    <row r="728" spans="2:3" x14ac:dyDescent="0.3">
      <c r="B728" s="24">
        <v>-76</v>
      </c>
      <c r="C728" s="6">
        <v>-105</v>
      </c>
    </row>
    <row r="729" spans="2:3" x14ac:dyDescent="0.3">
      <c r="B729" s="24">
        <v>-77</v>
      </c>
      <c r="C729" s="6">
        <v>-108</v>
      </c>
    </row>
    <row r="730" spans="2:3" x14ac:dyDescent="0.3">
      <c r="B730" s="24">
        <v>-69</v>
      </c>
      <c r="C730" s="6">
        <v>-106</v>
      </c>
    </row>
    <row r="731" spans="2:3" x14ac:dyDescent="0.3">
      <c r="B731" s="24">
        <v>-71</v>
      </c>
      <c r="C731" s="6">
        <v>-108</v>
      </c>
    </row>
    <row r="732" spans="2:3" x14ac:dyDescent="0.3">
      <c r="B732" s="24">
        <v>-64</v>
      </c>
      <c r="C732" s="6">
        <v>-107</v>
      </c>
    </row>
    <row r="733" spans="2:3" x14ac:dyDescent="0.3">
      <c r="B733" s="24">
        <v>-74</v>
      </c>
      <c r="C733" s="6">
        <v>-103</v>
      </c>
    </row>
    <row r="734" spans="2:3" x14ac:dyDescent="0.3">
      <c r="B734" s="24">
        <v>-80</v>
      </c>
      <c r="C734" s="6">
        <v>-105</v>
      </c>
    </row>
    <row r="735" spans="2:3" x14ac:dyDescent="0.3">
      <c r="B735" s="24">
        <v>-78</v>
      </c>
      <c r="C735" s="6">
        <v>-104</v>
      </c>
    </row>
    <row r="736" spans="2:3" x14ac:dyDescent="0.3">
      <c r="B736" s="24">
        <v>-82</v>
      </c>
      <c r="C736" s="6">
        <v>-104</v>
      </c>
    </row>
    <row r="737" spans="2:3" x14ac:dyDescent="0.3">
      <c r="B737" s="24">
        <v>-84</v>
      </c>
      <c r="C737" s="6">
        <v>-97</v>
      </c>
    </row>
    <row r="738" spans="2:3" x14ac:dyDescent="0.3">
      <c r="B738" s="24">
        <v>-86</v>
      </c>
      <c r="C738" s="6">
        <v>-97</v>
      </c>
    </row>
    <row r="739" spans="2:3" x14ac:dyDescent="0.3">
      <c r="B739" s="24">
        <v>-83</v>
      </c>
      <c r="C739" s="6">
        <v>-102</v>
      </c>
    </row>
    <row r="740" spans="2:3" x14ac:dyDescent="0.3">
      <c r="B740" s="24">
        <v>-82</v>
      </c>
      <c r="C740" s="6">
        <v>-101</v>
      </c>
    </row>
    <row r="741" spans="2:3" x14ac:dyDescent="0.3">
      <c r="B741" s="24">
        <v>-87</v>
      </c>
      <c r="C741" s="6">
        <v>-99</v>
      </c>
    </row>
    <row r="742" spans="2:3" x14ac:dyDescent="0.3">
      <c r="B742" s="24">
        <v>-86</v>
      </c>
      <c r="C742" s="6">
        <v>-96</v>
      </c>
    </row>
    <row r="743" spans="2:3" x14ac:dyDescent="0.3">
      <c r="B743" s="24">
        <v>-91</v>
      </c>
      <c r="C743" s="6">
        <v>-96</v>
      </c>
    </row>
    <row r="744" spans="2:3" x14ac:dyDescent="0.3">
      <c r="B744" s="24">
        <v>-92</v>
      </c>
      <c r="C744" s="6">
        <v>-92</v>
      </c>
    </row>
    <row r="745" spans="2:3" x14ac:dyDescent="0.3">
      <c r="B745" s="24">
        <v>-91</v>
      </c>
      <c r="C745" s="6">
        <v>-98</v>
      </c>
    </row>
    <row r="746" spans="2:3" x14ac:dyDescent="0.3">
      <c r="B746" s="24">
        <v>-94</v>
      </c>
      <c r="C746" s="6">
        <v>-83</v>
      </c>
    </row>
    <row r="747" spans="2:3" x14ac:dyDescent="0.3">
      <c r="B747" s="24">
        <v>-93</v>
      </c>
      <c r="C747" s="6">
        <v>-88</v>
      </c>
    </row>
    <row r="748" spans="2:3" x14ac:dyDescent="0.3">
      <c r="B748" s="24">
        <v>-94</v>
      </c>
      <c r="C748" s="6">
        <v>-97</v>
      </c>
    </row>
    <row r="749" spans="2:3" x14ac:dyDescent="0.3">
      <c r="B749" s="24">
        <v>-91</v>
      </c>
      <c r="C749" s="6">
        <v>-97</v>
      </c>
    </row>
    <row r="750" spans="2:3" x14ac:dyDescent="0.3">
      <c r="B750" s="24">
        <v>-92</v>
      </c>
      <c r="C750" s="6">
        <v>-92</v>
      </c>
    </row>
    <row r="751" spans="2:3" x14ac:dyDescent="0.3">
      <c r="B751" s="24">
        <v>-97</v>
      </c>
      <c r="C751" s="6">
        <v>-92</v>
      </c>
    </row>
    <row r="752" spans="2:3" x14ac:dyDescent="0.3">
      <c r="B752" s="24">
        <v>-102</v>
      </c>
      <c r="C752" s="6">
        <v>-92</v>
      </c>
    </row>
    <row r="753" spans="2:3" x14ac:dyDescent="0.3">
      <c r="B753" s="24">
        <v>-101</v>
      </c>
      <c r="C753" s="6">
        <v>-107</v>
      </c>
    </row>
    <row r="754" spans="2:3" x14ac:dyDescent="0.3">
      <c r="B754" s="24">
        <v>-96</v>
      </c>
      <c r="C754" s="6">
        <v>-105</v>
      </c>
    </row>
    <row r="755" spans="2:3" x14ac:dyDescent="0.3">
      <c r="B755" s="24">
        <v>-91</v>
      </c>
      <c r="C755" s="6">
        <v>-102</v>
      </c>
    </row>
    <row r="756" spans="2:3" x14ac:dyDescent="0.3">
      <c r="B756" s="24">
        <v>-101</v>
      </c>
      <c r="C756" s="6">
        <v>-101</v>
      </c>
    </row>
    <row r="757" spans="2:3" x14ac:dyDescent="0.3">
      <c r="B757" s="24">
        <v>-104</v>
      </c>
      <c r="C757" s="6">
        <v>-108</v>
      </c>
    </row>
    <row r="758" spans="2:3" x14ac:dyDescent="0.3">
      <c r="B758" s="24">
        <v>-100</v>
      </c>
      <c r="C758" s="6">
        <v>-99</v>
      </c>
    </row>
    <row r="759" spans="2:3" x14ac:dyDescent="0.3">
      <c r="B759" s="24">
        <v>-96</v>
      </c>
      <c r="C759" s="6">
        <v>-97</v>
      </c>
    </row>
    <row r="760" spans="2:3" x14ac:dyDescent="0.3">
      <c r="B760" s="24">
        <v>-99</v>
      </c>
      <c r="C760" s="6">
        <v>-97</v>
      </c>
    </row>
    <row r="761" spans="2:3" x14ac:dyDescent="0.3">
      <c r="B761" s="24">
        <v>-102</v>
      </c>
      <c r="C761" s="6">
        <v>-98</v>
      </c>
    </row>
    <row r="762" spans="2:3" x14ac:dyDescent="0.3">
      <c r="B762" s="24">
        <v>-99</v>
      </c>
      <c r="C762" s="6">
        <v>-98</v>
      </c>
    </row>
    <row r="763" spans="2:3" x14ac:dyDescent="0.3">
      <c r="B763" s="24">
        <v>-92</v>
      </c>
      <c r="C763" s="6">
        <v>-98</v>
      </c>
    </row>
    <row r="764" spans="2:3" x14ac:dyDescent="0.3">
      <c r="B764" s="24">
        <v>-93</v>
      </c>
      <c r="C764" s="6">
        <v>-100</v>
      </c>
    </row>
    <row r="765" spans="2:3" x14ac:dyDescent="0.3">
      <c r="B765" s="24">
        <v>-98</v>
      </c>
      <c r="C765" s="6">
        <v>-100</v>
      </c>
    </row>
    <row r="766" spans="2:3" x14ac:dyDescent="0.3">
      <c r="B766" s="24">
        <v>-98</v>
      </c>
      <c r="C766" s="6">
        <v>-106</v>
      </c>
    </row>
    <row r="767" spans="2:3" x14ac:dyDescent="0.3">
      <c r="B767" s="24">
        <v>-98</v>
      </c>
      <c r="C767" s="6">
        <v>-99</v>
      </c>
    </row>
    <row r="768" spans="2:3" x14ac:dyDescent="0.3">
      <c r="B768" s="24">
        <v>-94</v>
      </c>
      <c r="C768" s="6">
        <v>-102</v>
      </c>
    </row>
    <row r="769" spans="2:3" x14ac:dyDescent="0.3">
      <c r="B769" s="24">
        <v>-96</v>
      </c>
      <c r="C769" s="6">
        <v>-98</v>
      </c>
    </row>
    <row r="770" spans="2:3" x14ac:dyDescent="0.3">
      <c r="B770" s="24">
        <v>-103</v>
      </c>
      <c r="C770" s="6">
        <v>-96</v>
      </c>
    </row>
    <row r="771" spans="2:3" x14ac:dyDescent="0.3">
      <c r="B771" s="24">
        <v>-101</v>
      </c>
      <c r="C771" s="6">
        <v>-96</v>
      </c>
    </row>
    <row r="772" spans="2:3" x14ac:dyDescent="0.3">
      <c r="B772" s="24">
        <v>-98</v>
      </c>
      <c r="C772" s="6">
        <v>-97</v>
      </c>
    </row>
    <row r="773" spans="2:3" x14ac:dyDescent="0.3">
      <c r="B773" s="24">
        <v>-99</v>
      </c>
      <c r="C773" s="6">
        <v>-98</v>
      </c>
    </row>
    <row r="774" spans="2:3" x14ac:dyDescent="0.3">
      <c r="B774" s="24">
        <v>-99</v>
      </c>
      <c r="C774" s="6">
        <v>-75</v>
      </c>
    </row>
    <row r="775" spans="2:3" x14ac:dyDescent="0.3">
      <c r="B775" s="24">
        <v>-94</v>
      </c>
      <c r="C775" s="6">
        <v>-95</v>
      </c>
    </row>
    <row r="776" spans="2:3" x14ac:dyDescent="0.3">
      <c r="B776" s="24">
        <v>-94</v>
      </c>
      <c r="C776" s="6">
        <v>-95</v>
      </c>
    </row>
    <row r="777" spans="2:3" x14ac:dyDescent="0.3">
      <c r="B777" s="24">
        <v>-99</v>
      </c>
      <c r="C777" s="6">
        <v>-114</v>
      </c>
    </row>
    <row r="778" spans="2:3" x14ac:dyDescent="0.3">
      <c r="B778" s="24">
        <v>-92</v>
      </c>
      <c r="C778" s="6">
        <v>-113</v>
      </c>
    </row>
    <row r="779" spans="2:3" x14ac:dyDescent="0.3">
      <c r="B779" s="24">
        <v>-92</v>
      </c>
      <c r="C779" s="6">
        <v>-105</v>
      </c>
    </row>
    <row r="780" spans="2:3" x14ac:dyDescent="0.3">
      <c r="B780" s="24">
        <v>-93</v>
      </c>
      <c r="C780" s="6">
        <v>-103</v>
      </c>
    </row>
    <row r="781" spans="2:3" x14ac:dyDescent="0.3">
      <c r="B781" s="24">
        <v>-91</v>
      </c>
      <c r="C781" s="6">
        <v>-105</v>
      </c>
    </row>
    <row r="782" spans="2:3" x14ac:dyDescent="0.3">
      <c r="B782" s="24">
        <v>-90</v>
      </c>
      <c r="C782" s="6">
        <v>-103</v>
      </c>
    </row>
    <row r="783" spans="2:3" x14ac:dyDescent="0.3">
      <c r="B783" s="24">
        <v>-91</v>
      </c>
      <c r="C783" s="6">
        <v>-105</v>
      </c>
    </row>
    <row r="784" spans="2:3" x14ac:dyDescent="0.3">
      <c r="B784" s="24">
        <v>-87</v>
      </c>
      <c r="C784" s="6">
        <v>-100</v>
      </c>
    </row>
    <row r="785" spans="2:3" x14ac:dyDescent="0.3">
      <c r="B785" s="24">
        <v>-83</v>
      </c>
      <c r="C785" s="6">
        <v>-105</v>
      </c>
    </row>
    <row r="786" spans="2:3" x14ac:dyDescent="0.3">
      <c r="B786" s="24">
        <v>-83</v>
      </c>
      <c r="C786" s="6">
        <v>-96</v>
      </c>
    </row>
    <row r="787" spans="2:3" x14ac:dyDescent="0.3">
      <c r="B787" s="24">
        <v>-75</v>
      </c>
      <c r="C787" s="6">
        <v>-96</v>
      </c>
    </row>
    <row r="788" spans="2:3" x14ac:dyDescent="0.3">
      <c r="B788" s="24">
        <v>-71</v>
      </c>
      <c r="C788" s="6">
        <v>-90</v>
      </c>
    </row>
    <row r="789" spans="2:3" x14ac:dyDescent="0.3">
      <c r="B789" s="24">
        <v>-74</v>
      </c>
      <c r="C789" s="6">
        <v>-90</v>
      </c>
    </row>
    <row r="790" spans="2:3" x14ac:dyDescent="0.3">
      <c r="B790" s="24">
        <v>-76</v>
      </c>
      <c r="C790" s="6">
        <v>-90</v>
      </c>
    </row>
    <row r="791" spans="2:3" x14ac:dyDescent="0.3">
      <c r="B791" s="24">
        <v>-80</v>
      </c>
      <c r="C791" s="6">
        <v>-101</v>
      </c>
    </row>
    <row r="792" spans="2:3" x14ac:dyDescent="0.3">
      <c r="B792" s="24">
        <v>-73</v>
      </c>
      <c r="C792" s="6">
        <v>-92</v>
      </c>
    </row>
    <row r="793" spans="2:3" x14ac:dyDescent="0.3">
      <c r="B793" s="24">
        <v>-79</v>
      </c>
      <c r="C793" s="6">
        <v>-98</v>
      </c>
    </row>
    <row r="794" spans="2:3" x14ac:dyDescent="0.3">
      <c r="B794" s="24">
        <v>-75</v>
      </c>
      <c r="C794" s="6">
        <v>-90</v>
      </c>
    </row>
    <row r="795" spans="2:3" x14ac:dyDescent="0.3">
      <c r="B795" s="24">
        <v>-80</v>
      </c>
      <c r="C795" s="6">
        <v>-88</v>
      </c>
    </row>
    <row r="796" spans="2:3" x14ac:dyDescent="0.3">
      <c r="B796" s="24">
        <v>-76</v>
      </c>
      <c r="C796" s="6">
        <v>-87</v>
      </c>
    </row>
    <row r="797" spans="2:3" x14ac:dyDescent="0.3">
      <c r="B797" s="24">
        <v>-72</v>
      </c>
      <c r="C797" s="6">
        <v>-86</v>
      </c>
    </row>
    <row r="798" spans="2:3" x14ac:dyDescent="0.3">
      <c r="B798" s="24">
        <v>-83</v>
      </c>
      <c r="C798" s="6">
        <v>-92</v>
      </c>
    </row>
    <row r="799" spans="2:3" x14ac:dyDescent="0.3">
      <c r="B799" s="24">
        <v>-81</v>
      </c>
      <c r="C799" s="6">
        <v>-91</v>
      </c>
    </row>
    <row r="800" spans="2:3" x14ac:dyDescent="0.3">
      <c r="B800" s="24">
        <v>-88</v>
      </c>
      <c r="C800" s="6">
        <v>-98</v>
      </c>
    </row>
    <row r="801" spans="2:3" x14ac:dyDescent="0.3">
      <c r="B801" s="24">
        <v>-89</v>
      </c>
      <c r="C801" s="6">
        <v>-98</v>
      </c>
    </row>
    <row r="802" spans="2:3" x14ac:dyDescent="0.3">
      <c r="B802" s="24">
        <v>-84</v>
      </c>
      <c r="C802" s="6">
        <v>-107</v>
      </c>
    </row>
    <row r="803" spans="2:3" x14ac:dyDescent="0.3">
      <c r="B803" s="24">
        <v>-76</v>
      </c>
      <c r="C803" s="6">
        <v>-86</v>
      </c>
    </row>
    <row r="804" spans="2:3" x14ac:dyDescent="0.3">
      <c r="B804" s="24">
        <v>-82</v>
      </c>
      <c r="C804" s="6">
        <v>-87</v>
      </c>
    </row>
    <row r="805" spans="2:3" x14ac:dyDescent="0.3">
      <c r="B805" s="24">
        <v>-81</v>
      </c>
      <c r="C805" s="6">
        <v>-91</v>
      </c>
    </row>
    <row r="806" spans="2:3" x14ac:dyDescent="0.3">
      <c r="B806" s="24">
        <v>-89</v>
      </c>
      <c r="C806" s="6">
        <v>-94</v>
      </c>
    </row>
    <row r="807" spans="2:3" x14ac:dyDescent="0.3">
      <c r="B807" s="24">
        <v>-92</v>
      </c>
      <c r="C807" s="6">
        <v>-86</v>
      </c>
    </row>
    <row r="808" spans="2:3" x14ac:dyDescent="0.3">
      <c r="B808" s="24">
        <v>-87</v>
      </c>
      <c r="C808" s="6">
        <v>-80</v>
      </c>
    </row>
    <row r="809" spans="2:3" x14ac:dyDescent="0.3">
      <c r="B809" s="24">
        <v>-88</v>
      </c>
      <c r="C809" s="6">
        <v>-89</v>
      </c>
    </row>
    <row r="810" spans="2:3" x14ac:dyDescent="0.3">
      <c r="B810" s="24">
        <v>-82</v>
      </c>
      <c r="C810" s="6">
        <v>-88</v>
      </c>
    </row>
    <row r="811" spans="2:3" x14ac:dyDescent="0.3">
      <c r="B811" s="24">
        <v>-82</v>
      </c>
      <c r="C811" s="6">
        <v>-93</v>
      </c>
    </row>
    <row r="812" spans="2:3" x14ac:dyDescent="0.3">
      <c r="B812" s="24">
        <v>-79</v>
      </c>
      <c r="C812" s="6">
        <v>-97</v>
      </c>
    </row>
    <row r="813" spans="2:3" x14ac:dyDescent="0.3">
      <c r="B813" s="24">
        <v>-79</v>
      </c>
      <c r="C813" s="6">
        <v>-94</v>
      </c>
    </row>
    <row r="814" spans="2:3" x14ac:dyDescent="0.3">
      <c r="B814" s="24">
        <v>-79</v>
      </c>
      <c r="C814" s="6">
        <v>-86</v>
      </c>
    </row>
    <row r="815" spans="2:3" x14ac:dyDescent="0.3">
      <c r="B815" s="24">
        <v>-86</v>
      </c>
      <c r="C815" s="6">
        <v>-89</v>
      </c>
    </row>
    <row r="816" spans="2:3" x14ac:dyDescent="0.3">
      <c r="B816" s="24">
        <v>-86</v>
      </c>
      <c r="C816" s="6">
        <v>-92</v>
      </c>
    </row>
    <row r="817" spans="2:3" x14ac:dyDescent="0.3">
      <c r="B817" s="24">
        <v>-86</v>
      </c>
      <c r="C817" s="6">
        <v>-88</v>
      </c>
    </row>
    <row r="818" spans="2:3" x14ac:dyDescent="0.3">
      <c r="B818" s="24">
        <v>-96</v>
      </c>
      <c r="C818" s="6">
        <v>-91</v>
      </c>
    </row>
    <row r="819" spans="2:3" x14ac:dyDescent="0.3">
      <c r="B819" s="24">
        <v>-97</v>
      </c>
      <c r="C819" s="6">
        <v>-92</v>
      </c>
    </row>
    <row r="820" spans="2:3" x14ac:dyDescent="0.3">
      <c r="B820" s="24">
        <v>-96</v>
      </c>
      <c r="C820" s="6">
        <v>-96</v>
      </c>
    </row>
    <row r="821" spans="2:3" x14ac:dyDescent="0.3">
      <c r="B821" s="24">
        <v>-97</v>
      </c>
      <c r="C821" s="6">
        <v>-96</v>
      </c>
    </row>
    <row r="822" spans="2:3" x14ac:dyDescent="0.3">
      <c r="B822" s="24">
        <v>-95</v>
      </c>
      <c r="C822" s="6">
        <v>-104</v>
      </c>
    </row>
    <row r="823" spans="2:3" x14ac:dyDescent="0.3">
      <c r="B823" s="24">
        <v>-101</v>
      </c>
      <c r="C823" s="6">
        <v>-102</v>
      </c>
    </row>
    <row r="824" spans="2:3" x14ac:dyDescent="0.3">
      <c r="B824" s="24">
        <v>-100</v>
      </c>
      <c r="C824" s="6">
        <v>-107</v>
      </c>
    </row>
    <row r="825" spans="2:3" x14ac:dyDescent="0.3">
      <c r="B825" s="24">
        <v>-100</v>
      </c>
      <c r="C825" s="6">
        <v>-106</v>
      </c>
    </row>
    <row r="826" spans="2:3" x14ac:dyDescent="0.3">
      <c r="B826" s="24">
        <v>-100</v>
      </c>
      <c r="C826" s="6">
        <v>-106</v>
      </c>
    </row>
    <row r="827" spans="2:3" x14ac:dyDescent="0.3">
      <c r="B827" s="24">
        <v>-99</v>
      </c>
      <c r="C827" s="6">
        <v>-108</v>
      </c>
    </row>
    <row r="828" spans="2:3" x14ac:dyDescent="0.3">
      <c r="B828" s="24">
        <v>-98</v>
      </c>
      <c r="C828" s="6">
        <v>-108</v>
      </c>
    </row>
    <row r="829" spans="2:3" x14ac:dyDescent="0.3">
      <c r="B829" s="24">
        <v>-102</v>
      </c>
      <c r="C829" s="6">
        <v>-108</v>
      </c>
    </row>
    <row r="830" spans="2:3" x14ac:dyDescent="0.3">
      <c r="B830" s="24">
        <v>-98</v>
      </c>
      <c r="C830" s="6">
        <v>-108</v>
      </c>
    </row>
    <row r="831" spans="2:3" x14ac:dyDescent="0.3">
      <c r="B831" s="24">
        <v>-103</v>
      </c>
      <c r="C831" s="6">
        <v>-108</v>
      </c>
    </row>
    <row r="832" spans="2:3" x14ac:dyDescent="0.3">
      <c r="B832" s="24">
        <v>-103</v>
      </c>
      <c r="C832" s="6">
        <v>-101</v>
      </c>
    </row>
    <row r="833" spans="2:3" x14ac:dyDescent="0.3">
      <c r="B833" s="24">
        <v>-106</v>
      </c>
      <c r="C833" s="6">
        <v>-106</v>
      </c>
    </row>
    <row r="834" spans="2:3" x14ac:dyDescent="0.3">
      <c r="B834" s="24">
        <v>-105</v>
      </c>
      <c r="C834" s="6">
        <v>-104</v>
      </c>
    </row>
    <row r="835" spans="2:3" x14ac:dyDescent="0.3">
      <c r="B835" s="24">
        <v>-97</v>
      </c>
      <c r="C835" s="6">
        <v>-105</v>
      </c>
    </row>
    <row r="836" spans="2:3" x14ac:dyDescent="0.3">
      <c r="B836" s="24">
        <v>-101</v>
      </c>
      <c r="C836" s="6">
        <v>-108</v>
      </c>
    </row>
    <row r="837" spans="2:3" x14ac:dyDescent="0.3">
      <c r="B837" s="24">
        <v>-102</v>
      </c>
      <c r="C837" s="6">
        <v>-100</v>
      </c>
    </row>
    <row r="838" spans="2:3" x14ac:dyDescent="0.3">
      <c r="B838" s="24">
        <v>-102</v>
      </c>
      <c r="C838" s="6">
        <v>-91</v>
      </c>
    </row>
    <row r="839" spans="2:3" x14ac:dyDescent="0.3">
      <c r="B839" s="24">
        <v>-101</v>
      </c>
      <c r="C839" s="6">
        <v>-97</v>
      </c>
    </row>
    <row r="840" spans="2:3" x14ac:dyDescent="0.3">
      <c r="B840" s="24">
        <v>-102</v>
      </c>
      <c r="C840" s="6">
        <v>-98</v>
      </c>
    </row>
    <row r="841" spans="2:3" x14ac:dyDescent="0.3">
      <c r="B841" s="24">
        <v>-98</v>
      </c>
      <c r="C841" s="6">
        <v>-98</v>
      </c>
    </row>
    <row r="842" spans="2:3" x14ac:dyDescent="0.3">
      <c r="B842" s="24">
        <v>-98</v>
      </c>
      <c r="C842" s="6">
        <v>-110</v>
      </c>
    </row>
    <row r="843" spans="2:3" x14ac:dyDescent="0.3">
      <c r="B843" s="24">
        <v>-102</v>
      </c>
      <c r="C843" s="6">
        <v>-110</v>
      </c>
    </row>
    <row r="844" spans="2:3" x14ac:dyDescent="0.3">
      <c r="B844" s="24">
        <v>-97</v>
      </c>
      <c r="C844" s="6">
        <v>-109</v>
      </c>
    </row>
    <row r="845" spans="2:3" x14ac:dyDescent="0.3">
      <c r="B845" s="24">
        <v>-98</v>
      </c>
      <c r="C845" s="6">
        <v>-110</v>
      </c>
    </row>
    <row r="846" spans="2:3" x14ac:dyDescent="0.3">
      <c r="B846" s="24">
        <v>-99</v>
      </c>
      <c r="C846" s="6">
        <v>-104</v>
      </c>
    </row>
    <row r="847" spans="2:3" x14ac:dyDescent="0.3">
      <c r="B847" s="24">
        <v>-95</v>
      </c>
      <c r="C847" s="6">
        <v>-108</v>
      </c>
    </row>
    <row r="848" spans="2:3" x14ac:dyDescent="0.3">
      <c r="B848" s="24">
        <v>-100</v>
      </c>
      <c r="C848" s="6">
        <v>-108</v>
      </c>
    </row>
    <row r="849" spans="2:3" x14ac:dyDescent="0.3">
      <c r="B849" s="24">
        <v>-97</v>
      </c>
      <c r="C849" s="6">
        <v>-108</v>
      </c>
    </row>
    <row r="850" spans="2:3" x14ac:dyDescent="0.3">
      <c r="B850" s="24">
        <v>-91</v>
      </c>
      <c r="C850" s="6">
        <v>-108</v>
      </c>
    </row>
    <row r="851" spans="2:3" x14ac:dyDescent="0.3">
      <c r="B851" s="24">
        <v>-94</v>
      </c>
      <c r="C851" s="6">
        <v>-103</v>
      </c>
    </row>
    <row r="852" spans="2:3" x14ac:dyDescent="0.3">
      <c r="B852" s="24">
        <v>-90</v>
      </c>
      <c r="C852" s="6">
        <v>-109</v>
      </c>
    </row>
    <row r="853" spans="2:3" x14ac:dyDescent="0.3">
      <c r="B853" s="24">
        <v>-84</v>
      </c>
      <c r="C853" s="6">
        <v>-102</v>
      </c>
    </row>
    <row r="854" spans="2:3" x14ac:dyDescent="0.3">
      <c r="B854" s="24">
        <v>-88</v>
      </c>
      <c r="C854" s="6">
        <v>-103</v>
      </c>
    </row>
    <row r="855" spans="2:3" x14ac:dyDescent="0.3">
      <c r="B855" s="24">
        <v>-94</v>
      </c>
      <c r="C855" s="6">
        <v>-102</v>
      </c>
    </row>
    <row r="856" spans="2:3" x14ac:dyDescent="0.3">
      <c r="B856" s="24">
        <v>-97</v>
      </c>
      <c r="C856" s="6">
        <v>-100</v>
      </c>
    </row>
    <row r="857" spans="2:3" x14ac:dyDescent="0.3">
      <c r="B857" s="24">
        <v>-98</v>
      </c>
      <c r="C857" s="6">
        <v>-95</v>
      </c>
    </row>
    <row r="858" spans="2:3" x14ac:dyDescent="0.3">
      <c r="B858" s="24">
        <v>-97</v>
      </c>
      <c r="C858" s="6">
        <v>-96</v>
      </c>
    </row>
    <row r="859" spans="2:3" x14ac:dyDescent="0.3">
      <c r="B859" s="24">
        <v>-94</v>
      </c>
      <c r="C859" s="6">
        <v>-96</v>
      </c>
    </row>
    <row r="860" spans="2:3" x14ac:dyDescent="0.3">
      <c r="B860" s="24">
        <v>-98</v>
      </c>
      <c r="C860" s="6">
        <v>-106</v>
      </c>
    </row>
    <row r="861" spans="2:3" x14ac:dyDescent="0.3">
      <c r="B861" s="24">
        <v>-89</v>
      </c>
      <c r="C861" s="6">
        <v>-107</v>
      </c>
    </row>
    <row r="862" spans="2:3" x14ac:dyDescent="0.3">
      <c r="B862" s="24">
        <v>-84</v>
      </c>
      <c r="C862" s="6">
        <v>-104</v>
      </c>
    </row>
    <row r="863" spans="2:3" x14ac:dyDescent="0.3">
      <c r="B863" s="24">
        <v>-79</v>
      </c>
      <c r="C863" s="6">
        <v>-101</v>
      </c>
    </row>
    <row r="864" spans="2:3" x14ac:dyDescent="0.3">
      <c r="B864" s="24">
        <v>-79</v>
      </c>
      <c r="C864" s="6">
        <v>-97</v>
      </c>
    </row>
    <row r="865" spans="2:3" x14ac:dyDescent="0.3">
      <c r="B865" s="24">
        <v>-80</v>
      </c>
      <c r="C865" s="6">
        <v>-97</v>
      </c>
    </row>
    <row r="866" spans="2:3" x14ac:dyDescent="0.3">
      <c r="B866" s="24">
        <v>-79</v>
      </c>
      <c r="C866" s="6">
        <v>-94</v>
      </c>
    </row>
    <row r="867" spans="2:3" x14ac:dyDescent="0.3">
      <c r="B867" s="24">
        <v>-84</v>
      </c>
      <c r="C867" s="6">
        <v>-94</v>
      </c>
    </row>
    <row r="868" spans="2:3" x14ac:dyDescent="0.3">
      <c r="B868" s="24">
        <v>-89</v>
      </c>
      <c r="C868" s="6">
        <v>-87</v>
      </c>
    </row>
    <row r="869" spans="2:3" x14ac:dyDescent="0.3">
      <c r="B869" s="24">
        <v>-91</v>
      </c>
      <c r="C869" s="6">
        <v>-89</v>
      </c>
    </row>
    <row r="870" spans="2:3" x14ac:dyDescent="0.3">
      <c r="B870" s="24">
        <v>-91</v>
      </c>
      <c r="C870" s="6">
        <v>-88</v>
      </c>
    </row>
    <row r="871" spans="2:3" x14ac:dyDescent="0.3">
      <c r="B871" s="24">
        <v>-94</v>
      </c>
      <c r="C871" s="6">
        <v>-89</v>
      </c>
    </row>
    <row r="872" spans="2:3" x14ac:dyDescent="0.3">
      <c r="B872" s="24">
        <v>-93</v>
      </c>
      <c r="C872" s="6">
        <v>-96</v>
      </c>
    </row>
    <row r="873" spans="2:3" x14ac:dyDescent="0.3">
      <c r="B873" s="24">
        <v>-91</v>
      </c>
      <c r="C873" s="6">
        <v>-97</v>
      </c>
    </row>
    <row r="874" spans="2:3" x14ac:dyDescent="0.3">
      <c r="B874" s="24">
        <v>-92</v>
      </c>
      <c r="C874" s="6">
        <v>-97</v>
      </c>
    </row>
    <row r="875" spans="2:3" x14ac:dyDescent="0.3">
      <c r="B875" s="24">
        <v>-93</v>
      </c>
      <c r="C875" s="6">
        <v>-110</v>
      </c>
    </row>
    <row r="876" spans="2:3" x14ac:dyDescent="0.3">
      <c r="B876" s="24">
        <v>-90</v>
      </c>
      <c r="C876" s="6">
        <v>-98</v>
      </c>
    </row>
    <row r="877" spans="2:3" x14ac:dyDescent="0.3">
      <c r="B877" s="24">
        <v>-95</v>
      </c>
      <c r="C877" s="6">
        <v>-98</v>
      </c>
    </row>
    <row r="878" spans="2:3" x14ac:dyDescent="0.3">
      <c r="B878" s="24">
        <v>-96</v>
      </c>
      <c r="C878" s="6">
        <v>-96</v>
      </c>
    </row>
    <row r="879" spans="2:3" x14ac:dyDescent="0.3">
      <c r="B879" s="24">
        <v>-96</v>
      </c>
      <c r="C879" s="6">
        <v>-97</v>
      </c>
    </row>
    <row r="880" spans="2:3" x14ac:dyDescent="0.3">
      <c r="B880" s="24">
        <v>-95</v>
      </c>
      <c r="C880" s="6">
        <v>-97</v>
      </c>
    </row>
    <row r="881" spans="2:3" x14ac:dyDescent="0.3">
      <c r="B881" s="24">
        <v>-97</v>
      </c>
      <c r="C881" s="6">
        <v>-93</v>
      </c>
    </row>
    <row r="882" spans="2:3" x14ac:dyDescent="0.3">
      <c r="B882" s="24">
        <v>-99</v>
      </c>
      <c r="C882" s="6">
        <v>-94</v>
      </c>
    </row>
    <row r="883" spans="2:3" x14ac:dyDescent="0.3">
      <c r="B883" s="24">
        <v>-100</v>
      </c>
      <c r="C883" s="6">
        <v>-93</v>
      </c>
    </row>
    <row r="884" spans="2:3" x14ac:dyDescent="0.3">
      <c r="B884" s="24">
        <v>-98</v>
      </c>
      <c r="C884" s="6">
        <v>-97</v>
      </c>
    </row>
    <row r="885" spans="2:3" x14ac:dyDescent="0.3">
      <c r="B885" s="24">
        <v>-97</v>
      </c>
      <c r="C885" s="6">
        <v>-92</v>
      </c>
    </row>
    <row r="886" spans="2:3" x14ac:dyDescent="0.3">
      <c r="B886" s="24">
        <v>-101</v>
      </c>
      <c r="C886" s="6">
        <v>-94</v>
      </c>
    </row>
    <row r="887" spans="2:3" x14ac:dyDescent="0.3">
      <c r="B887" s="24">
        <v>-101</v>
      </c>
      <c r="C887" s="6">
        <v>-92</v>
      </c>
    </row>
    <row r="888" spans="2:3" x14ac:dyDescent="0.3">
      <c r="B888" s="24">
        <v>-101</v>
      </c>
      <c r="C888" s="6">
        <v>-92</v>
      </c>
    </row>
    <row r="889" spans="2:3" x14ac:dyDescent="0.3">
      <c r="B889" s="24">
        <v>-110</v>
      </c>
      <c r="C889" s="6">
        <v>-90</v>
      </c>
    </row>
    <row r="890" spans="2:3" x14ac:dyDescent="0.3">
      <c r="B890" s="24">
        <v>-97</v>
      </c>
      <c r="C890" s="6">
        <v>-92</v>
      </c>
    </row>
    <row r="891" spans="2:3" x14ac:dyDescent="0.3">
      <c r="B891" s="24">
        <v>-99</v>
      </c>
      <c r="C891" s="6">
        <v>-84</v>
      </c>
    </row>
    <row r="892" spans="2:3" x14ac:dyDescent="0.3">
      <c r="B892" s="24">
        <v>-99</v>
      </c>
      <c r="C892" s="6">
        <v>-87</v>
      </c>
    </row>
    <row r="893" spans="2:3" x14ac:dyDescent="0.3">
      <c r="B893" s="24">
        <v>-101</v>
      </c>
      <c r="C893" s="6">
        <v>-94</v>
      </c>
    </row>
    <row r="894" spans="2:3" x14ac:dyDescent="0.3">
      <c r="B894" s="24">
        <v>-105</v>
      </c>
      <c r="C894" s="6">
        <v>-96</v>
      </c>
    </row>
    <row r="895" spans="2:3" x14ac:dyDescent="0.3">
      <c r="B895" s="24">
        <v>-102</v>
      </c>
      <c r="C895" s="6">
        <v>-96</v>
      </c>
    </row>
    <row r="896" spans="2:3" x14ac:dyDescent="0.3">
      <c r="B896" s="24">
        <v>-103</v>
      </c>
      <c r="C896" s="6">
        <v>-102</v>
      </c>
    </row>
    <row r="897" spans="2:3" x14ac:dyDescent="0.3">
      <c r="B897" s="24">
        <v>-102</v>
      </c>
      <c r="C897" s="6">
        <v>-101</v>
      </c>
    </row>
    <row r="898" spans="2:3" x14ac:dyDescent="0.3">
      <c r="B898" s="24">
        <v>-96</v>
      </c>
      <c r="C898" s="6">
        <v>-103</v>
      </c>
    </row>
    <row r="899" spans="2:3" x14ac:dyDescent="0.3">
      <c r="B899" s="24">
        <v>-97</v>
      </c>
      <c r="C899" s="6">
        <v>-102</v>
      </c>
    </row>
    <row r="900" spans="2:3" x14ac:dyDescent="0.3">
      <c r="B900" s="24">
        <v>-109</v>
      </c>
      <c r="C900" s="6">
        <v>-107</v>
      </c>
    </row>
    <row r="901" spans="2:3" x14ac:dyDescent="0.3">
      <c r="B901" s="24">
        <v>-109</v>
      </c>
      <c r="C901" s="6">
        <v>-102</v>
      </c>
    </row>
    <row r="902" spans="2:3" x14ac:dyDescent="0.3">
      <c r="B902" s="24">
        <v>-103</v>
      </c>
      <c r="C902" s="6">
        <v>-106</v>
      </c>
    </row>
    <row r="903" spans="2:3" x14ac:dyDescent="0.3">
      <c r="B903" s="24">
        <v>-101</v>
      </c>
      <c r="C903" s="6">
        <v>-102</v>
      </c>
    </row>
    <row r="904" spans="2:3" x14ac:dyDescent="0.3">
      <c r="B904" s="24">
        <v>-97</v>
      </c>
      <c r="C904" s="6">
        <v>-97</v>
      </c>
    </row>
    <row r="905" spans="2:3" x14ac:dyDescent="0.3">
      <c r="B905" s="24">
        <v>-95</v>
      </c>
      <c r="C905" s="6">
        <v>-96</v>
      </c>
    </row>
    <row r="906" spans="2:3" x14ac:dyDescent="0.3">
      <c r="B906" s="24">
        <v>-97</v>
      </c>
      <c r="C906" s="6">
        <v>-109</v>
      </c>
    </row>
    <row r="907" spans="2:3" x14ac:dyDescent="0.3">
      <c r="B907" s="24">
        <v>-95</v>
      </c>
      <c r="C907" s="6">
        <v>-104</v>
      </c>
    </row>
    <row r="908" spans="2:3" x14ac:dyDescent="0.3">
      <c r="B908" s="24">
        <v>-94</v>
      </c>
      <c r="C908" s="6">
        <v>-102</v>
      </c>
    </row>
    <row r="909" spans="2:3" x14ac:dyDescent="0.3">
      <c r="B909" s="24">
        <v>-95</v>
      </c>
      <c r="C909" s="6">
        <v>-98</v>
      </c>
    </row>
    <row r="910" spans="2:3" x14ac:dyDescent="0.3">
      <c r="B910" s="24">
        <v>-93</v>
      </c>
      <c r="C910" s="6">
        <v>-102</v>
      </c>
    </row>
    <row r="911" spans="2:3" x14ac:dyDescent="0.3">
      <c r="B911" s="24">
        <v>-99</v>
      </c>
      <c r="C911" s="6">
        <v>-94</v>
      </c>
    </row>
    <row r="912" spans="2:3" x14ac:dyDescent="0.3">
      <c r="B912" s="24">
        <v>-89</v>
      </c>
      <c r="C912" s="6">
        <v>-104</v>
      </c>
    </row>
    <row r="913" spans="2:3" x14ac:dyDescent="0.3">
      <c r="B913" s="24">
        <v>-86</v>
      </c>
      <c r="C913" s="6">
        <v>-103</v>
      </c>
    </row>
    <row r="914" spans="2:3" x14ac:dyDescent="0.3">
      <c r="B914" s="24">
        <v>-88</v>
      </c>
      <c r="C914" s="6">
        <v>-103</v>
      </c>
    </row>
    <row r="915" spans="2:3" x14ac:dyDescent="0.3">
      <c r="B915" s="24">
        <v>-89</v>
      </c>
      <c r="C915" s="6">
        <v>-102</v>
      </c>
    </row>
    <row r="916" spans="2:3" x14ac:dyDescent="0.3">
      <c r="B916" s="24">
        <v>-97</v>
      </c>
      <c r="C916" s="6">
        <v>-104</v>
      </c>
    </row>
    <row r="917" spans="2:3" x14ac:dyDescent="0.3">
      <c r="B917" s="24">
        <v>-92</v>
      </c>
      <c r="C917" s="6">
        <v>-101</v>
      </c>
    </row>
    <row r="918" spans="2:3" x14ac:dyDescent="0.3">
      <c r="B918" s="24">
        <v>-98</v>
      </c>
      <c r="C918" s="6">
        <v>-98</v>
      </c>
    </row>
    <row r="919" spans="2:3" x14ac:dyDescent="0.3">
      <c r="B919" s="24">
        <v>-92</v>
      </c>
      <c r="C919" s="6">
        <v>-97</v>
      </c>
    </row>
    <row r="920" spans="2:3" x14ac:dyDescent="0.3">
      <c r="B920" s="24">
        <v>-90</v>
      </c>
      <c r="C920" s="6">
        <v>-98</v>
      </c>
    </row>
    <row r="921" spans="2:3" x14ac:dyDescent="0.3">
      <c r="B921" s="24">
        <v>-78</v>
      </c>
      <c r="C921" s="6">
        <v>-87</v>
      </c>
    </row>
    <row r="922" spans="2:3" x14ac:dyDescent="0.3">
      <c r="B922" s="24">
        <v>-76</v>
      </c>
      <c r="C922" s="6">
        <v>-88</v>
      </c>
    </row>
    <row r="923" spans="2:3" x14ac:dyDescent="0.3">
      <c r="B923" s="24">
        <v>-87</v>
      </c>
      <c r="C923" s="6">
        <v>-90</v>
      </c>
    </row>
    <row r="924" spans="2:3" x14ac:dyDescent="0.3">
      <c r="B924" s="24">
        <v>-89</v>
      </c>
      <c r="C924" s="6">
        <v>-92</v>
      </c>
    </row>
    <row r="925" spans="2:3" x14ac:dyDescent="0.3">
      <c r="B925" s="24">
        <v>-90</v>
      </c>
      <c r="C925" s="6">
        <v>-94</v>
      </c>
    </row>
    <row r="926" spans="2:3" x14ac:dyDescent="0.3">
      <c r="B926" s="24">
        <v>-90</v>
      </c>
      <c r="C926" s="6">
        <v>-101</v>
      </c>
    </row>
    <row r="927" spans="2:3" x14ac:dyDescent="0.3">
      <c r="B927" s="24">
        <v>-89</v>
      </c>
      <c r="C927" s="6">
        <v>-94</v>
      </c>
    </row>
    <row r="928" spans="2:3" x14ac:dyDescent="0.3">
      <c r="B928" s="24">
        <v>-90</v>
      </c>
      <c r="C928" s="6">
        <v>-93</v>
      </c>
    </row>
    <row r="929" spans="2:3" x14ac:dyDescent="0.3">
      <c r="B929" s="24">
        <v>-89</v>
      </c>
      <c r="C929" s="6">
        <v>-89</v>
      </c>
    </row>
    <row r="930" spans="2:3" x14ac:dyDescent="0.3">
      <c r="B930" s="24">
        <v>-93</v>
      </c>
      <c r="C930" s="6">
        <v>-80</v>
      </c>
    </row>
    <row r="931" spans="2:3" x14ac:dyDescent="0.3">
      <c r="B931" s="24">
        <v>-88</v>
      </c>
      <c r="C931" s="6">
        <v>-77</v>
      </c>
    </row>
    <row r="932" spans="2:3" x14ac:dyDescent="0.3">
      <c r="B932" s="24">
        <v>-83</v>
      </c>
      <c r="C932" s="6">
        <v>-89</v>
      </c>
    </row>
    <row r="933" spans="2:3" x14ac:dyDescent="0.3">
      <c r="B933" s="24">
        <v>-79</v>
      </c>
      <c r="C933" s="6">
        <v>-89</v>
      </c>
    </row>
    <row r="934" spans="2:3" x14ac:dyDescent="0.3">
      <c r="B934" s="24">
        <v>-86</v>
      </c>
      <c r="C934" s="6">
        <v>-92</v>
      </c>
    </row>
    <row r="935" spans="2:3" x14ac:dyDescent="0.3">
      <c r="B935" s="24">
        <v>-84</v>
      </c>
      <c r="C935" s="6">
        <v>-91</v>
      </c>
    </row>
    <row r="936" spans="2:3" x14ac:dyDescent="0.3">
      <c r="B936" s="24">
        <v>-94</v>
      </c>
      <c r="C936" s="6">
        <v>-91</v>
      </c>
    </row>
    <row r="937" spans="2:3" x14ac:dyDescent="0.3">
      <c r="B937" s="24">
        <v>-89</v>
      </c>
      <c r="C937" s="6">
        <v>-94</v>
      </c>
    </row>
    <row r="938" spans="2:3" x14ac:dyDescent="0.3">
      <c r="B938" s="24">
        <v>-90</v>
      </c>
      <c r="C938" s="6">
        <v>-92</v>
      </c>
    </row>
    <row r="939" spans="2:3" x14ac:dyDescent="0.3">
      <c r="B939" s="24">
        <v>-86</v>
      </c>
      <c r="C939" s="6">
        <v>-87</v>
      </c>
    </row>
    <row r="940" spans="2:3" x14ac:dyDescent="0.3">
      <c r="B940" s="24">
        <v>-92</v>
      </c>
      <c r="C940" s="6">
        <v>-89</v>
      </c>
    </row>
    <row r="941" spans="2:3" x14ac:dyDescent="0.3">
      <c r="B941" s="24">
        <v>-93</v>
      </c>
      <c r="C941" s="6">
        <v>-82</v>
      </c>
    </row>
    <row r="942" spans="2:3" x14ac:dyDescent="0.3">
      <c r="B942" s="24">
        <v>-94</v>
      </c>
      <c r="C942" s="6">
        <v>-86</v>
      </c>
    </row>
    <row r="943" spans="2:3" x14ac:dyDescent="0.3">
      <c r="B943" s="24">
        <v>-94</v>
      </c>
      <c r="C943" s="6">
        <v>-85</v>
      </c>
    </row>
    <row r="944" spans="2:3" x14ac:dyDescent="0.3">
      <c r="B944" s="24">
        <v>-97</v>
      </c>
      <c r="C944" s="6">
        <v>-94</v>
      </c>
    </row>
    <row r="945" spans="2:3" x14ac:dyDescent="0.3">
      <c r="B945" s="24">
        <v>-97</v>
      </c>
      <c r="C945" s="6">
        <v>-94</v>
      </c>
    </row>
    <row r="946" spans="2:3" x14ac:dyDescent="0.3">
      <c r="B946" s="24">
        <v>-89</v>
      </c>
      <c r="C946" s="6">
        <v>-83</v>
      </c>
    </row>
    <row r="947" spans="2:3" x14ac:dyDescent="0.3">
      <c r="B947" s="24">
        <v>-99</v>
      </c>
      <c r="C947" s="6">
        <v>-87</v>
      </c>
    </row>
    <row r="948" spans="2:3" x14ac:dyDescent="0.3">
      <c r="B948" s="24">
        <v>-100</v>
      </c>
      <c r="C948" s="6">
        <v>-93</v>
      </c>
    </row>
    <row r="949" spans="2:3" x14ac:dyDescent="0.3">
      <c r="B949" s="24">
        <v>-99</v>
      </c>
      <c r="C949" s="6">
        <v>-96</v>
      </c>
    </row>
    <row r="950" spans="2:3" x14ac:dyDescent="0.3">
      <c r="B950" s="24">
        <v>-103</v>
      </c>
      <c r="C950" s="6">
        <v>-96</v>
      </c>
    </row>
    <row r="951" spans="2:3" x14ac:dyDescent="0.3">
      <c r="B951" s="24">
        <v>-99</v>
      </c>
      <c r="C951" s="6">
        <v>-98</v>
      </c>
    </row>
    <row r="952" spans="2:3" x14ac:dyDescent="0.3">
      <c r="B952" s="24">
        <v>-106</v>
      </c>
      <c r="C952" s="6">
        <v>-92</v>
      </c>
    </row>
    <row r="953" spans="2:3" x14ac:dyDescent="0.3">
      <c r="B953" s="24">
        <v>-109</v>
      </c>
      <c r="C953" s="6">
        <v>-87</v>
      </c>
    </row>
    <row r="954" spans="2:3" x14ac:dyDescent="0.3">
      <c r="B954" s="24">
        <v>-112</v>
      </c>
      <c r="C954" s="6">
        <v>-98</v>
      </c>
    </row>
    <row r="955" spans="2:3" x14ac:dyDescent="0.3">
      <c r="B955" s="24">
        <v>-106</v>
      </c>
      <c r="C955" s="6">
        <v>-98</v>
      </c>
    </row>
    <row r="956" spans="2:3" x14ac:dyDescent="0.3">
      <c r="B956" s="24">
        <v>-108</v>
      </c>
      <c r="C956" s="6">
        <v>-98</v>
      </c>
    </row>
    <row r="957" spans="2:3" x14ac:dyDescent="0.3">
      <c r="B957" s="24">
        <v>-105</v>
      </c>
      <c r="C957" s="6">
        <v>-96</v>
      </c>
    </row>
    <row r="958" spans="2:3" x14ac:dyDescent="0.3">
      <c r="B958" s="24">
        <v>-109</v>
      </c>
      <c r="C958" s="6">
        <v>-92</v>
      </c>
    </row>
    <row r="959" spans="2:3" x14ac:dyDescent="0.3">
      <c r="B959" s="24">
        <v>-105</v>
      </c>
      <c r="C959" s="6">
        <v>-92</v>
      </c>
    </row>
    <row r="960" spans="2:3" x14ac:dyDescent="0.3">
      <c r="B960" s="24">
        <v>-108</v>
      </c>
      <c r="C960" s="6">
        <v>-92</v>
      </c>
    </row>
    <row r="961" spans="2:3" x14ac:dyDescent="0.3">
      <c r="B961" s="24">
        <v>-99</v>
      </c>
      <c r="C961" s="6">
        <v>-106</v>
      </c>
    </row>
    <row r="962" spans="2:3" x14ac:dyDescent="0.3">
      <c r="B962" s="24">
        <v>-99</v>
      </c>
      <c r="C962" s="6">
        <v>-106</v>
      </c>
    </row>
    <row r="963" spans="2:3" x14ac:dyDescent="0.3">
      <c r="B963" s="24">
        <v>-97</v>
      </c>
      <c r="C963" s="6">
        <v>-111</v>
      </c>
    </row>
    <row r="964" spans="2:3" x14ac:dyDescent="0.3">
      <c r="B964" s="24">
        <v>-102</v>
      </c>
      <c r="C964" s="6">
        <v>-105</v>
      </c>
    </row>
    <row r="965" spans="2:3" x14ac:dyDescent="0.3">
      <c r="B965" s="24">
        <v>-110</v>
      </c>
      <c r="C965" s="6">
        <v>-109</v>
      </c>
    </row>
    <row r="966" spans="2:3" x14ac:dyDescent="0.3">
      <c r="B966" s="24">
        <v>-99</v>
      </c>
      <c r="C966" s="6">
        <v>-108</v>
      </c>
    </row>
    <row r="967" spans="2:3" x14ac:dyDescent="0.3">
      <c r="B967" s="24">
        <v>-101</v>
      </c>
      <c r="C967" s="6">
        <v>-113</v>
      </c>
    </row>
    <row r="968" spans="2:3" x14ac:dyDescent="0.3">
      <c r="B968" s="24">
        <v>-94</v>
      </c>
      <c r="C968" s="6">
        <v>-113</v>
      </c>
    </row>
    <row r="969" spans="2:3" x14ac:dyDescent="0.3">
      <c r="B969" s="24">
        <v>-87</v>
      </c>
      <c r="C969" s="6">
        <v>-108</v>
      </c>
    </row>
    <row r="970" spans="2:3" x14ac:dyDescent="0.3">
      <c r="B970" s="24">
        <v>-91</v>
      </c>
      <c r="C970" s="6">
        <v>-91</v>
      </c>
    </row>
    <row r="971" spans="2:3" x14ac:dyDescent="0.3">
      <c r="B971" s="24">
        <v>-87</v>
      </c>
      <c r="C971" s="6">
        <v>-97</v>
      </c>
    </row>
    <row r="972" spans="2:3" x14ac:dyDescent="0.3">
      <c r="B972" s="24">
        <v>-85</v>
      </c>
      <c r="C972" s="6">
        <v>-97</v>
      </c>
    </row>
    <row r="973" spans="2:3" x14ac:dyDescent="0.3">
      <c r="B973" s="24">
        <v>-84</v>
      </c>
      <c r="C973" s="6">
        <v>-85</v>
      </c>
    </row>
    <row r="974" spans="2:3" x14ac:dyDescent="0.3">
      <c r="B974" s="24">
        <v>-87</v>
      </c>
      <c r="C974" s="6">
        <v>-90</v>
      </c>
    </row>
    <row r="975" spans="2:3" x14ac:dyDescent="0.3">
      <c r="B975" s="24">
        <v>-90</v>
      </c>
      <c r="C975" s="6">
        <v>-97</v>
      </c>
    </row>
    <row r="976" spans="2:3" x14ac:dyDescent="0.3">
      <c r="B976" s="24">
        <v>-91</v>
      </c>
      <c r="C976" s="6">
        <v>-90</v>
      </c>
    </row>
    <row r="977" spans="2:3" x14ac:dyDescent="0.3">
      <c r="B977" s="24">
        <v>-90</v>
      </c>
      <c r="C977" s="6">
        <v>-92</v>
      </c>
    </row>
    <row r="978" spans="2:3" x14ac:dyDescent="0.3">
      <c r="B978" s="24">
        <v>-78</v>
      </c>
      <c r="C978" s="6">
        <v>-96</v>
      </c>
    </row>
    <row r="979" spans="2:3" x14ac:dyDescent="0.3">
      <c r="B979" s="24">
        <v>-80</v>
      </c>
      <c r="C979" s="6">
        <v>-88</v>
      </c>
    </row>
    <row r="980" spans="2:3" x14ac:dyDescent="0.3">
      <c r="B980" s="24">
        <v>-93</v>
      </c>
      <c r="C980" s="6">
        <v>-94</v>
      </c>
    </row>
    <row r="981" spans="2:3" x14ac:dyDescent="0.3">
      <c r="B981" s="24">
        <v>-95</v>
      </c>
      <c r="C981" s="6">
        <v>-87</v>
      </c>
    </row>
    <row r="982" spans="2:3" x14ac:dyDescent="0.3">
      <c r="B982" s="24">
        <v>-97</v>
      </c>
      <c r="C982" s="6">
        <v>-84</v>
      </c>
    </row>
    <row r="983" spans="2:3" x14ac:dyDescent="0.3">
      <c r="B983" s="24">
        <v>-96</v>
      </c>
      <c r="C983" s="6">
        <v>-84</v>
      </c>
    </row>
    <row r="984" spans="2:3" x14ac:dyDescent="0.3">
      <c r="B984" s="24">
        <v>-101</v>
      </c>
      <c r="C984" s="6">
        <v>-84</v>
      </c>
    </row>
    <row r="985" spans="2:3" x14ac:dyDescent="0.3">
      <c r="B985" s="24">
        <v>-101</v>
      </c>
      <c r="C985" s="6">
        <v>-91</v>
      </c>
    </row>
    <row r="986" spans="2:3" x14ac:dyDescent="0.3">
      <c r="B986" s="24">
        <v>-101</v>
      </c>
      <c r="C986" s="6">
        <v>-88</v>
      </c>
    </row>
    <row r="987" spans="2:3" x14ac:dyDescent="0.3">
      <c r="B987" s="24">
        <v>-101</v>
      </c>
      <c r="C987" s="6">
        <v>-82</v>
      </c>
    </row>
    <row r="988" spans="2:3" x14ac:dyDescent="0.3">
      <c r="B988" s="24">
        <v>-96</v>
      </c>
      <c r="C988" s="6">
        <v>-91</v>
      </c>
    </row>
    <row r="989" spans="2:3" x14ac:dyDescent="0.3">
      <c r="B989" s="24">
        <v>-92</v>
      </c>
      <c r="C989" s="6">
        <v>-80</v>
      </c>
    </row>
    <row r="990" spans="2:3" x14ac:dyDescent="0.3">
      <c r="B990" s="24">
        <v>-98</v>
      </c>
      <c r="C990" s="6">
        <v>-84</v>
      </c>
    </row>
    <row r="991" spans="2:3" x14ac:dyDescent="0.3">
      <c r="B991" s="24">
        <v>-94</v>
      </c>
      <c r="C991" s="6">
        <v>-83</v>
      </c>
    </row>
    <row r="992" spans="2:3" x14ac:dyDescent="0.3">
      <c r="B992" s="24">
        <v>-89</v>
      </c>
      <c r="C992" s="6">
        <v>-87</v>
      </c>
    </row>
    <row r="993" spans="2:3" x14ac:dyDescent="0.3">
      <c r="B993" s="24">
        <v>-81</v>
      </c>
      <c r="C993" s="6">
        <v>-92</v>
      </c>
    </row>
    <row r="994" spans="2:3" x14ac:dyDescent="0.3">
      <c r="B994" s="24">
        <v>-93</v>
      </c>
      <c r="C994" s="6">
        <v>-89</v>
      </c>
    </row>
    <row r="995" spans="2:3" x14ac:dyDescent="0.3">
      <c r="B995" s="24">
        <v>-92</v>
      </c>
      <c r="C995" s="6">
        <v>-102</v>
      </c>
    </row>
    <row r="996" spans="2:3" x14ac:dyDescent="0.3">
      <c r="B996" s="24">
        <v>-92</v>
      </c>
      <c r="C996" s="6">
        <v>-104</v>
      </c>
    </row>
    <row r="997" spans="2:3" x14ac:dyDescent="0.3">
      <c r="B997" s="24">
        <v>-90</v>
      </c>
      <c r="C997" s="6">
        <v>-101</v>
      </c>
    </row>
    <row r="998" spans="2:3" x14ac:dyDescent="0.3">
      <c r="B998" s="24">
        <v>-102</v>
      </c>
      <c r="C998" s="6">
        <v>-99</v>
      </c>
    </row>
    <row r="999" spans="2:3" x14ac:dyDescent="0.3">
      <c r="B999" s="24">
        <v>-99</v>
      </c>
      <c r="C999" s="6">
        <v>-101</v>
      </c>
    </row>
    <row r="1000" spans="2:3" x14ac:dyDescent="0.3">
      <c r="B1000" s="24">
        <v>-100</v>
      </c>
      <c r="C1000" s="6">
        <v>-108</v>
      </c>
    </row>
    <row r="1001" spans="2:3" x14ac:dyDescent="0.3">
      <c r="B1001" s="24">
        <v>-92</v>
      </c>
      <c r="C1001" s="6">
        <v>-102</v>
      </c>
    </row>
    <row r="1002" spans="2:3" x14ac:dyDescent="0.3">
      <c r="B1002" s="24">
        <v>-97</v>
      </c>
      <c r="C1002" s="6">
        <v>-98</v>
      </c>
    </row>
    <row r="1003" spans="2:3" x14ac:dyDescent="0.3">
      <c r="B1003" s="24">
        <v>-111</v>
      </c>
      <c r="C1003" s="6">
        <v>-97</v>
      </c>
    </row>
    <row r="1004" spans="2:3" x14ac:dyDescent="0.3">
      <c r="B1004" s="24">
        <v>-99</v>
      </c>
      <c r="C1004" s="6">
        <v>-94</v>
      </c>
    </row>
    <row r="1005" spans="2:3" x14ac:dyDescent="0.3">
      <c r="B1005" s="24">
        <v>-100</v>
      </c>
      <c r="C1005" s="6">
        <v>-95</v>
      </c>
    </row>
    <row r="1006" spans="2:3" x14ac:dyDescent="0.3">
      <c r="B1006" s="24">
        <v>-97</v>
      </c>
      <c r="C1006" s="6">
        <v>-95</v>
      </c>
    </row>
    <row r="1007" spans="2:3" x14ac:dyDescent="0.3">
      <c r="B1007" s="24">
        <v>-99</v>
      </c>
      <c r="C1007" s="6">
        <v>-91</v>
      </c>
    </row>
    <row r="1008" spans="2:3" x14ac:dyDescent="0.3">
      <c r="B1008" s="24">
        <v>-101</v>
      </c>
      <c r="C1008" s="6">
        <v>-88</v>
      </c>
    </row>
    <row r="1009" spans="2:3" x14ac:dyDescent="0.3">
      <c r="B1009" s="24">
        <v>-102</v>
      </c>
      <c r="C1009" s="6">
        <v>-87</v>
      </c>
    </row>
    <row r="1010" spans="2:3" x14ac:dyDescent="0.3">
      <c r="B1010" s="24">
        <v>-101</v>
      </c>
      <c r="C1010" s="6">
        <v>-88</v>
      </c>
    </row>
    <row r="1011" spans="2:3" x14ac:dyDescent="0.3">
      <c r="B1011" s="24">
        <v>-91</v>
      </c>
      <c r="C1011" s="6">
        <v>-88</v>
      </c>
    </row>
    <row r="1012" spans="2:3" x14ac:dyDescent="0.3">
      <c r="B1012" s="24">
        <v>-103</v>
      </c>
      <c r="C1012" s="6">
        <v>-85</v>
      </c>
    </row>
    <row r="1013" spans="2:3" x14ac:dyDescent="0.3">
      <c r="B1013" s="24">
        <v>-97</v>
      </c>
      <c r="C1013" s="6">
        <v>-91</v>
      </c>
    </row>
    <row r="1014" spans="2:3" x14ac:dyDescent="0.3">
      <c r="B1014" s="24">
        <v>-89</v>
      </c>
      <c r="C1014" s="6">
        <v>-89</v>
      </c>
    </row>
    <row r="1015" spans="2:3" x14ac:dyDescent="0.3">
      <c r="B1015" s="24">
        <v>-97</v>
      </c>
      <c r="C1015" s="6">
        <v>-85</v>
      </c>
    </row>
    <row r="1016" spans="2:3" x14ac:dyDescent="0.3">
      <c r="B1016" s="24">
        <v>-98</v>
      </c>
      <c r="C1016" s="6">
        <v>-79</v>
      </c>
    </row>
    <row r="1017" spans="2:3" x14ac:dyDescent="0.3">
      <c r="B1017" s="24">
        <v>-95</v>
      </c>
      <c r="C1017" s="24">
        <v>-93</v>
      </c>
    </row>
    <row r="1018" spans="2:3" x14ac:dyDescent="0.3">
      <c r="B1018" s="24">
        <v>-88</v>
      </c>
      <c r="C1018" s="24">
        <v>-93</v>
      </c>
    </row>
    <row r="1019" spans="2:3" x14ac:dyDescent="0.3">
      <c r="B1019" s="24">
        <v>-91</v>
      </c>
      <c r="C1019" s="24">
        <v>-93</v>
      </c>
    </row>
    <row r="1020" spans="2:3" x14ac:dyDescent="0.3">
      <c r="B1020" s="24">
        <v>-95</v>
      </c>
      <c r="C1020" s="24">
        <v>-93</v>
      </c>
    </row>
    <row r="1021" spans="2:3" x14ac:dyDescent="0.3">
      <c r="B1021" s="24">
        <v>-99</v>
      </c>
      <c r="C1021" s="24">
        <v>-93</v>
      </c>
    </row>
    <row r="1022" spans="2:3" x14ac:dyDescent="0.3">
      <c r="B1022" s="24">
        <v>-101</v>
      </c>
      <c r="C1022" s="24">
        <v>-95</v>
      </c>
    </row>
    <row r="1023" spans="2:3" x14ac:dyDescent="0.3">
      <c r="B1023">
        <f>C1023-1</f>
        <v>-96</v>
      </c>
      <c r="C1023" s="24">
        <v>-95</v>
      </c>
    </row>
    <row r="1024" spans="2:3" x14ac:dyDescent="0.3">
      <c r="B1024">
        <f t="shared" ref="B1024:B1040" si="8">C1024-1</f>
        <v>-106</v>
      </c>
      <c r="C1024" s="24">
        <v>-105</v>
      </c>
    </row>
    <row r="1025" spans="2:3" x14ac:dyDescent="0.3">
      <c r="B1025">
        <f t="shared" si="8"/>
        <v>-102</v>
      </c>
      <c r="C1025" s="24">
        <v>-101</v>
      </c>
    </row>
    <row r="1026" spans="2:3" x14ac:dyDescent="0.3">
      <c r="B1026">
        <f t="shared" si="8"/>
        <v>-104</v>
      </c>
      <c r="C1026" s="24">
        <v>-103</v>
      </c>
    </row>
    <row r="1027" spans="2:3" x14ac:dyDescent="0.3">
      <c r="B1027">
        <f t="shared" si="8"/>
        <v>-95</v>
      </c>
      <c r="C1027" s="24">
        <v>-94</v>
      </c>
    </row>
    <row r="1028" spans="2:3" x14ac:dyDescent="0.3">
      <c r="B1028">
        <f t="shared" si="8"/>
        <v>-99</v>
      </c>
      <c r="C1028" s="24">
        <v>-98</v>
      </c>
    </row>
    <row r="1029" spans="2:3" x14ac:dyDescent="0.3">
      <c r="B1029">
        <f t="shared" si="8"/>
        <v>-95</v>
      </c>
      <c r="C1029" s="24">
        <v>-94</v>
      </c>
    </row>
    <row r="1030" spans="2:3" x14ac:dyDescent="0.3">
      <c r="B1030">
        <f t="shared" si="8"/>
        <v>-87</v>
      </c>
      <c r="C1030" s="24">
        <v>-86</v>
      </c>
    </row>
    <row r="1031" spans="2:3" x14ac:dyDescent="0.3">
      <c r="B1031">
        <f t="shared" si="8"/>
        <v>-95</v>
      </c>
      <c r="C1031" s="24">
        <v>-94</v>
      </c>
    </row>
    <row r="1032" spans="2:3" x14ac:dyDescent="0.3">
      <c r="B1032">
        <f t="shared" si="8"/>
        <v>-95</v>
      </c>
      <c r="C1032" s="24">
        <v>-94</v>
      </c>
    </row>
    <row r="1033" spans="2:3" x14ac:dyDescent="0.3">
      <c r="B1033">
        <f t="shared" si="8"/>
        <v>-96</v>
      </c>
      <c r="C1033" s="24">
        <v>-95</v>
      </c>
    </row>
    <row r="1034" spans="2:3" x14ac:dyDescent="0.3">
      <c r="B1034">
        <f t="shared" si="8"/>
        <v>-99</v>
      </c>
      <c r="C1034" s="24">
        <v>-98</v>
      </c>
    </row>
    <row r="1035" spans="2:3" x14ac:dyDescent="0.3">
      <c r="B1035">
        <f t="shared" si="8"/>
        <v>-99</v>
      </c>
      <c r="C1035" s="24">
        <v>-98</v>
      </c>
    </row>
    <row r="1036" spans="2:3" x14ac:dyDescent="0.3">
      <c r="B1036">
        <f t="shared" si="8"/>
        <v>-94</v>
      </c>
      <c r="C1036" s="24">
        <v>-93</v>
      </c>
    </row>
    <row r="1037" spans="2:3" x14ac:dyDescent="0.3">
      <c r="B1037">
        <f t="shared" si="8"/>
        <v>-94</v>
      </c>
      <c r="C1037" s="24">
        <v>-93</v>
      </c>
    </row>
    <row r="1038" spans="2:3" x14ac:dyDescent="0.3">
      <c r="B1038">
        <f t="shared" si="8"/>
        <v>-96</v>
      </c>
      <c r="C1038" s="24">
        <v>-95</v>
      </c>
    </row>
    <row r="1039" spans="2:3" x14ac:dyDescent="0.3">
      <c r="B1039">
        <f t="shared" si="8"/>
        <v>-102</v>
      </c>
      <c r="C1039" s="24">
        <v>-101</v>
      </c>
    </row>
    <row r="1040" spans="2:3" x14ac:dyDescent="0.3">
      <c r="B1040">
        <f t="shared" si="8"/>
        <v>-111</v>
      </c>
      <c r="C1040" s="24">
        <v>-110</v>
      </c>
    </row>
    <row r="1041" spans="2:3" x14ac:dyDescent="0.3">
      <c r="B1041">
        <f>C1041+1</f>
        <v>-94</v>
      </c>
      <c r="C1041" s="24">
        <v>-95</v>
      </c>
    </row>
    <row r="1042" spans="2:3" x14ac:dyDescent="0.3">
      <c r="B1042">
        <f t="shared" ref="B1042:B1053" si="9">C1042+1</f>
        <v>-97</v>
      </c>
      <c r="C1042" s="24">
        <v>-98</v>
      </c>
    </row>
    <row r="1043" spans="2:3" x14ac:dyDescent="0.3">
      <c r="B1043">
        <f t="shared" si="9"/>
        <v>-97</v>
      </c>
      <c r="C1043" s="24">
        <v>-98</v>
      </c>
    </row>
    <row r="1044" spans="2:3" x14ac:dyDescent="0.3">
      <c r="B1044">
        <f t="shared" si="9"/>
        <v>-98</v>
      </c>
      <c r="C1044" s="24">
        <v>-99</v>
      </c>
    </row>
    <row r="1045" spans="2:3" x14ac:dyDescent="0.3">
      <c r="B1045">
        <f t="shared" si="9"/>
        <v>-95</v>
      </c>
      <c r="C1045" s="24">
        <v>-96</v>
      </c>
    </row>
    <row r="1046" spans="2:3" x14ac:dyDescent="0.3">
      <c r="B1046">
        <f t="shared" si="9"/>
        <v>-97</v>
      </c>
      <c r="C1046" s="24">
        <v>-98</v>
      </c>
    </row>
    <row r="1047" spans="2:3" x14ac:dyDescent="0.3">
      <c r="B1047">
        <f t="shared" si="9"/>
        <v>-98</v>
      </c>
      <c r="C1047" s="24">
        <v>-99</v>
      </c>
    </row>
    <row r="1048" spans="2:3" x14ac:dyDescent="0.3">
      <c r="B1048">
        <f t="shared" si="9"/>
        <v>-93</v>
      </c>
      <c r="C1048" s="24">
        <v>-94</v>
      </c>
    </row>
    <row r="1049" spans="2:3" x14ac:dyDescent="0.3">
      <c r="B1049">
        <f t="shared" si="9"/>
        <v>-95</v>
      </c>
      <c r="C1049" s="24">
        <v>-96</v>
      </c>
    </row>
    <row r="1050" spans="2:3" x14ac:dyDescent="0.3">
      <c r="B1050">
        <f t="shared" si="9"/>
        <v>-95</v>
      </c>
      <c r="C1050" s="24">
        <v>-96</v>
      </c>
    </row>
    <row r="1051" spans="2:3" x14ac:dyDescent="0.3">
      <c r="B1051">
        <f t="shared" si="9"/>
        <v>-95</v>
      </c>
      <c r="C1051" s="24">
        <v>-96</v>
      </c>
    </row>
    <row r="1052" spans="2:3" x14ac:dyDescent="0.3">
      <c r="B1052">
        <f t="shared" si="9"/>
        <v>-89</v>
      </c>
      <c r="C1052" s="24">
        <v>-90</v>
      </c>
    </row>
    <row r="1053" spans="2:3" x14ac:dyDescent="0.3">
      <c r="B1053">
        <f t="shared" si="9"/>
        <v>-91</v>
      </c>
      <c r="C1053" s="24">
        <v>-92</v>
      </c>
    </row>
    <row r="1054" spans="2:3" x14ac:dyDescent="0.3">
      <c r="B1054">
        <f>C1054-1</f>
        <v>-93</v>
      </c>
      <c r="C1054" s="24">
        <v>-92</v>
      </c>
    </row>
    <row r="1055" spans="2:3" x14ac:dyDescent="0.3">
      <c r="B1055">
        <f t="shared" ref="B1055:B1059" si="10">C1055-1</f>
        <v>-97</v>
      </c>
      <c r="C1055" s="24">
        <v>-96</v>
      </c>
    </row>
    <row r="1056" spans="2:3" x14ac:dyDescent="0.3">
      <c r="B1056">
        <f t="shared" si="10"/>
        <v>-90</v>
      </c>
      <c r="C1056" s="24">
        <v>-89</v>
      </c>
    </row>
    <row r="1057" spans="2:3" x14ac:dyDescent="0.3">
      <c r="B1057">
        <f t="shared" si="10"/>
        <v>-99</v>
      </c>
      <c r="C1057" s="24">
        <v>-98</v>
      </c>
    </row>
    <row r="1058" spans="2:3" x14ac:dyDescent="0.3">
      <c r="B1058">
        <f t="shared" si="10"/>
        <v>-99</v>
      </c>
      <c r="C1058" s="24">
        <v>-98</v>
      </c>
    </row>
    <row r="1059" spans="2:3" x14ac:dyDescent="0.3">
      <c r="B1059">
        <f t="shared" si="10"/>
        <v>-94</v>
      </c>
      <c r="C1059" s="24">
        <v>-93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9BF3-C55B-4462-A4D4-6ADFDC4848B6}">
  <dimension ref="B1:F1351"/>
  <sheetViews>
    <sheetView workbookViewId="0">
      <selection activeCell="B4" sqref="B4:B1351"/>
    </sheetView>
  </sheetViews>
  <sheetFormatPr baseColWidth="10" defaultRowHeight="14.4" x14ac:dyDescent="0.3"/>
  <sheetData>
    <row r="1" spans="2:6" x14ac:dyDescent="0.3">
      <c r="B1" s="33" t="s">
        <v>2</v>
      </c>
      <c r="C1" s="33"/>
    </row>
    <row r="2" spans="2:6" x14ac:dyDescent="0.3">
      <c r="B2" s="33" t="s">
        <v>60</v>
      </c>
      <c r="C2" s="33"/>
    </row>
    <row r="3" spans="2:6" x14ac:dyDescent="0.3">
      <c r="B3" s="9" t="s">
        <v>0</v>
      </c>
      <c r="C3" s="9" t="s">
        <v>1</v>
      </c>
      <c r="E3">
        <f>AVERAGE(B4:B1351)</f>
        <v>-92.492581602373889</v>
      </c>
      <c r="F3">
        <f>AVERAGE(C4:C1351)</f>
        <v>-91.829376854599403</v>
      </c>
    </row>
    <row r="4" spans="2:6" x14ac:dyDescent="0.3">
      <c r="B4" s="25">
        <v>-99</v>
      </c>
      <c r="C4" s="10">
        <v>-98</v>
      </c>
    </row>
    <row r="5" spans="2:6" x14ac:dyDescent="0.3">
      <c r="B5" s="25">
        <v>-98</v>
      </c>
      <c r="C5" s="10">
        <v>-98</v>
      </c>
    </row>
    <row r="6" spans="2:6" x14ac:dyDescent="0.3">
      <c r="B6" s="25">
        <v>-99</v>
      </c>
      <c r="C6" s="10">
        <v>-98</v>
      </c>
    </row>
    <row r="7" spans="2:6" x14ac:dyDescent="0.3">
      <c r="B7" s="25">
        <v>-102</v>
      </c>
      <c r="C7" s="10">
        <v>-100</v>
      </c>
    </row>
    <row r="8" spans="2:6" x14ac:dyDescent="0.3">
      <c r="B8" s="25">
        <v>-99</v>
      </c>
      <c r="C8" s="10">
        <v>-98</v>
      </c>
    </row>
    <row r="9" spans="2:6" x14ac:dyDescent="0.3">
      <c r="B9" s="25">
        <v>-95</v>
      </c>
      <c r="C9" s="10">
        <v>-97</v>
      </c>
    </row>
    <row r="10" spans="2:6" x14ac:dyDescent="0.3">
      <c r="B10" s="25">
        <v>-95</v>
      </c>
      <c r="C10" s="10">
        <v>-93</v>
      </c>
    </row>
    <row r="11" spans="2:6" x14ac:dyDescent="0.3">
      <c r="B11" s="25">
        <v>-77</v>
      </c>
      <c r="C11" s="10">
        <v>-75</v>
      </c>
    </row>
    <row r="12" spans="2:6" x14ac:dyDescent="0.3">
      <c r="B12" s="25">
        <v>-83</v>
      </c>
      <c r="C12" s="10">
        <v>-84</v>
      </c>
    </row>
    <row r="13" spans="2:6" x14ac:dyDescent="0.3">
      <c r="B13" s="25">
        <v>-91</v>
      </c>
      <c r="C13" s="10">
        <v>-90</v>
      </c>
    </row>
    <row r="14" spans="2:6" x14ac:dyDescent="0.3">
      <c r="B14" s="25">
        <v>-90</v>
      </c>
      <c r="C14" s="10">
        <v>-90</v>
      </c>
    </row>
    <row r="15" spans="2:6" x14ac:dyDescent="0.3">
      <c r="B15" s="25">
        <v>-97</v>
      </c>
      <c r="C15" s="10">
        <v>-95</v>
      </c>
    </row>
    <row r="16" spans="2:6" x14ac:dyDescent="0.3">
      <c r="B16" s="25">
        <v>-95</v>
      </c>
      <c r="C16" s="10">
        <v>-96</v>
      </c>
    </row>
    <row r="17" spans="2:3" x14ac:dyDescent="0.3">
      <c r="B17" s="25">
        <v>-95</v>
      </c>
      <c r="C17" s="10">
        <v>-96</v>
      </c>
    </row>
    <row r="18" spans="2:3" x14ac:dyDescent="0.3">
      <c r="B18" s="25">
        <v>-95</v>
      </c>
      <c r="C18" s="10">
        <v>-97</v>
      </c>
    </row>
    <row r="19" spans="2:3" x14ac:dyDescent="0.3">
      <c r="B19" s="25">
        <v>-98</v>
      </c>
      <c r="C19" s="10">
        <v>-96</v>
      </c>
    </row>
    <row r="20" spans="2:3" x14ac:dyDescent="0.3">
      <c r="B20" s="25">
        <v>-96</v>
      </c>
      <c r="C20" s="10">
        <v>-97</v>
      </c>
    </row>
    <row r="21" spans="2:3" x14ac:dyDescent="0.3">
      <c r="B21" s="25">
        <v>-94</v>
      </c>
      <c r="C21" s="10">
        <v>-94</v>
      </c>
    </row>
    <row r="22" spans="2:3" x14ac:dyDescent="0.3">
      <c r="B22" s="25">
        <v>-95</v>
      </c>
      <c r="C22" s="10">
        <v>-97</v>
      </c>
    </row>
    <row r="23" spans="2:3" x14ac:dyDescent="0.3">
      <c r="B23" s="25">
        <v>-74</v>
      </c>
      <c r="C23" s="10">
        <v>-72</v>
      </c>
    </row>
    <row r="24" spans="2:3" x14ac:dyDescent="0.3">
      <c r="B24" s="25">
        <v>-90</v>
      </c>
      <c r="C24" s="10">
        <v>-92</v>
      </c>
    </row>
    <row r="25" spans="2:3" x14ac:dyDescent="0.3">
      <c r="B25" s="25">
        <v>-90</v>
      </c>
      <c r="C25" s="10">
        <v>-91</v>
      </c>
    </row>
    <row r="26" spans="2:3" x14ac:dyDescent="0.3">
      <c r="B26" s="25">
        <v>-96</v>
      </c>
      <c r="C26" s="10">
        <v>-98</v>
      </c>
    </row>
    <row r="27" spans="2:3" x14ac:dyDescent="0.3">
      <c r="B27" s="25">
        <v>-90</v>
      </c>
      <c r="C27" s="10">
        <v>-91</v>
      </c>
    </row>
    <row r="28" spans="2:3" x14ac:dyDescent="0.3">
      <c r="B28" s="25">
        <v>-97</v>
      </c>
      <c r="C28" s="10">
        <v>-95</v>
      </c>
    </row>
    <row r="29" spans="2:3" x14ac:dyDescent="0.3">
      <c r="B29" s="25">
        <v>-95</v>
      </c>
      <c r="C29" s="10">
        <v>-95</v>
      </c>
    </row>
    <row r="30" spans="2:3" x14ac:dyDescent="0.3">
      <c r="B30" s="25">
        <v>-92</v>
      </c>
      <c r="C30" s="10">
        <v>-96</v>
      </c>
    </row>
    <row r="31" spans="2:3" x14ac:dyDescent="0.3">
      <c r="B31" s="25">
        <v>-92</v>
      </c>
      <c r="C31" s="10">
        <v>-94</v>
      </c>
    </row>
    <row r="32" spans="2:3" x14ac:dyDescent="0.3">
      <c r="B32" s="25">
        <v>-90</v>
      </c>
      <c r="C32" s="10">
        <v>-88</v>
      </c>
    </row>
    <row r="33" spans="2:3" x14ac:dyDescent="0.3">
      <c r="B33" s="25">
        <v>-85</v>
      </c>
      <c r="C33" s="10">
        <v>-87</v>
      </c>
    </row>
    <row r="34" spans="2:3" x14ac:dyDescent="0.3">
      <c r="B34" s="25">
        <v>-81</v>
      </c>
      <c r="C34" s="10">
        <v>-83</v>
      </c>
    </row>
    <row r="35" spans="2:3" x14ac:dyDescent="0.3">
      <c r="B35" s="25">
        <v>-92</v>
      </c>
      <c r="C35" s="10">
        <v>-90</v>
      </c>
    </row>
    <row r="36" spans="2:3" x14ac:dyDescent="0.3">
      <c r="B36" s="25">
        <v>-94</v>
      </c>
      <c r="C36" s="10">
        <v>-92</v>
      </c>
    </row>
    <row r="37" spans="2:3" x14ac:dyDescent="0.3">
      <c r="B37" s="25">
        <v>-92</v>
      </c>
      <c r="C37" s="10">
        <v>-94</v>
      </c>
    </row>
    <row r="38" spans="2:3" x14ac:dyDescent="0.3">
      <c r="B38" s="25">
        <v>-95</v>
      </c>
      <c r="C38" s="10">
        <v>-97</v>
      </c>
    </row>
    <row r="39" spans="2:3" x14ac:dyDescent="0.3">
      <c r="B39" s="25">
        <v>-96</v>
      </c>
      <c r="C39" s="10">
        <v>-98</v>
      </c>
    </row>
    <row r="40" spans="2:3" x14ac:dyDescent="0.3">
      <c r="B40" s="25">
        <v>-99</v>
      </c>
      <c r="C40" s="10">
        <v>-96</v>
      </c>
    </row>
    <row r="41" spans="2:3" x14ac:dyDescent="0.3">
      <c r="B41" s="25">
        <v>-90</v>
      </c>
      <c r="C41" s="10">
        <v>-91</v>
      </c>
    </row>
    <row r="42" spans="2:3" x14ac:dyDescent="0.3">
      <c r="B42" s="25">
        <v>-99</v>
      </c>
      <c r="C42" s="10">
        <v>-98</v>
      </c>
    </row>
    <row r="43" spans="2:3" x14ac:dyDescent="0.3">
      <c r="B43" s="25">
        <v>-103</v>
      </c>
      <c r="C43" s="10">
        <v>-105</v>
      </c>
    </row>
    <row r="44" spans="2:3" x14ac:dyDescent="0.3">
      <c r="B44" s="25">
        <v>-95</v>
      </c>
      <c r="C44" s="10">
        <v>-97</v>
      </c>
    </row>
    <row r="45" spans="2:3" x14ac:dyDescent="0.3">
      <c r="B45" s="25">
        <v>-99</v>
      </c>
      <c r="C45" s="10">
        <v>-97</v>
      </c>
    </row>
    <row r="46" spans="2:3" x14ac:dyDescent="0.3">
      <c r="B46" s="25">
        <v>-99</v>
      </c>
      <c r="C46" s="10">
        <v>-97</v>
      </c>
    </row>
    <row r="47" spans="2:3" x14ac:dyDescent="0.3">
      <c r="B47" s="25">
        <v>-106</v>
      </c>
      <c r="C47" s="10">
        <v>-105</v>
      </c>
    </row>
    <row r="48" spans="2:3" x14ac:dyDescent="0.3">
      <c r="B48" s="25">
        <v>-102</v>
      </c>
      <c r="C48" s="10">
        <v>-98</v>
      </c>
    </row>
    <row r="49" spans="2:3" x14ac:dyDescent="0.3">
      <c r="B49" s="25">
        <v>-100</v>
      </c>
      <c r="C49" s="10">
        <v>-98</v>
      </c>
    </row>
    <row r="50" spans="2:3" x14ac:dyDescent="0.3">
      <c r="B50" s="25">
        <v>-99</v>
      </c>
      <c r="C50" s="10">
        <v>-96</v>
      </c>
    </row>
    <row r="51" spans="2:3" x14ac:dyDescent="0.3">
      <c r="B51" s="25">
        <v>-97</v>
      </c>
      <c r="C51" s="10">
        <v>-96</v>
      </c>
    </row>
    <row r="52" spans="2:3" x14ac:dyDescent="0.3">
      <c r="B52" s="25">
        <v>-97</v>
      </c>
      <c r="C52" s="10">
        <v>-95</v>
      </c>
    </row>
    <row r="53" spans="2:3" x14ac:dyDescent="0.3">
      <c r="B53" s="25">
        <v>-91</v>
      </c>
      <c r="C53" s="10">
        <v>-95</v>
      </c>
    </row>
    <row r="54" spans="2:3" x14ac:dyDescent="0.3">
      <c r="B54" s="25">
        <v>-95</v>
      </c>
      <c r="C54" s="10">
        <v>-97</v>
      </c>
    </row>
    <row r="55" spans="2:3" x14ac:dyDescent="0.3">
      <c r="B55" s="25">
        <v>-97</v>
      </c>
      <c r="C55" s="10">
        <v>-97</v>
      </c>
    </row>
    <row r="56" spans="2:3" x14ac:dyDescent="0.3">
      <c r="B56" s="25">
        <v>-90</v>
      </c>
      <c r="C56" s="10">
        <v>-91</v>
      </c>
    </row>
    <row r="57" spans="2:3" x14ac:dyDescent="0.3">
      <c r="B57" s="25">
        <v>-83</v>
      </c>
      <c r="C57" s="10">
        <v>-81</v>
      </c>
    </row>
    <row r="58" spans="2:3" x14ac:dyDescent="0.3">
      <c r="B58" s="25">
        <f t="shared" ref="B58:B67" si="0">C58</f>
        <v>-78</v>
      </c>
      <c r="C58" s="10">
        <v>-78</v>
      </c>
    </row>
    <row r="59" spans="2:3" x14ac:dyDescent="0.3">
      <c r="B59" s="25">
        <f t="shared" si="0"/>
        <v>-86</v>
      </c>
      <c r="C59" s="10">
        <v>-86</v>
      </c>
    </row>
    <row r="60" spans="2:3" x14ac:dyDescent="0.3">
      <c r="B60" s="25">
        <f t="shared" si="0"/>
        <v>-86</v>
      </c>
      <c r="C60" s="10">
        <v>-86</v>
      </c>
    </row>
    <row r="61" spans="2:3" x14ac:dyDescent="0.3">
      <c r="B61" s="25">
        <f t="shared" si="0"/>
        <v>-86</v>
      </c>
      <c r="C61" s="10">
        <v>-86</v>
      </c>
    </row>
    <row r="62" spans="2:3" x14ac:dyDescent="0.3">
      <c r="B62" s="25">
        <f t="shared" si="0"/>
        <v>-86</v>
      </c>
      <c r="C62" s="10">
        <v>-86</v>
      </c>
    </row>
    <row r="63" spans="2:3" x14ac:dyDescent="0.3">
      <c r="B63" s="25">
        <f t="shared" si="0"/>
        <v>-92</v>
      </c>
      <c r="C63" s="10">
        <v>-92</v>
      </c>
    </row>
    <row r="64" spans="2:3" x14ac:dyDescent="0.3">
      <c r="B64" s="25">
        <f t="shared" si="0"/>
        <v>-94</v>
      </c>
      <c r="C64" s="10">
        <v>-94</v>
      </c>
    </row>
    <row r="65" spans="2:3" x14ac:dyDescent="0.3">
      <c r="B65" s="25">
        <f t="shared" si="0"/>
        <v>-89</v>
      </c>
      <c r="C65" s="10">
        <v>-89</v>
      </c>
    </row>
    <row r="66" spans="2:3" x14ac:dyDescent="0.3">
      <c r="B66" s="25">
        <f t="shared" si="0"/>
        <v>-94</v>
      </c>
      <c r="C66" s="10">
        <v>-94</v>
      </c>
    </row>
    <row r="67" spans="2:3" x14ac:dyDescent="0.3">
      <c r="B67" s="25">
        <f t="shared" si="0"/>
        <v>-91</v>
      </c>
      <c r="C67" s="10">
        <v>-91</v>
      </c>
    </row>
    <row r="68" spans="2:3" x14ac:dyDescent="0.3">
      <c r="B68" s="25">
        <f>C68+1</f>
        <v>-103</v>
      </c>
      <c r="C68" s="10">
        <v>-104</v>
      </c>
    </row>
    <row r="69" spans="2:3" x14ac:dyDescent="0.3">
      <c r="B69" s="25">
        <f t="shared" ref="B69:B99" si="1">C69+1</f>
        <v>-96</v>
      </c>
      <c r="C69" s="10">
        <v>-97</v>
      </c>
    </row>
    <row r="70" spans="2:3" x14ac:dyDescent="0.3">
      <c r="B70" s="25">
        <f t="shared" si="1"/>
        <v>-97</v>
      </c>
      <c r="C70" s="10">
        <v>-98</v>
      </c>
    </row>
    <row r="71" spans="2:3" x14ac:dyDescent="0.3">
      <c r="B71" s="25">
        <f t="shared" si="1"/>
        <v>-97</v>
      </c>
      <c r="C71" s="10">
        <v>-98</v>
      </c>
    </row>
    <row r="72" spans="2:3" x14ac:dyDescent="0.3">
      <c r="B72" s="25">
        <f t="shared" si="1"/>
        <v>-97</v>
      </c>
      <c r="C72" s="10">
        <v>-98</v>
      </c>
    </row>
    <row r="73" spans="2:3" x14ac:dyDescent="0.3">
      <c r="B73" s="25">
        <f t="shared" si="1"/>
        <v>-104</v>
      </c>
      <c r="C73" s="10">
        <v>-105</v>
      </c>
    </row>
    <row r="74" spans="2:3" x14ac:dyDescent="0.3">
      <c r="B74" s="25">
        <f t="shared" si="1"/>
        <v>-99</v>
      </c>
      <c r="C74" s="10">
        <v>-100</v>
      </c>
    </row>
    <row r="75" spans="2:3" x14ac:dyDescent="0.3">
      <c r="B75" s="25">
        <f t="shared" si="1"/>
        <v>-100</v>
      </c>
      <c r="C75" s="10">
        <v>-101</v>
      </c>
    </row>
    <row r="76" spans="2:3" x14ac:dyDescent="0.3">
      <c r="B76" s="25">
        <f t="shared" si="1"/>
        <v>-95</v>
      </c>
      <c r="C76" s="10">
        <v>-96</v>
      </c>
    </row>
    <row r="77" spans="2:3" x14ac:dyDescent="0.3">
      <c r="B77" s="25">
        <f t="shared" si="1"/>
        <v>-95</v>
      </c>
      <c r="C77" s="10">
        <v>-96</v>
      </c>
    </row>
    <row r="78" spans="2:3" x14ac:dyDescent="0.3">
      <c r="B78" s="25">
        <f t="shared" si="1"/>
        <v>-97</v>
      </c>
      <c r="C78" s="10">
        <v>-98</v>
      </c>
    </row>
    <row r="79" spans="2:3" x14ac:dyDescent="0.3">
      <c r="B79" s="25">
        <f t="shared" si="1"/>
        <v>-90</v>
      </c>
      <c r="C79" s="10">
        <v>-91</v>
      </c>
    </row>
    <row r="80" spans="2:3" x14ac:dyDescent="0.3">
      <c r="B80" s="25">
        <f t="shared" si="1"/>
        <v>-97</v>
      </c>
      <c r="C80" s="10">
        <v>-98</v>
      </c>
    </row>
    <row r="81" spans="2:3" x14ac:dyDescent="0.3">
      <c r="B81" s="25">
        <f t="shared" si="1"/>
        <v>-89</v>
      </c>
      <c r="C81" s="10">
        <v>-90</v>
      </c>
    </row>
    <row r="82" spans="2:3" x14ac:dyDescent="0.3">
      <c r="B82" s="25">
        <f t="shared" si="1"/>
        <v>-95</v>
      </c>
      <c r="C82" s="10">
        <v>-96</v>
      </c>
    </row>
    <row r="83" spans="2:3" x14ac:dyDescent="0.3">
      <c r="B83" s="25">
        <f t="shared" si="1"/>
        <v>-97</v>
      </c>
      <c r="C83" s="10">
        <v>-98</v>
      </c>
    </row>
    <row r="84" spans="2:3" x14ac:dyDescent="0.3">
      <c r="B84" s="25">
        <f t="shared" si="1"/>
        <v>-93</v>
      </c>
      <c r="C84" s="10">
        <v>-94</v>
      </c>
    </row>
    <row r="85" spans="2:3" x14ac:dyDescent="0.3">
      <c r="B85" s="25">
        <f t="shared" si="1"/>
        <v>-88</v>
      </c>
      <c r="C85" s="10">
        <v>-89</v>
      </c>
    </row>
    <row r="86" spans="2:3" x14ac:dyDescent="0.3">
      <c r="B86" s="25">
        <f t="shared" si="1"/>
        <v>-84</v>
      </c>
      <c r="C86" s="10">
        <v>-85</v>
      </c>
    </row>
    <row r="87" spans="2:3" x14ac:dyDescent="0.3">
      <c r="B87" s="25">
        <f t="shared" si="1"/>
        <v>-82</v>
      </c>
      <c r="C87" s="10">
        <v>-83</v>
      </c>
    </row>
    <row r="88" spans="2:3" x14ac:dyDescent="0.3">
      <c r="B88" s="25">
        <f t="shared" si="1"/>
        <v>-86</v>
      </c>
      <c r="C88" s="10">
        <v>-87</v>
      </c>
    </row>
    <row r="89" spans="2:3" x14ac:dyDescent="0.3">
      <c r="B89" s="25">
        <f t="shared" si="1"/>
        <v>-84</v>
      </c>
      <c r="C89" s="10">
        <v>-85</v>
      </c>
    </row>
    <row r="90" spans="2:3" x14ac:dyDescent="0.3">
      <c r="B90" s="25">
        <f t="shared" si="1"/>
        <v>-91</v>
      </c>
      <c r="C90" s="10">
        <v>-92</v>
      </c>
    </row>
    <row r="91" spans="2:3" x14ac:dyDescent="0.3">
      <c r="B91" s="25">
        <f t="shared" si="1"/>
        <v>-92</v>
      </c>
      <c r="C91" s="10">
        <v>-93</v>
      </c>
    </row>
    <row r="92" spans="2:3" x14ac:dyDescent="0.3">
      <c r="B92" s="25">
        <f t="shared" si="1"/>
        <v>-96</v>
      </c>
      <c r="C92" s="10">
        <v>-97</v>
      </c>
    </row>
    <row r="93" spans="2:3" x14ac:dyDescent="0.3">
      <c r="B93" s="25">
        <f t="shared" si="1"/>
        <v>-97</v>
      </c>
      <c r="C93" s="10">
        <v>-98</v>
      </c>
    </row>
    <row r="94" spans="2:3" x14ac:dyDescent="0.3">
      <c r="B94" s="25">
        <f t="shared" si="1"/>
        <v>-87</v>
      </c>
      <c r="C94" s="10">
        <v>-88</v>
      </c>
    </row>
    <row r="95" spans="2:3" x14ac:dyDescent="0.3">
      <c r="B95" s="25">
        <f t="shared" si="1"/>
        <v>-93</v>
      </c>
      <c r="C95" s="10">
        <v>-94</v>
      </c>
    </row>
    <row r="96" spans="2:3" x14ac:dyDescent="0.3">
      <c r="B96" s="25">
        <f t="shared" si="1"/>
        <v>-89</v>
      </c>
      <c r="C96" s="10">
        <v>-90</v>
      </c>
    </row>
    <row r="97" spans="2:3" x14ac:dyDescent="0.3">
      <c r="B97" s="25">
        <f t="shared" si="1"/>
        <v>-89</v>
      </c>
      <c r="C97" s="10">
        <v>-90</v>
      </c>
    </row>
    <row r="98" spans="2:3" x14ac:dyDescent="0.3">
      <c r="B98" s="25">
        <f t="shared" si="1"/>
        <v>-89</v>
      </c>
      <c r="C98" s="10">
        <v>-90</v>
      </c>
    </row>
    <row r="99" spans="2:3" x14ac:dyDescent="0.3">
      <c r="B99" s="25">
        <f t="shared" si="1"/>
        <v>-90</v>
      </c>
      <c r="C99" s="10">
        <v>-91</v>
      </c>
    </row>
    <row r="100" spans="2:3" x14ac:dyDescent="0.3">
      <c r="B100" s="25">
        <f>C100-2</f>
        <v>-96</v>
      </c>
      <c r="C100" s="10">
        <v>-94</v>
      </c>
    </row>
    <row r="101" spans="2:3" x14ac:dyDescent="0.3">
      <c r="B101" s="25">
        <f t="shared" ref="B101:B146" si="2">C101-2</f>
        <v>-100</v>
      </c>
      <c r="C101" s="10">
        <v>-98</v>
      </c>
    </row>
    <row r="102" spans="2:3" x14ac:dyDescent="0.3">
      <c r="B102" s="25">
        <f t="shared" si="2"/>
        <v>-99</v>
      </c>
      <c r="C102" s="10">
        <v>-97</v>
      </c>
    </row>
    <row r="103" spans="2:3" x14ac:dyDescent="0.3">
      <c r="B103" s="25">
        <f t="shared" si="2"/>
        <v>-100</v>
      </c>
      <c r="C103" s="10">
        <v>-98</v>
      </c>
    </row>
    <row r="104" spans="2:3" x14ac:dyDescent="0.3">
      <c r="B104" s="25">
        <f t="shared" si="2"/>
        <v>-98</v>
      </c>
      <c r="C104" s="10">
        <v>-96</v>
      </c>
    </row>
    <row r="105" spans="2:3" x14ac:dyDescent="0.3">
      <c r="B105" s="25">
        <f t="shared" si="2"/>
        <v>-98</v>
      </c>
      <c r="C105" s="10">
        <v>-96</v>
      </c>
    </row>
    <row r="106" spans="2:3" x14ac:dyDescent="0.3">
      <c r="B106" s="25">
        <f t="shared" si="2"/>
        <v>-102</v>
      </c>
      <c r="C106" s="10">
        <v>-100</v>
      </c>
    </row>
    <row r="107" spans="2:3" x14ac:dyDescent="0.3">
      <c r="B107" s="25">
        <f t="shared" si="2"/>
        <v>-104</v>
      </c>
      <c r="C107" s="10">
        <v>-102</v>
      </c>
    </row>
    <row r="108" spans="2:3" x14ac:dyDescent="0.3">
      <c r="B108" s="25">
        <f t="shared" si="2"/>
        <v>-102</v>
      </c>
      <c r="C108" s="10">
        <v>-100</v>
      </c>
    </row>
    <row r="109" spans="2:3" x14ac:dyDescent="0.3">
      <c r="B109" s="25">
        <f t="shared" si="2"/>
        <v>-104</v>
      </c>
      <c r="C109" s="10">
        <v>-102</v>
      </c>
    </row>
    <row r="110" spans="2:3" x14ac:dyDescent="0.3">
      <c r="B110" s="25">
        <f t="shared" si="2"/>
        <v>-104</v>
      </c>
      <c r="C110" s="10">
        <v>-102</v>
      </c>
    </row>
    <row r="111" spans="2:3" x14ac:dyDescent="0.3">
      <c r="B111" s="25">
        <f t="shared" si="2"/>
        <v>-103</v>
      </c>
      <c r="C111" s="10">
        <v>-101</v>
      </c>
    </row>
    <row r="112" spans="2:3" x14ac:dyDescent="0.3">
      <c r="B112" s="25">
        <f t="shared" si="2"/>
        <v>-107</v>
      </c>
      <c r="C112" s="10">
        <v>-105</v>
      </c>
    </row>
    <row r="113" spans="2:3" x14ac:dyDescent="0.3">
      <c r="B113" s="25">
        <f t="shared" si="2"/>
        <v>-107</v>
      </c>
      <c r="C113" s="10">
        <v>-105</v>
      </c>
    </row>
    <row r="114" spans="2:3" x14ac:dyDescent="0.3">
      <c r="B114" s="25">
        <f t="shared" si="2"/>
        <v>-105</v>
      </c>
      <c r="C114" s="10">
        <v>-103</v>
      </c>
    </row>
    <row r="115" spans="2:3" x14ac:dyDescent="0.3">
      <c r="B115" s="25">
        <f t="shared" si="2"/>
        <v>-107</v>
      </c>
      <c r="C115" s="10">
        <v>-105</v>
      </c>
    </row>
    <row r="116" spans="2:3" x14ac:dyDescent="0.3">
      <c r="B116" s="25">
        <f t="shared" si="2"/>
        <v>-108</v>
      </c>
      <c r="C116" s="10">
        <v>-106</v>
      </c>
    </row>
    <row r="117" spans="2:3" x14ac:dyDescent="0.3">
      <c r="B117" s="25">
        <f t="shared" si="2"/>
        <v>-107</v>
      </c>
      <c r="C117" s="10">
        <v>-105</v>
      </c>
    </row>
    <row r="118" spans="2:3" x14ac:dyDescent="0.3">
      <c r="B118" s="25">
        <f t="shared" si="2"/>
        <v>-105</v>
      </c>
      <c r="C118" s="10">
        <v>-103</v>
      </c>
    </row>
    <row r="119" spans="2:3" x14ac:dyDescent="0.3">
      <c r="B119" s="25">
        <f t="shared" si="2"/>
        <v>-105</v>
      </c>
      <c r="C119" s="10">
        <v>-103</v>
      </c>
    </row>
    <row r="120" spans="2:3" x14ac:dyDescent="0.3">
      <c r="B120" s="25">
        <f t="shared" si="2"/>
        <v>-102</v>
      </c>
      <c r="C120" s="10">
        <v>-100</v>
      </c>
    </row>
    <row r="121" spans="2:3" x14ac:dyDescent="0.3">
      <c r="B121" s="25">
        <f t="shared" si="2"/>
        <v>-99</v>
      </c>
      <c r="C121" s="10">
        <v>-97</v>
      </c>
    </row>
    <row r="122" spans="2:3" x14ac:dyDescent="0.3">
      <c r="B122" s="25">
        <f t="shared" si="2"/>
        <v>-99</v>
      </c>
      <c r="C122" s="10">
        <v>-97</v>
      </c>
    </row>
    <row r="123" spans="2:3" x14ac:dyDescent="0.3">
      <c r="B123" s="25">
        <f t="shared" si="2"/>
        <v>-99</v>
      </c>
      <c r="C123" s="10">
        <v>-97</v>
      </c>
    </row>
    <row r="124" spans="2:3" x14ac:dyDescent="0.3">
      <c r="B124" s="25">
        <f t="shared" si="2"/>
        <v>-104</v>
      </c>
      <c r="C124" s="10">
        <v>-102</v>
      </c>
    </row>
    <row r="125" spans="2:3" x14ac:dyDescent="0.3">
      <c r="B125" s="25">
        <f t="shared" si="2"/>
        <v>-104</v>
      </c>
      <c r="C125" s="10">
        <v>-102</v>
      </c>
    </row>
    <row r="126" spans="2:3" x14ac:dyDescent="0.3">
      <c r="B126" s="25">
        <f t="shared" si="2"/>
        <v>-103</v>
      </c>
      <c r="C126" s="10">
        <v>-101</v>
      </c>
    </row>
    <row r="127" spans="2:3" x14ac:dyDescent="0.3">
      <c r="B127" s="25">
        <f t="shared" si="2"/>
        <v>-103</v>
      </c>
      <c r="C127" s="10">
        <v>-101</v>
      </c>
    </row>
    <row r="128" spans="2:3" x14ac:dyDescent="0.3">
      <c r="B128" s="25">
        <f t="shared" si="2"/>
        <v>-104</v>
      </c>
      <c r="C128" s="10">
        <v>-102</v>
      </c>
    </row>
    <row r="129" spans="2:3" x14ac:dyDescent="0.3">
      <c r="B129" s="25">
        <f t="shared" si="2"/>
        <v>-103</v>
      </c>
      <c r="C129" s="10">
        <v>-101</v>
      </c>
    </row>
    <row r="130" spans="2:3" x14ac:dyDescent="0.3">
      <c r="B130" s="25">
        <f t="shared" si="2"/>
        <v>-103</v>
      </c>
      <c r="C130" s="10">
        <v>-101</v>
      </c>
    </row>
    <row r="131" spans="2:3" x14ac:dyDescent="0.3">
      <c r="B131" s="25">
        <f t="shared" si="2"/>
        <v>-102</v>
      </c>
      <c r="C131" s="10">
        <v>-100</v>
      </c>
    </row>
    <row r="132" spans="2:3" x14ac:dyDescent="0.3">
      <c r="B132" s="25">
        <f t="shared" si="2"/>
        <v>-100</v>
      </c>
      <c r="C132" s="10">
        <v>-98</v>
      </c>
    </row>
    <row r="133" spans="2:3" x14ac:dyDescent="0.3">
      <c r="B133" s="25">
        <f t="shared" si="2"/>
        <v>-100</v>
      </c>
      <c r="C133" s="10">
        <v>-98</v>
      </c>
    </row>
    <row r="134" spans="2:3" x14ac:dyDescent="0.3">
      <c r="B134" s="25">
        <f t="shared" si="2"/>
        <v>-103</v>
      </c>
      <c r="C134" s="10">
        <v>-101</v>
      </c>
    </row>
    <row r="135" spans="2:3" x14ac:dyDescent="0.3">
      <c r="B135" s="25">
        <f t="shared" si="2"/>
        <v>-101</v>
      </c>
      <c r="C135" s="10">
        <v>-99</v>
      </c>
    </row>
    <row r="136" spans="2:3" x14ac:dyDescent="0.3">
      <c r="B136" s="25">
        <f t="shared" si="2"/>
        <v>-100</v>
      </c>
      <c r="C136" s="10">
        <v>-98</v>
      </c>
    </row>
    <row r="137" spans="2:3" x14ac:dyDescent="0.3">
      <c r="B137" s="25">
        <f t="shared" si="2"/>
        <v>-100</v>
      </c>
      <c r="C137" s="10">
        <v>-98</v>
      </c>
    </row>
    <row r="138" spans="2:3" x14ac:dyDescent="0.3">
      <c r="B138" s="25">
        <f t="shared" si="2"/>
        <v>-100</v>
      </c>
      <c r="C138" s="10">
        <v>-98</v>
      </c>
    </row>
    <row r="139" spans="2:3" x14ac:dyDescent="0.3">
      <c r="B139" s="25">
        <f t="shared" si="2"/>
        <v>-100</v>
      </c>
      <c r="C139" s="10">
        <v>-98</v>
      </c>
    </row>
    <row r="140" spans="2:3" x14ac:dyDescent="0.3">
      <c r="B140" s="25">
        <f t="shared" si="2"/>
        <v>-98</v>
      </c>
      <c r="C140" s="10">
        <v>-96</v>
      </c>
    </row>
    <row r="141" spans="2:3" x14ac:dyDescent="0.3">
      <c r="B141" s="25">
        <f t="shared" si="2"/>
        <v>-95</v>
      </c>
      <c r="C141" s="10">
        <v>-93</v>
      </c>
    </row>
    <row r="142" spans="2:3" x14ac:dyDescent="0.3">
      <c r="B142" s="25">
        <f t="shared" si="2"/>
        <v>-93</v>
      </c>
      <c r="C142" s="10">
        <v>-91</v>
      </c>
    </row>
    <row r="143" spans="2:3" x14ac:dyDescent="0.3">
      <c r="B143" s="25">
        <f t="shared" si="2"/>
        <v>-95</v>
      </c>
      <c r="C143" s="10">
        <v>-93</v>
      </c>
    </row>
    <row r="144" spans="2:3" x14ac:dyDescent="0.3">
      <c r="B144" s="25">
        <f t="shared" si="2"/>
        <v>-94</v>
      </c>
      <c r="C144" s="10">
        <v>-92</v>
      </c>
    </row>
    <row r="145" spans="2:3" x14ac:dyDescent="0.3">
      <c r="B145" s="25">
        <f t="shared" si="2"/>
        <v>-90</v>
      </c>
      <c r="C145" s="10">
        <v>-88</v>
      </c>
    </row>
    <row r="146" spans="2:3" x14ac:dyDescent="0.3">
      <c r="B146" s="25">
        <f t="shared" si="2"/>
        <v>-98</v>
      </c>
      <c r="C146" s="10">
        <v>-96</v>
      </c>
    </row>
    <row r="147" spans="2:3" x14ac:dyDescent="0.3">
      <c r="B147" s="25">
        <f>C147-1</f>
        <v>-87</v>
      </c>
      <c r="C147" s="10">
        <v>-86</v>
      </c>
    </row>
    <row r="148" spans="2:3" x14ac:dyDescent="0.3">
      <c r="B148" s="25">
        <f t="shared" ref="B148:B211" si="3">C148-1</f>
        <v>-99</v>
      </c>
      <c r="C148" s="10">
        <v>-98</v>
      </c>
    </row>
    <row r="149" spans="2:3" x14ac:dyDescent="0.3">
      <c r="B149" s="25">
        <f t="shared" si="3"/>
        <v>-99</v>
      </c>
      <c r="C149" s="10">
        <v>-98</v>
      </c>
    </row>
    <row r="150" spans="2:3" x14ac:dyDescent="0.3">
      <c r="B150" s="25">
        <f t="shared" si="3"/>
        <v>-96</v>
      </c>
      <c r="C150" s="10">
        <v>-95</v>
      </c>
    </row>
    <row r="151" spans="2:3" x14ac:dyDescent="0.3">
      <c r="B151" s="25">
        <f t="shared" si="3"/>
        <v>-97</v>
      </c>
      <c r="C151" s="10">
        <v>-96</v>
      </c>
    </row>
    <row r="152" spans="2:3" x14ac:dyDescent="0.3">
      <c r="B152" s="25">
        <f t="shared" si="3"/>
        <v>-99</v>
      </c>
      <c r="C152" s="10">
        <v>-98</v>
      </c>
    </row>
    <row r="153" spans="2:3" x14ac:dyDescent="0.3">
      <c r="B153" s="25">
        <f t="shared" si="3"/>
        <v>-99</v>
      </c>
      <c r="C153" s="10">
        <v>-98</v>
      </c>
    </row>
    <row r="154" spans="2:3" x14ac:dyDescent="0.3">
      <c r="B154" s="25">
        <f t="shared" si="3"/>
        <v>-103</v>
      </c>
      <c r="C154" s="10">
        <v>-102</v>
      </c>
    </row>
    <row r="155" spans="2:3" x14ac:dyDescent="0.3">
      <c r="B155" s="25">
        <f t="shared" si="3"/>
        <v>-104</v>
      </c>
      <c r="C155" s="10">
        <v>-103</v>
      </c>
    </row>
    <row r="156" spans="2:3" x14ac:dyDescent="0.3">
      <c r="B156" s="25">
        <f t="shared" si="3"/>
        <v>-107</v>
      </c>
      <c r="C156" s="10">
        <v>-106</v>
      </c>
    </row>
    <row r="157" spans="2:3" x14ac:dyDescent="0.3">
      <c r="B157" s="25">
        <f t="shared" si="3"/>
        <v>-109</v>
      </c>
      <c r="C157" s="10">
        <v>-108</v>
      </c>
    </row>
    <row r="158" spans="2:3" x14ac:dyDescent="0.3">
      <c r="B158" s="25">
        <f t="shared" si="3"/>
        <v>-105</v>
      </c>
      <c r="C158" s="10">
        <v>-104</v>
      </c>
    </row>
    <row r="159" spans="2:3" x14ac:dyDescent="0.3">
      <c r="B159" s="25">
        <f t="shared" si="3"/>
        <v>-102</v>
      </c>
      <c r="C159" s="10">
        <v>-101</v>
      </c>
    </row>
    <row r="160" spans="2:3" x14ac:dyDescent="0.3">
      <c r="B160" s="25">
        <f t="shared" si="3"/>
        <v>-104</v>
      </c>
      <c r="C160" s="10">
        <v>-103</v>
      </c>
    </row>
    <row r="161" spans="2:3" x14ac:dyDescent="0.3">
      <c r="B161" s="25">
        <f t="shared" si="3"/>
        <v>-96</v>
      </c>
      <c r="C161" s="10">
        <v>-95</v>
      </c>
    </row>
    <row r="162" spans="2:3" x14ac:dyDescent="0.3">
      <c r="B162" s="25">
        <f t="shared" si="3"/>
        <v>-96</v>
      </c>
      <c r="C162" s="10">
        <v>-95</v>
      </c>
    </row>
    <row r="163" spans="2:3" x14ac:dyDescent="0.3">
      <c r="B163" s="25">
        <f t="shared" si="3"/>
        <v>-91</v>
      </c>
      <c r="C163" s="10">
        <v>-90</v>
      </c>
    </row>
    <row r="164" spans="2:3" x14ac:dyDescent="0.3">
      <c r="B164" s="25">
        <f t="shared" si="3"/>
        <v>-95</v>
      </c>
      <c r="C164" s="10">
        <v>-94</v>
      </c>
    </row>
    <row r="165" spans="2:3" x14ac:dyDescent="0.3">
      <c r="B165" s="25">
        <f t="shared" si="3"/>
        <v>-97</v>
      </c>
      <c r="C165" s="10">
        <v>-96</v>
      </c>
    </row>
    <row r="166" spans="2:3" x14ac:dyDescent="0.3">
      <c r="B166" s="25">
        <f t="shared" si="3"/>
        <v>-94</v>
      </c>
      <c r="C166" s="10">
        <v>-93</v>
      </c>
    </row>
    <row r="167" spans="2:3" x14ac:dyDescent="0.3">
      <c r="B167" s="25">
        <f t="shared" si="3"/>
        <v>-90</v>
      </c>
      <c r="C167" s="10">
        <v>-89</v>
      </c>
    </row>
    <row r="168" spans="2:3" x14ac:dyDescent="0.3">
      <c r="B168" s="25">
        <f t="shared" si="3"/>
        <v>-93</v>
      </c>
      <c r="C168" s="10">
        <v>-92</v>
      </c>
    </row>
    <row r="169" spans="2:3" x14ac:dyDescent="0.3">
      <c r="B169" s="25">
        <f t="shared" si="3"/>
        <v>-96</v>
      </c>
      <c r="C169" s="10">
        <v>-95</v>
      </c>
    </row>
    <row r="170" spans="2:3" x14ac:dyDescent="0.3">
      <c r="B170" s="25">
        <f t="shared" si="3"/>
        <v>-97</v>
      </c>
      <c r="C170" s="10">
        <v>-96</v>
      </c>
    </row>
    <row r="171" spans="2:3" x14ac:dyDescent="0.3">
      <c r="B171" s="25">
        <f t="shared" si="3"/>
        <v>-97</v>
      </c>
      <c r="C171" s="10">
        <v>-96</v>
      </c>
    </row>
    <row r="172" spans="2:3" x14ac:dyDescent="0.3">
      <c r="B172" s="25">
        <f t="shared" si="3"/>
        <v>-97</v>
      </c>
      <c r="C172" s="10">
        <v>-96</v>
      </c>
    </row>
    <row r="173" spans="2:3" x14ac:dyDescent="0.3">
      <c r="B173" s="25">
        <f t="shared" si="3"/>
        <v>-97</v>
      </c>
      <c r="C173" s="10">
        <v>-96</v>
      </c>
    </row>
    <row r="174" spans="2:3" x14ac:dyDescent="0.3">
      <c r="B174" s="25">
        <f t="shared" si="3"/>
        <v>-99</v>
      </c>
      <c r="C174" s="10">
        <v>-98</v>
      </c>
    </row>
    <row r="175" spans="2:3" x14ac:dyDescent="0.3">
      <c r="B175" s="25">
        <f t="shared" si="3"/>
        <v>-97</v>
      </c>
      <c r="C175" s="10">
        <v>-96</v>
      </c>
    </row>
    <row r="176" spans="2:3" x14ac:dyDescent="0.3">
      <c r="B176" s="25">
        <f t="shared" si="3"/>
        <v>-95</v>
      </c>
      <c r="C176" s="10">
        <v>-94</v>
      </c>
    </row>
    <row r="177" spans="2:3" x14ac:dyDescent="0.3">
      <c r="B177" s="25">
        <f t="shared" si="3"/>
        <v>-92</v>
      </c>
      <c r="C177" s="10">
        <v>-91</v>
      </c>
    </row>
    <row r="178" spans="2:3" x14ac:dyDescent="0.3">
      <c r="B178" s="25">
        <f t="shared" si="3"/>
        <v>-92</v>
      </c>
      <c r="C178" s="10">
        <v>-91</v>
      </c>
    </row>
    <row r="179" spans="2:3" x14ac:dyDescent="0.3">
      <c r="B179" s="25">
        <f t="shared" si="3"/>
        <v>-91</v>
      </c>
      <c r="C179" s="10">
        <v>-90</v>
      </c>
    </row>
    <row r="180" spans="2:3" x14ac:dyDescent="0.3">
      <c r="B180" s="25">
        <f t="shared" si="3"/>
        <v>-90</v>
      </c>
      <c r="C180" s="10">
        <v>-89</v>
      </c>
    </row>
    <row r="181" spans="2:3" x14ac:dyDescent="0.3">
      <c r="B181" s="25">
        <f t="shared" si="3"/>
        <v>-86</v>
      </c>
      <c r="C181" s="10">
        <v>-85</v>
      </c>
    </row>
    <row r="182" spans="2:3" x14ac:dyDescent="0.3">
      <c r="B182" s="25">
        <f t="shared" si="3"/>
        <v>-86</v>
      </c>
      <c r="C182" s="10">
        <v>-85</v>
      </c>
    </row>
    <row r="183" spans="2:3" x14ac:dyDescent="0.3">
      <c r="B183" s="25">
        <f t="shared" si="3"/>
        <v>-85</v>
      </c>
      <c r="C183" s="10">
        <v>-84</v>
      </c>
    </row>
    <row r="184" spans="2:3" x14ac:dyDescent="0.3">
      <c r="B184" s="25">
        <f t="shared" si="3"/>
        <v>-87</v>
      </c>
      <c r="C184" s="10">
        <v>-86</v>
      </c>
    </row>
    <row r="185" spans="2:3" x14ac:dyDescent="0.3">
      <c r="B185" s="25">
        <f t="shared" si="3"/>
        <v>-85</v>
      </c>
      <c r="C185" s="10">
        <v>-84</v>
      </c>
    </row>
    <row r="186" spans="2:3" x14ac:dyDescent="0.3">
      <c r="B186" s="25">
        <f t="shared" si="3"/>
        <v>-83</v>
      </c>
      <c r="C186" s="10">
        <v>-82</v>
      </c>
    </row>
    <row r="187" spans="2:3" x14ac:dyDescent="0.3">
      <c r="B187" s="25">
        <f t="shared" si="3"/>
        <v>-87</v>
      </c>
      <c r="C187" s="10">
        <v>-86</v>
      </c>
    </row>
    <row r="188" spans="2:3" x14ac:dyDescent="0.3">
      <c r="B188" s="25">
        <f t="shared" si="3"/>
        <v>-86</v>
      </c>
      <c r="C188" s="10">
        <v>-85</v>
      </c>
    </row>
    <row r="189" spans="2:3" x14ac:dyDescent="0.3">
      <c r="B189" s="25">
        <f t="shared" si="3"/>
        <v>-91</v>
      </c>
      <c r="C189" s="10">
        <v>-90</v>
      </c>
    </row>
    <row r="190" spans="2:3" x14ac:dyDescent="0.3">
      <c r="B190" s="25">
        <f t="shared" si="3"/>
        <v>-97</v>
      </c>
      <c r="C190" s="10">
        <v>-96</v>
      </c>
    </row>
    <row r="191" spans="2:3" x14ac:dyDescent="0.3">
      <c r="B191" s="25">
        <f t="shared" si="3"/>
        <v>-98</v>
      </c>
      <c r="C191" s="10">
        <v>-97</v>
      </c>
    </row>
    <row r="192" spans="2:3" x14ac:dyDescent="0.3">
      <c r="B192" s="25">
        <f t="shared" si="3"/>
        <v>-100</v>
      </c>
      <c r="C192" s="10">
        <v>-99</v>
      </c>
    </row>
    <row r="193" spans="2:3" x14ac:dyDescent="0.3">
      <c r="B193" s="25">
        <f t="shared" si="3"/>
        <v>-99</v>
      </c>
      <c r="C193" s="10">
        <v>-98</v>
      </c>
    </row>
    <row r="194" spans="2:3" x14ac:dyDescent="0.3">
      <c r="B194" s="25">
        <f t="shared" si="3"/>
        <v>-98</v>
      </c>
      <c r="C194" s="10">
        <v>-97</v>
      </c>
    </row>
    <row r="195" spans="2:3" x14ac:dyDescent="0.3">
      <c r="B195" s="25">
        <f t="shared" si="3"/>
        <v>-99</v>
      </c>
      <c r="C195" s="10">
        <v>-98</v>
      </c>
    </row>
    <row r="196" spans="2:3" x14ac:dyDescent="0.3">
      <c r="B196" s="25">
        <f t="shared" si="3"/>
        <v>-99</v>
      </c>
      <c r="C196" s="10">
        <v>-98</v>
      </c>
    </row>
    <row r="197" spans="2:3" x14ac:dyDescent="0.3">
      <c r="B197" s="25">
        <f t="shared" si="3"/>
        <v>-103</v>
      </c>
      <c r="C197" s="10">
        <v>-102</v>
      </c>
    </row>
    <row r="198" spans="2:3" x14ac:dyDescent="0.3">
      <c r="B198" s="25">
        <f t="shared" si="3"/>
        <v>-104</v>
      </c>
      <c r="C198" s="10">
        <v>-103</v>
      </c>
    </row>
    <row r="199" spans="2:3" x14ac:dyDescent="0.3">
      <c r="B199" s="25">
        <f t="shared" si="3"/>
        <v>-104</v>
      </c>
      <c r="C199" s="10">
        <v>-103</v>
      </c>
    </row>
    <row r="200" spans="2:3" x14ac:dyDescent="0.3">
      <c r="B200" s="25">
        <f t="shared" si="3"/>
        <v>-104</v>
      </c>
      <c r="C200" s="10">
        <v>-103</v>
      </c>
    </row>
    <row r="201" spans="2:3" x14ac:dyDescent="0.3">
      <c r="B201" s="25">
        <f t="shared" si="3"/>
        <v>-105</v>
      </c>
      <c r="C201" s="10">
        <v>-104</v>
      </c>
    </row>
    <row r="202" spans="2:3" x14ac:dyDescent="0.3">
      <c r="B202" s="25">
        <f t="shared" si="3"/>
        <v>-104</v>
      </c>
      <c r="C202" s="10">
        <v>-103</v>
      </c>
    </row>
    <row r="203" spans="2:3" x14ac:dyDescent="0.3">
      <c r="B203" s="25">
        <f t="shared" si="3"/>
        <v>-105</v>
      </c>
      <c r="C203" s="10">
        <v>-104</v>
      </c>
    </row>
    <row r="204" spans="2:3" x14ac:dyDescent="0.3">
      <c r="B204" s="25">
        <f t="shared" si="3"/>
        <v>-111</v>
      </c>
      <c r="C204" s="10">
        <v>-110</v>
      </c>
    </row>
    <row r="205" spans="2:3" x14ac:dyDescent="0.3">
      <c r="B205" s="25">
        <f t="shared" si="3"/>
        <v>-84</v>
      </c>
      <c r="C205" s="10">
        <v>-83</v>
      </c>
    </row>
    <row r="206" spans="2:3" x14ac:dyDescent="0.3">
      <c r="B206" s="25">
        <f t="shared" si="3"/>
        <v>-89</v>
      </c>
      <c r="C206" s="10">
        <v>-88</v>
      </c>
    </row>
    <row r="207" spans="2:3" x14ac:dyDescent="0.3">
      <c r="B207" s="25">
        <f t="shared" si="3"/>
        <v>-89</v>
      </c>
      <c r="C207" s="10">
        <v>-88</v>
      </c>
    </row>
    <row r="208" spans="2:3" x14ac:dyDescent="0.3">
      <c r="B208" s="25">
        <f t="shared" si="3"/>
        <v>-90</v>
      </c>
      <c r="C208" s="10">
        <v>-89</v>
      </c>
    </row>
    <row r="209" spans="2:3" x14ac:dyDescent="0.3">
      <c r="B209" s="25">
        <f t="shared" si="3"/>
        <v>-91</v>
      </c>
      <c r="C209" s="10">
        <v>-90</v>
      </c>
    </row>
    <row r="210" spans="2:3" x14ac:dyDescent="0.3">
      <c r="B210" s="25">
        <f t="shared" si="3"/>
        <v>-91</v>
      </c>
      <c r="C210" s="10">
        <v>-90</v>
      </c>
    </row>
    <row r="211" spans="2:3" x14ac:dyDescent="0.3">
      <c r="B211" s="25">
        <f t="shared" si="3"/>
        <v>-99</v>
      </c>
      <c r="C211" s="10">
        <v>-98</v>
      </c>
    </row>
    <row r="212" spans="2:3" x14ac:dyDescent="0.3">
      <c r="B212" s="25">
        <f t="shared" ref="B212:B274" si="4">C212-1</f>
        <v>-99</v>
      </c>
      <c r="C212" s="10">
        <v>-98</v>
      </c>
    </row>
    <row r="213" spans="2:3" x14ac:dyDescent="0.3">
      <c r="B213" s="25">
        <f t="shared" si="4"/>
        <v>-88</v>
      </c>
      <c r="C213" s="10">
        <v>-87</v>
      </c>
    </row>
    <row r="214" spans="2:3" x14ac:dyDescent="0.3">
      <c r="B214" s="25">
        <f t="shared" si="4"/>
        <v>-89</v>
      </c>
      <c r="C214" s="10">
        <v>-88</v>
      </c>
    </row>
    <row r="215" spans="2:3" x14ac:dyDescent="0.3">
      <c r="B215" s="25">
        <f t="shared" si="4"/>
        <v>-87</v>
      </c>
      <c r="C215" s="10">
        <v>-86</v>
      </c>
    </row>
    <row r="216" spans="2:3" x14ac:dyDescent="0.3">
      <c r="B216" s="25">
        <f t="shared" si="4"/>
        <v>-87</v>
      </c>
      <c r="C216" s="10">
        <v>-86</v>
      </c>
    </row>
    <row r="217" spans="2:3" x14ac:dyDescent="0.3">
      <c r="B217" s="25">
        <f t="shared" si="4"/>
        <v>-83</v>
      </c>
      <c r="C217" s="10">
        <v>-82</v>
      </c>
    </row>
    <row r="218" spans="2:3" x14ac:dyDescent="0.3">
      <c r="B218" s="25">
        <f t="shared" si="4"/>
        <v>-88</v>
      </c>
      <c r="C218" s="10">
        <v>-87</v>
      </c>
    </row>
    <row r="219" spans="2:3" x14ac:dyDescent="0.3">
      <c r="B219" s="25">
        <f t="shared" si="4"/>
        <v>-84</v>
      </c>
      <c r="C219" s="10">
        <v>-83</v>
      </c>
    </row>
    <row r="220" spans="2:3" x14ac:dyDescent="0.3">
      <c r="B220" s="25">
        <f t="shared" si="4"/>
        <v>-85</v>
      </c>
      <c r="C220" s="10">
        <v>-84</v>
      </c>
    </row>
    <row r="221" spans="2:3" x14ac:dyDescent="0.3">
      <c r="B221" s="25">
        <f t="shared" si="4"/>
        <v>-81</v>
      </c>
      <c r="C221" s="10">
        <v>-80</v>
      </c>
    </row>
    <row r="222" spans="2:3" x14ac:dyDescent="0.3">
      <c r="B222" s="25">
        <f t="shared" si="4"/>
        <v>-89</v>
      </c>
      <c r="C222" s="10">
        <v>-88</v>
      </c>
    </row>
    <row r="223" spans="2:3" x14ac:dyDescent="0.3">
      <c r="B223" s="25">
        <f t="shared" si="4"/>
        <v>-91</v>
      </c>
      <c r="C223" s="10">
        <v>-90</v>
      </c>
    </row>
    <row r="224" spans="2:3" x14ac:dyDescent="0.3">
      <c r="B224" s="25">
        <f t="shared" si="4"/>
        <v>-87</v>
      </c>
      <c r="C224" s="10">
        <v>-86</v>
      </c>
    </row>
    <row r="225" spans="2:3" x14ac:dyDescent="0.3">
      <c r="B225" s="25">
        <f t="shared" si="4"/>
        <v>-89</v>
      </c>
      <c r="C225" s="10">
        <v>-88</v>
      </c>
    </row>
    <row r="226" spans="2:3" x14ac:dyDescent="0.3">
      <c r="B226" s="25">
        <f t="shared" si="4"/>
        <v>-88</v>
      </c>
      <c r="C226" s="10">
        <v>-87</v>
      </c>
    </row>
    <row r="227" spans="2:3" x14ac:dyDescent="0.3">
      <c r="B227" s="25">
        <f t="shared" si="4"/>
        <v>-89</v>
      </c>
      <c r="C227" s="10">
        <v>-88</v>
      </c>
    </row>
    <row r="228" spans="2:3" x14ac:dyDescent="0.3">
      <c r="B228" s="25">
        <f t="shared" si="4"/>
        <v>-91</v>
      </c>
      <c r="C228" s="10">
        <v>-90</v>
      </c>
    </row>
    <row r="229" spans="2:3" x14ac:dyDescent="0.3">
      <c r="B229" s="25">
        <f t="shared" si="4"/>
        <v>-95</v>
      </c>
      <c r="C229" s="10">
        <v>-94</v>
      </c>
    </row>
    <row r="230" spans="2:3" x14ac:dyDescent="0.3">
      <c r="B230" s="25">
        <f t="shared" si="4"/>
        <v>-93</v>
      </c>
      <c r="C230" s="10">
        <v>-92</v>
      </c>
    </row>
    <row r="231" spans="2:3" x14ac:dyDescent="0.3">
      <c r="B231" s="25">
        <f t="shared" si="4"/>
        <v>-92</v>
      </c>
      <c r="C231" s="10">
        <v>-91</v>
      </c>
    </row>
    <row r="232" spans="2:3" x14ac:dyDescent="0.3">
      <c r="B232" s="25">
        <f t="shared" si="4"/>
        <v>-91</v>
      </c>
      <c r="C232" s="10">
        <v>-90</v>
      </c>
    </row>
    <row r="233" spans="2:3" x14ac:dyDescent="0.3">
      <c r="B233" s="25">
        <f t="shared" si="4"/>
        <v>-92</v>
      </c>
      <c r="C233" s="10">
        <v>-91</v>
      </c>
    </row>
    <row r="234" spans="2:3" x14ac:dyDescent="0.3">
      <c r="B234" s="25">
        <f t="shared" si="4"/>
        <v>-90</v>
      </c>
      <c r="C234" s="10">
        <v>-89</v>
      </c>
    </row>
    <row r="235" spans="2:3" x14ac:dyDescent="0.3">
      <c r="B235" s="25">
        <f t="shared" si="4"/>
        <v>-90</v>
      </c>
      <c r="C235" s="10">
        <v>-89</v>
      </c>
    </row>
    <row r="236" spans="2:3" x14ac:dyDescent="0.3">
      <c r="B236" s="25">
        <f t="shared" si="4"/>
        <v>-90</v>
      </c>
      <c r="C236" s="10">
        <v>-89</v>
      </c>
    </row>
    <row r="237" spans="2:3" x14ac:dyDescent="0.3">
      <c r="B237" s="25">
        <f t="shared" si="4"/>
        <v>-90</v>
      </c>
      <c r="C237" s="10">
        <v>-89</v>
      </c>
    </row>
    <row r="238" spans="2:3" x14ac:dyDescent="0.3">
      <c r="B238" s="25">
        <f t="shared" si="4"/>
        <v>-92</v>
      </c>
      <c r="C238" s="10">
        <v>-91</v>
      </c>
    </row>
    <row r="239" spans="2:3" x14ac:dyDescent="0.3">
      <c r="B239" s="25">
        <f t="shared" si="4"/>
        <v>-94</v>
      </c>
      <c r="C239" s="10">
        <v>-93</v>
      </c>
    </row>
    <row r="240" spans="2:3" x14ac:dyDescent="0.3">
      <c r="B240" s="25">
        <f t="shared" si="4"/>
        <v>-92</v>
      </c>
      <c r="C240" s="10">
        <v>-91</v>
      </c>
    </row>
    <row r="241" spans="2:3" x14ac:dyDescent="0.3">
      <c r="B241" s="25">
        <f t="shared" si="4"/>
        <v>-91</v>
      </c>
      <c r="C241" s="10">
        <v>-90</v>
      </c>
    </row>
    <row r="242" spans="2:3" x14ac:dyDescent="0.3">
      <c r="B242" s="25">
        <f t="shared" si="4"/>
        <v>-87</v>
      </c>
      <c r="C242" s="10">
        <v>-86</v>
      </c>
    </row>
    <row r="243" spans="2:3" x14ac:dyDescent="0.3">
      <c r="B243" s="25">
        <f t="shared" si="4"/>
        <v>-90</v>
      </c>
      <c r="C243" s="10">
        <v>-89</v>
      </c>
    </row>
    <row r="244" spans="2:3" x14ac:dyDescent="0.3">
      <c r="B244" s="25">
        <f t="shared" si="4"/>
        <v>-86</v>
      </c>
      <c r="C244" s="10">
        <v>-85</v>
      </c>
    </row>
    <row r="245" spans="2:3" x14ac:dyDescent="0.3">
      <c r="B245" s="25">
        <f t="shared" si="4"/>
        <v>-85</v>
      </c>
      <c r="C245" s="10">
        <v>-84</v>
      </c>
    </row>
    <row r="246" spans="2:3" x14ac:dyDescent="0.3">
      <c r="B246" s="25">
        <f t="shared" si="4"/>
        <v>-85</v>
      </c>
      <c r="C246" s="10">
        <v>-84</v>
      </c>
    </row>
    <row r="247" spans="2:3" x14ac:dyDescent="0.3">
      <c r="B247" s="25">
        <f t="shared" si="4"/>
        <v>-87</v>
      </c>
      <c r="C247" s="10">
        <v>-86</v>
      </c>
    </row>
    <row r="248" spans="2:3" x14ac:dyDescent="0.3">
      <c r="B248" s="25">
        <f t="shared" si="4"/>
        <v>-95</v>
      </c>
      <c r="C248" s="10">
        <v>-94</v>
      </c>
    </row>
    <row r="249" spans="2:3" x14ac:dyDescent="0.3">
      <c r="B249" s="25">
        <f t="shared" si="4"/>
        <v>-93</v>
      </c>
      <c r="C249" s="10">
        <v>-92</v>
      </c>
    </row>
    <row r="250" spans="2:3" x14ac:dyDescent="0.3">
      <c r="B250" s="25">
        <f t="shared" si="4"/>
        <v>-88</v>
      </c>
      <c r="C250" s="10">
        <v>-87</v>
      </c>
    </row>
    <row r="251" spans="2:3" x14ac:dyDescent="0.3">
      <c r="B251" s="25">
        <f t="shared" si="4"/>
        <v>-94</v>
      </c>
      <c r="C251" s="10">
        <v>-93</v>
      </c>
    </row>
    <row r="252" spans="2:3" x14ac:dyDescent="0.3">
      <c r="B252" s="25">
        <f t="shared" si="4"/>
        <v>-92</v>
      </c>
      <c r="C252" s="10">
        <v>-91</v>
      </c>
    </row>
    <row r="253" spans="2:3" x14ac:dyDescent="0.3">
      <c r="B253" s="25">
        <f t="shared" si="4"/>
        <v>-93</v>
      </c>
      <c r="C253" s="10">
        <v>-92</v>
      </c>
    </row>
    <row r="254" spans="2:3" x14ac:dyDescent="0.3">
      <c r="B254" s="25">
        <f t="shared" si="4"/>
        <v>-95</v>
      </c>
      <c r="C254" s="10">
        <v>-94</v>
      </c>
    </row>
    <row r="255" spans="2:3" x14ac:dyDescent="0.3">
      <c r="B255" s="25">
        <f t="shared" si="4"/>
        <v>-94</v>
      </c>
      <c r="C255" s="10">
        <v>-93</v>
      </c>
    </row>
    <row r="256" spans="2:3" x14ac:dyDescent="0.3">
      <c r="B256" s="25">
        <f t="shared" si="4"/>
        <v>-89</v>
      </c>
      <c r="C256" s="10">
        <v>-88</v>
      </c>
    </row>
    <row r="257" spans="2:3" x14ac:dyDescent="0.3">
      <c r="B257" s="25">
        <f t="shared" si="4"/>
        <v>-83</v>
      </c>
      <c r="C257" s="10">
        <v>-82</v>
      </c>
    </row>
    <row r="258" spans="2:3" x14ac:dyDescent="0.3">
      <c r="B258" s="25">
        <f t="shared" si="4"/>
        <v>-92</v>
      </c>
      <c r="C258" s="10">
        <v>-91</v>
      </c>
    </row>
    <row r="259" spans="2:3" x14ac:dyDescent="0.3">
      <c r="B259" s="25">
        <f t="shared" si="4"/>
        <v>-93</v>
      </c>
      <c r="C259" s="10">
        <v>-92</v>
      </c>
    </row>
    <row r="260" spans="2:3" x14ac:dyDescent="0.3">
      <c r="B260" s="25">
        <f t="shared" si="4"/>
        <v>-99</v>
      </c>
      <c r="C260" s="10">
        <v>-98</v>
      </c>
    </row>
    <row r="261" spans="2:3" x14ac:dyDescent="0.3">
      <c r="B261" s="25">
        <f t="shared" si="4"/>
        <v>-98</v>
      </c>
      <c r="C261" s="10">
        <v>-97</v>
      </c>
    </row>
    <row r="262" spans="2:3" x14ac:dyDescent="0.3">
      <c r="B262" s="25">
        <f t="shared" si="4"/>
        <v>-97</v>
      </c>
      <c r="C262" s="10">
        <v>-96</v>
      </c>
    </row>
    <row r="263" spans="2:3" x14ac:dyDescent="0.3">
      <c r="B263" s="25">
        <f t="shared" si="4"/>
        <v>-96</v>
      </c>
      <c r="C263" s="10">
        <v>-95</v>
      </c>
    </row>
    <row r="264" spans="2:3" x14ac:dyDescent="0.3">
      <c r="B264" s="25">
        <f t="shared" si="4"/>
        <v>-95</v>
      </c>
      <c r="C264" s="10">
        <v>-94</v>
      </c>
    </row>
    <row r="265" spans="2:3" x14ac:dyDescent="0.3">
      <c r="B265" s="25">
        <f t="shared" si="4"/>
        <v>-93</v>
      </c>
      <c r="C265" s="10">
        <v>-92</v>
      </c>
    </row>
    <row r="266" spans="2:3" x14ac:dyDescent="0.3">
      <c r="B266" s="25">
        <f t="shared" si="4"/>
        <v>-98</v>
      </c>
      <c r="C266" s="10">
        <v>-97</v>
      </c>
    </row>
    <row r="267" spans="2:3" x14ac:dyDescent="0.3">
      <c r="B267" s="25">
        <f t="shared" si="4"/>
        <v>-99</v>
      </c>
      <c r="C267" s="10">
        <v>-98</v>
      </c>
    </row>
    <row r="268" spans="2:3" x14ac:dyDescent="0.3">
      <c r="B268" s="25">
        <f t="shared" si="4"/>
        <v>-94</v>
      </c>
      <c r="C268" s="10">
        <v>-93</v>
      </c>
    </row>
    <row r="269" spans="2:3" x14ac:dyDescent="0.3">
      <c r="B269" s="25">
        <f t="shared" si="4"/>
        <v>-95</v>
      </c>
      <c r="C269" s="10">
        <v>-94</v>
      </c>
    </row>
    <row r="270" spans="2:3" x14ac:dyDescent="0.3">
      <c r="B270" s="25">
        <f t="shared" si="4"/>
        <v>-91</v>
      </c>
      <c r="C270" s="10">
        <v>-90</v>
      </c>
    </row>
    <row r="271" spans="2:3" x14ac:dyDescent="0.3">
      <c r="B271" s="25">
        <f t="shared" si="4"/>
        <v>-95</v>
      </c>
      <c r="C271" s="10">
        <v>-94</v>
      </c>
    </row>
    <row r="272" spans="2:3" x14ac:dyDescent="0.3">
      <c r="B272" s="25">
        <f t="shared" si="4"/>
        <v>-95</v>
      </c>
      <c r="C272" s="10">
        <v>-94</v>
      </c>
    </row>
    <row r="273" spans="2:3" x14ac:dyDescent="0.3">
      <c r="B273" s="25">
        <f t="shared" si="4"/>
        <v>-99</v>
      </c>
      <c r="C273" s="10">
        <v>-98</v>
      </c>
    </row>
    <row r="274" spans="2:3" x14ac:dyDescent="0.3">
      <c r="B274" s="25">
        <f t="shared" si="4"/>
        <v>-99</v>
      </c>
      <c r="C274" s="10">
        <v>-98</v>
      </c>
    </row>
    <row r="275" spans="2:3" x14ac:dyDescent="0.3">
      <c r="B275" s="25">
        <f>C275+1</f>
        <v>-97</v>
      </c>
      <c r="C275" s="10">
        <v>-98</v>
      </c>
    </row>
    <row r="276" spans="2:3" x14ac:dyDescent="0.3">
      <c r="B276" s="25">
        <f t="shared" ref="B276:B339" si="5">C276+1</f>
        <v>-97</v>
      </c>
      <c r="C276" s="10">
        <v>-98</v>
      </c>
    </row>
    <row r="277" spans="2:3" x14ac:dyDescent="0.3">
      <c r="B277" s="25">
        <f t="shared" si="5"/>
        <v>-97</v>
      </c>
      <c r="C277" s="10">
        <v>-98</v>
      </c>
    </row>
    <row r="278" spans="2:3" x14ac:dyDescent="0.3">
      <c r="B278" s="25">
        <f t="shared" si="5"/>
        <v>-92</v>
      </c>
      <c r="C278" s="10">
        <v>-93</v>
      </c>
    </row>
    <row r="279" spans="2:3" x14ac:dyDescent="0.3">
      <c r="B279" s="25">
        <f t="shared" si="5"/>
        <v>-91</v>
      </c>
      <c r="C279" s="10">
        <v>-92</v>
      </c>
    </row>
    <row r="280" spans="2:3" x14ac:dyDescent="0.3">
      <c r="B280" s="25">
        <f t="shared" si="5"/>
        <v>-95</v>
      </c>
      <c r="C280" s="10">
        <v>-96</v>
      </c>
    </row>
    <row r="281" spans="2:3" x14ac:dyDescent="0.3">
      <c r="B281" s="25">
        <f t="shared" si="5"/>
        <v>-91</v>
      </c>
      <c r="C281" s="10">
        <v>-92</v>
      </c>
    </row>
    <row r="282" spans="2:3" x14ac:dyDescent="0.3">
      <c r="B282" s="25">
        <f t="shared" si="5"/>
        <v>-88</v>
      </c>
      <c r="C282" s="10">
        <v>-89</v>
      </c>
    </row>
    <row r="283" spans="2:3" x14ac:dyDescent="0.3">
      <c r="B283" s="25">
        <f t="shared" si="5"/>
        <v>-89</v>
      </c>
      <c r="C283" s="10">
        <v>-90</v>
      </c>
    </row>
    <row r="284" spans="2:3" x14ac:dyDescent="0.3">
      <c r="B284" s="25">
        <f t="shared" si="5"/>
        <v>-81</v>
      </c>
      <c r="C284" s="10">
        <v>-82</v>
      </c>
    </row>
    <row r="285" spans="2:3" x14ac:dyDescent="0.3">
      <c r="B285" s="25">
        <f t="shared" si="5"/>
        <v>-87</v>
      </c>
      <c r="C285" s="10">
        <v>-88</v>
      </c>
    </row>
    <row r="286" spans="2:3" x14ac:dyDescent="0.3">
      <c r="B286" s="25">
        <f t="shared" si="5"/>
        <v>-92</v>
      </c>
      <c r="C286" s="10">
        <v>-93</v>
      </c>
    </row>
    <row r="287" spans="2:3" x14ac:dyDescent="0.3">
      <c r="B287" s="25">
        <f t="shared" si="5"/>
        <v>-97</v>
      </c>
      <c r="C287" s="10">
        <v>-98</v>
      </c>
    </row>
    <row r="288" spans="2:3" x14ac:dyDescent="0.3">
      <c r="B288" s="25">
        <f t="shared" si="5"/>
        <v>-96</v>
      </c>
      <c r="C288" s="10">
        <v>-97</v>
      </c>
    </row>
    <row r="289" spans="2:3" x14ac:dyDescent="0.3">
      <c r="B289" s="25">
        <f t="shared" si="5"/>
        <v>-97</v>
      </c>
      <c r="C289" s="10">
        <v>-98</v>
      </c>
    </row>
    <row r="290" spans="2:3" x14ac:dyDescent="0.3">
      <c r="B290" s="25">
        <f t="shared" si="5"/>
        <v>-97</v>
      </c>
      <c r="C290" s="10">
        <v>-98</v>
      </c>
    </row>
    <row r="291" spans="2:3" x14ac:dyDescent="0.3">
      <c r="B291" s="25">
        <f t="shared" si="5"/>
        <v>-97</v>
      </c>
      <c r="C291" s="10">
        <v>-98</v>
      </c>
    </row>
    <row r="292" spans="2:3" x14ac:dyDescent="0.3">
      <c r="B292" s="25">
        <f t="shared" si="5"/>
        <v>-93</v>
      </c>
      <c r="C292" s="10">
        <v>-94</v>
      </c>
    </row>
    <row r="293" spans="2:3" x14ac:dyDescent="0.3">
      <c r="B293" s="25">
        <f t="shared" si="5"/>
        <v>-92</v>
      </c>
      <c r="C293" s="10">
        <v>-93</v>
      </c>
    </row>
    <row r="294" spans="2:3" x14ac:dyDescent="0.3">
      <c r="B294" s="25">
        <f t="shared" si="5"/>
        <v>-95</v>
      </c>
      <c r="C294" s="10">
        <v>-96</v>
      </c>
    </row>
    <row r="295" spans="2:3" x14ac:dyDescent="0.3">
      <c r="B295" s="25">
        <f t="shared" si="5"/>
        <v>-93</v>
      </c>
      <c r="C295" s="10">
        <v>-94</v>
      </c>
    </row>
    <row r="296" spans="2:3" x14ac:dyDescent="0.3">
      <c r="B296" s="25">
        <f t="shared" si="5"/>
        <v>-96</v>
      </c>
      <c r="C296" s="10">
        <v>-97</v>
      </c>
    </row>
    <row r="297" spans="2:3" x14ac:dyDescent="0.3">
      <c r="B297" s="25">
        <f t="shared" si="5"/>
        <v>-90</v>
      </c>
      <c r="C297" s="10">
        <v>-91</v>
      </c>
    </row>
    <row r="298" spans="2:3" x14ac:dyDescent="0.3">
      <c r="B298" s="25">
        <f t="shared" si="5"/>
        <v>-92</v>
      </c>
      <c r="C298" s="10">
        <v>-93</v>
      </c>
    </row>
    <row r="299" spans="2:3" x14ac:dyDescent="0.3">
      <c r="B299" s="25">
        <f t="shared" si="5"/>
        <v>-95</v>
      </c>
      <c r="C299" s="10">
        <v>-96</v>
      </c>
    </row>
    <row r="300" spans="2:3" x14ac:dyDescent="0.3">
      <c r="B300" s="25">
        <f t="shared" si="5"/>
        <v>-97</v>
      </c>
      <c r="C300" s="10">
        <v>-98</v>
      </c>
    </row>
    <row r="301" spans="2:3" x14ac:dyDescent="0.3">
      <c r="B301" s="25">
        <f t="shared" si="5"/>
        <v>-97</v>
      </c>
      <c r="C301" s="10">
        <v>-98</v>
      </c>
    </row>
    <row r="302" spans="2:3" x14ac:dyDescent="0.3">
      <c r="B302" s="25">
        <f t="shared" si="5"/>
        <v>-99</v>
      </c>
      <c r="C302" s="10">
        <v>-100</v>
      </c>
    </row>
    <row r="303" spans="2:3" x14ac:dyDescent="0.3">
      <c r="B303" s="25">
        <f t="shared" si="5"/>
        <v>-95</v>
      </c>
      <c r="C303" s="10">
        <v>-96</v>
      </c>
    </row>
    <row r="304" spans="2:3" x14ac:dyDescent="0.3">
      <c r="B304" s="25">
        <f t="shared" si="5"/>
        <v>-94</v>
      </c>
      <c r="C304" s="10">
        <v>-95</v>
      </c>
    </row>
    <row r="305" spans="2:3" x14ac:dyDescent="0.3">
      <c r="B305" s="25">
        <f t="shared" si="5"/>
        <v>-90</v>
      </c>
      <c r="C305" s="10">
        <v>-91</v>
      </c>
    </row>
    <row r="306" spans="2:3" x14ac:dyDescent="0.3">
      <c r="B306" s="25">
        <f t="shared" si="5"/>
        <v>-89</v>
      </c>
      <c r="C306" s="10">
        <v>-90</v>
      </c>
    </row>
    <row r="307" spans="2:3" x14ac:dyDescent="0.3">
      <c r="B307" s="25">
        <f t="shared" si="5"/>
        <v>-87</v>
      </c>
      <c r="C307" s="10">
        <v>-88</v>
      </c>
    </row>
    <row r="308" spans="2:3" x14ac:dyDescent="0.3">
      <c r="B308" s="25">
        <f t="shared" si="5"/>
        <v>-84</v>
      </c>
      <c r="C308" s="10">
        <v>-85</v>
      </c>
    </row>
    <row r="309" spans="2:3" x14ac:dyDescent="0.3">
      <c r="B309" s="25">
        <f t="shared" si="5"/>
        <v>-87</v>
      </c>
      <c r="C309" s="10">
        <v>-88</v>
      </c>
    </row>
    <row r="310" spans="2:3" x14ac:dyDescent="0.3">
      <c r="B310" s="25">
        <f t="shared" si="5"/>
        <v>-83</v>
      </c>
      <c r="C310" s="10">
        <v>-84</v>
      </c>
    </row>
    <row r="311" spans="2:3" x14ac:dyDescent="0.3">
      <c r="B311" s="25">
        <f t="shared" si="5"/>
        <v>-88</v>
      </c>
      <c r="C311" s="10">
        <v>-89</v>
      </c>
    </row>
    <row r="312" spans="2:3" x14ac:dyDescent="0.3">
      <c r="B312" s="25">
        <f t="shared" si="5"/>
        <v>-92</v>
      </c>
      <c r="C312" s="10">
        <v>-93</v>
      </c>
    </row>
    <row r="313" spans="2:3" x14ac:dyDescent="0.3">
      <c r="B313" s="25">
        <f t="shared" si="5"/>
        <v>-94</v>
      </c>
      <c r="C313" s="10">
        <v>-95</v>
      </c>
    </row>
    <row r="314" spans="2:3" x14ac:dyDescent="0.3">
      <c r="B314" s="25">
        <f t="shared" si="5"/>
        <v>-85</v>
      </c>
      <c r="C314" s="10">
        <v>-86</v>
      </c>
    </row>
    <row r="315" spans="2:3" x14ac:dyDescent="0.3">
      <c r="B315" s="25">
        <f t="shared" si="5"/>
        <v>-91</v>
      </c>
      <c r="C315" s="10">
        <v>-92</v>
      </c>
    </row>
    <row r="316" spans="2:3" x14ac:dyDescent="0.3">
      <c r="B316" s="25">
        <f t="shared" si="5"/>
        <v>-99</v>
      </c>
      <c r="C316" s="10">
        <v>-100</v>
      </c>
    </row>
    <row r="317" spans="2:3" x14ac:dyDescent="0.3">
      <c r="B317" s="25">
        <f t="shared" si="5"/>
        <v>-95</v>
      </c>
      <c r="C317" s="10">
        <v>-96</v>
      </c>
    </row>
    <row r="318" spans="2:3" x14ac:dyDescent="0.3">
      <c r="B318" s="25">
        <f t="shared" si="5"/>
        <v>-104</v>
      </c>
      <c r="C318" s="10">
        <v>-105</v>
      </c>
    </row>
    <row r="319" spans="2:3" x14ac:dyDescent="0.3">
      <c r="B319" s="25">
        <f t="shared" si="5"/>
        <v>-103</v>
      </c>
      <c r="C319" s="10">
        <v>-104</v>
      </c>
    </row>
    <row r="320" spans="2:3" x14ac:dyDescent="0.3">
      <c r="B320" s="25">
        <f t="shared" si="5"/>
        <v>-96</v>
      </c>
      <c r="C320" s="10">
        <v>-97</v>
      </c>
    </row>
    <row r="321" spans="2:3" x14ac:dyDescent="0.3">
      <c r="B321" s="25">
        <f t="shared" si="5"/>
        <v>-94</v>
      </c>
      <c r="C321" s="10">
        <v>-95</v>
      </c>
    </row>
    <row r="322" spans="2:3" x14ac:dyDescent="0.3">
      <c r="B322" s="25">
        <f t="shared" si="5"/>
        <v>-89</v>
      </c>
      <c r="C322" s="10">
        <v>-90</v>
      </c>
    </row>
    <row r="323" spans="2:3" x14ac:dyDescent="0.3">
      <c r="B323" s="25">
        <f t="shared" si="5"/>
        <v>-94</v>
      </c>
      <c r="C323" s="10">
        <v>-95</v>
      </c>
    </row>
    <row r="324" spans="2:3" x14ac:dyDescent="0.3">
      <c r="B324" s="25">
        <f t="shared" si="5"/>
        <v>-92</v>
      </c>
      <c r="C324" s="10">
        <v>-93</v>
      </c>
    </row>
    <row r="325" spans="2:3" x14ac:dyDescent="0.3">
      <c r="B325" s="25">
        <f t="shared" si="5"/>
        <v>-97</v>
      </c>
      <c r="C325" s="10">
        <v>-98</v>
      </c>
    </row>
    <row r="326" spans="2:3" x14ac:dyDescent="0.3">
      <c r="B326" s="25">
        <f t="shared" si="5"/>
        <v>-97</v>
      </c>
      <c r="C326" s="10">
        <v>-98</v>
      </c>
    </row>
    <row r="327" spans="2:3" x14ac:dyDescent="0.3">
      <c r="B327" s="25">
        <f t="shared" si="5"/>
        <v>-97</v>
      </c>
      <c r="C327" s="10">
        <v>-98</v>
      </c>
    </row>
    <row r="328" spans="2:3" x14ac:dyDescent="0.3">
      <c r="B328" s="25">
        <f t="shared" si="5"/>
        <v>-82</v>
      </c>
      <c r="C328" s="10">
        <v>-83</v>
      </c>
    </row>
    <row r="329" spans="2:3" x14ac:dyDescent="0.3">
      <c r="B329" s="25">
        <f t="shared" si="5"/>
        <v>-86</v>
      </c>
      <c r="C329" s="10">
        <v>-87</v>
      </c>
    </row>
    <row r="330" spans="2:3" x14ac:dyDescent="0.3">
      <c r="B330" s="25">
        <f t="shared" si="5"/>
        <v>-95</v>
      </c>
      <c r="C330" s="10">
        <v>-96</v>
      </c>
    </row>
    <row r="331" spans="2:3" x14ac:dyDescent="0.3">
      <c r="B331" s="25">
        <f t="shared" si="5"/>
        <v>-96</v>
      </c>
      <c r="C331" s="10">
        <v>-97</v>
      </c>
    </row>
    <row r="332" spans="2:3" x14ac:dyDescent="0.3">
      <c r="B332" s="25">
        <f t="shared" si="5"/>
        <v>-97</v>
      </c>
      <c r="C332" s="10">
        <v>-98</v>
      </c>
    </row>
    <row r="333" spans="2:3" x14ac:dyDescent="0.3">
      <c r="B333" s="25">
        <f t="shared" si="5"/>
        <v>-93</v>
      </c>
      <c r="C333" s="10">
        <v>-94</v>
      </c>
    </row>
    <row r="334" spans="2:3" x14ac:dyDescent="0.3">
      <c r="B334" s="25">
        <f t="shared" si="5"/>
        <v>-93</v>
      </c>
      <c r="C334" s="10">
        <v>-94</v>
      </c>
    </row>
    <row r="335" spans="2:3" x14ac:dyDescent="0.3">
      <c r="B335" s="25">
        <f t="shared" si="5"/>
        <v>-79</v>
      </c>
      <c r="C335" s="10">
        <v>-80</v>
      </c>
    </row>
    <row r="336" spans="2:3" x14ac:dyDescent="0.3">
      <c r="B336" s="25">
        <f t="shared" si="5"/>
        <v>-81</v>
      </c>
      <c r="C336" s="10">
        <v>-82</v>
      </c>
    </row>
    <row r="337" spans="2:3" x14ac:dyDescent="0.3">
      <c r="B337" s="25">
        <f t="shared" si="5"/>
        <v>-81</v>
      </c>
      <c r="C337" s="10">
        <v>-82</v>
      </c>
    </row>
    <row r="338" spans="2:3" x14ac:dyDescent="0.3">
      <c r="B338" s="25">
        <f t="shared" si="5"/>
        <v>-75</v>
      </c>
      <c r="C338" s="10">
        <v>-76</v>
      </c>
    </row>
    <row r="339" spans="2:3" x14ac:dyDescent="0.3">
      <c r="B339" s="25">
        <f t="shared" si="5"/>
        <v>-81</v>
      </c>
      <c r="C339" s="10">
        <v>-82</v>
      </c>
    </row>
    <row r="340" spans="2:3" x14ac:dyDescent="0.3">
      <c r="B340" s="25">
        <f t="shared" ref="B340" si="6">C340+1</f>
        <v>-81</v>
      </c>
      <c r="C340" s="10">
        <v>-82</v>
      </c>
    </row>
    <row r="341" spans="2:3" x14ac:dyDescent="0.3">
      <c r="B341" s="25">
        <f>C341</f>
        <v>-84</v>
      </c>
      <c r="C341" s="10">
        <v>-84</v>
      </c>
    </row>
    <row r="342" spans="2:3" x14ac:dyDescent="0.3">
      <c r="B342" s="25">
        <f t="shared" ref="B342:B368" si="7">C342</f>
        <v>-82</v>
      </c>
      <c r="C342" s="10">
        <v>-82</v>
      </c>
    </row>
    <row r="343" spans="2:3" x14ac:dyDescent="0.3">
      <c r="B343" s="25">
        <f t="shared" si="7"/>
        <v>-87</v>
      </c>
      <c r="C343" s="10">
        <v>-87</v>
      </c>
    </row>
    <row r="344" spans="2:3" x14ac:dyDescent="0.3">
      <c r="B344" s="25">
        <f t="shared" si="7"/>
        <v>-75</v>
      </c>
      <c r="C344" s="10">
        <v>-75</v>
      </c>
    </row>
    <row r="345" spans="2:3" x14ac:dyDescent="0.3">
      <c r="B345" s="25">
        <f t="shared" si="7"/>
        <v>-82</v>
      </c>
      <c r="C345" s="10">
        <v>-82</v>
      </c>
    </row>
    <row r="346" spans="2:3" x14ac:dyDescent="0.3">
      <c r="B346" s="25">
        <f t="shared" si="7"/>
        <v>-87</v>
      </c>
      <c r="C346" s="10">
        <v>-87</v>
      </c>
    </row>
    <row r="347" spans="2:3" x14ac:dyDescent="0.3">
      <c r="B347" s="25">
        <f t="shared" si="7"/>
        <v>-88</v>
      </c>
      <c r="C347" s="10">
        <v>-88</v>
      </c>
    </row>
    <row r="348" spans="2:3" x14ac:dyDescent="0.3">
      <c r="B348" s="25">
        <f t="shared" si="7"/>
        <v>-90</v>
      </c>
      <c r="C348" s="10">
        <v>-90</v>
      </c>
    </row>
    <row r="349" spans="2:3" x14ac:dyDescent="0.3">
      <c r="B349" s="25">
        <f t="shared" si="7"/>
        <v>-86</v>
      </c>
      <c r="C349" s="10">
        <v>-86</v>
      </c>
    </row>
    <row r="350" spans="2:3" x14ac:dyDescent="0.3">
      <c r="B350" s="25">
        <f t="shared" si="7"/>
        <v>-90</v>
      </c>
      <c r="C350" s="10">
        <v>-90</v>
      </c>
    </row>
    <row r="351" spans="2:3" x14ac:dyDescent="0.3">
      <c r="B351" s="25">
        <f t="shared" si="7"/>
        <v>-78</v>
      </c>
      <c r="C351" s="10">
        <v>-78</v>
      </c>
    </row>
    <row r="352" spans="2:3" x14ac:dyDescent="0.3">
      <c r="B352" s="25">
        <f t="shared" si="7"/>
        <v>-85</v>
      </c>
      <c r="C352" s="10">
        <v>-85</v>
      </c>
    </row>
    <row r="353" spans="2:3" x14ac:dyDescent="0.3">
      <c r="B353" s="25">
        <f t="shared" si="7"/>
        <v>-87</v>
      </c>
      <c r="C353" s="10">
        <v>-87</v>
      </c>
    </row>
    <row r="354" spans="2:3" x14ac:dyDescent="0.3">
      <c r="B354" s="25">
        <f t="shared" si="7"/>
        <v>-91</v>
      </c>
      <c r="C354" s="10">
        <v>-91</v>
      </c>
    </row>
    <row r="355" spans="2:3" x14ac:dyDescent="0.3">
      <c r="B355" s="25">
        <f t="shared" si="7"/>
        <v>-86</v>
      </c>
      <c r="C355" s="10">
        <v>-86</v>
      </c>
    </row>
    <row r="356" spans="2:3" x14ac:dyDescent="0.3">
      <c r="B356" s="25">
        <f t="shared" si="7"/>
        <v>-91</v>
      </c>
      <c r="C356" s="10">
        <v>-91</v>
      </c>
    </row>
    <row r="357" spans="2:3" x14ac:dyDescent="0.3">
      <c r="B357" s="25">
        <f t="shared" si="7"/>
        <v>-85</v>
      </c>
      <c r="C357" s="10">
        <v>-85</v>
      </c>
    </row>
    <row r="358" spans="2:3" x14ac:dyDescent="0.3">
      <c r="B358" s="25">
        <f t="shared" si="7"/>
        <v>-88</v>
      </c>
      <c r="C358" s="10">
        <v>-88</v>
      </c>
    </row>
    <row r="359" spans="2:3" x14ac:dyDescent="0.3">
      <c r="B359" s="25">
        <f t="shared" si="7"/>
        <v>-89</v>
      </c>
      <c r="C359" s="10">
        <v>-89</v>
      </c>
    </row>
    <row r="360" spans="2:3" x14ac:dyDescent="0.3">
      <c r="B360" s="25">
        <f t="shared" si="7"/>
        <v>-93</v>
      </c>
      <c r="C360" s="10">
        <v>-93</v>
      </c>
    </row>
    <row r="361" spans="2:3" x14ac:dyDescent="0.3">
      <c r="B361" s="25">
        <f t="shared" si="7"/>
        <v>-91</v>
      </c>
      <c r="C361" s="10">
        <v>-91</v>
      </c>
    </row>
    <row r="362" spans="2:3" x14ac:dyDescent="0.3">
      <c r="B362" s="25">
        <f t="shared" si="7"/>
        <v>-93</v>
      </c>
      <c r="C362" s="10">
        <v>-93</v>
      </c>
    </row>
    <row r="363" spans="2:3" x14ac:dyDescent="0.3">
      <c r="B363" s="25">
        <f t="shared" si="7"/>
        <v>-93</v>
      </c>
      <c r="C363" s="10">
        <v>-93</v>
      </c>
    </row>
    <row r="364" spans="2:3" x14ac:dyDescent="0.3">
      <c r="B364" s="25">
        <f t="shared" si="7"/>
        <v>-94</v>
      </c>
      <c r="C364" s="10">
        <v>-94</v>
      </c>
    </row>
    <row r="365" spans="2:3" x14ac:dyDescent="0.3">
      <c r="B365" s="25">
        <f t="shared" si="7"/>
        <v>-97</v>
      </c>
      <c r="C365" s="10">
        <v>-97</v>
      </c>
    </row>
    <row r="366" spans="2:3" x14ac:dyDescent="0.3">
      <c r="B366" s="25">
        <f t="shared" si="7"/>
        <v>-98</v>
      </c>
      <c r="C366" s="10">
        <v>-98</v>
      </c>
    </row>
    <row r="367" spans="2:3" x14ac:dyDescent="0.3">
      <c r="B367" s="25">
        <f t="shared" si="7"/>
        <v>-99</v>
      </c>
      <c r="C367" s="10">
        <v>-99</v>
      </c>
    </row>
    <row r="368" spans="2:3" x14ac:dyDescent="0.3">
      <c r="B368" s="25">
        <f t="shared" si="7"/>
        <v>-80</v>
      </c>
      <c r="C368" s="10">
        <v>-80</v>
      </c>
    </row>
    <row r="369" spans="2:3" x14ac:dyDescent="0.3">
      <c r="B369" s="25">
        <f>C369</f>
        <v>-86</v>
      </c>
      <c r="C369" s="10">
        <v>-86</v>
      </c>
    </row>
    <row r="370" spans="2:3" x14ac:dyDescent="0.3">
      <c r="B370" s="25">
        <f t="shared" ref="B370:B398" si="8">C370</f>
        <v>-92</v>
      </c>
      <c r="C370" s="10">
        <v>-92</v>
      </c>
    </row>
    <row r="371" spans="2:3" x14ac:dyDescent="0.3">
      <c r="B371" s="25">
        <f t="shared" si="8"/>
        <v>-87</v>
      </c>
      <c r="C371" s="10">
        <v>-87</v>
      </c>
    </row>
    <row r="372" spans="2:3" x14ac:dyDescent="0.3">
      <c r="B372" s="25">
        <f t="shared" si="8"/>
        <v>-80</v>
      </c>
      <c r="C372" s="10">
        <v>-80</v>
      </c>
    </row>
    <row r="373" spans="2:3" x14ac:dyDescent="0.3">
      <c r="B373" s="25">
        <f t="shared" si="8"/>
        <v>-85</v>
      </c>
      <c r="C373" s="10">
        <v>-85</v>
      </c>
    </row>
    <row r="374" spans="2:3" x14ac:dyDescent="0.3">
      <c r="B374" s="25">
        <f t="shared" si="8"/>
        <v>-85</v>
      </c>
      <c r="C374" s="10">
        <v>-85</v>
      </c>
    </row>
    <row r="375" spans="2:3" x14ac:dyDescent="0.3">
      <c r="B375" s="25">
        <f t="shared" si="8"/>
        <v>-84</v>
      </c>
      <c r="C375" s="10">
        <v>-84</v>
      </c>
    </row>
    <row r="376" spans="2:3" x14ac:dyDescent="0.3">
      <c r="B376" s="25">
        <f t="shared" si="8"/>
        <v>-85</v>
      </c>
      <c r="C376" s="10">
        <v>-85</v>
      </c>
    </row>
    <row r="377" spans="2:3" x14ac:dyDescent="0.3">
      <c r="B377" s="25">
        <f t="shared" si="8"/>
        <v>-81</v>
      </c>
      <c r="C377" s="10">
        <v>-81</v>
      </c>
    </row>
    <row r="378" spans="2:3" x14ac:dyDescent="0.3">
      <c r="B378" s="25">
        <f t="shared" si="8"/>
        <v>-81</v>
      </c>
      <c r="C378" s="10">
        <v>-81</v>
      </c>
    </row>
    <row r="379" spans="2:3" x14ac:dyDescent="0.3">
      <c r="B379" s="25">
        <f t="shared" si="8"/>
        <v>-77</v>
      </c>
      <c r="C379" s="10">
        <v>-77</v>
      </c>
    </row>
    <row r="380" spans="2:3" x14ac:dyDescent="0.3">
      <c r="B380" s="25">
        <f t="shared" si="8"/>
        <v>-79</v>
      </c>
      <c r="C380" s="10">
        <v>-79</v>
      </c>
    </row>
    <row r="381" spans="2:3" x14ac:dyDescent="0.3">
      <c r="B381" s="25">
        <f t="shared" si="8"/>
        <v>-81</v>
      </c>
      <c r="C381" s="10">
        <v>-81</v>
      </c>
    </row>
    <row r="382" spans="2:3" x14ac:dyDescent="0.3">
      <c r="B382" s="25">
        <f t="shared" si="8"/>
        <v>-83</v>
      </c>
      <c r="C382" s="10">
        <v>-83</v>
      </c>
    </row>
    <row r="383" spans="2:3" x14ac:dyDescent="0.3">
      <c r="B383" s="25">
        <f t="shared" si="8"/>
        <v>-85</v>
      </c>
      <c r="C383" s="10">
        <v>-85</v>
      </c>
    </row>
    <row r="384" spans="2:3" x14ac:dyDescent="0.3">
      <c r="B384" s="25">
        <f t="shared" si="8"/>
        <v>-83</v>
      </c>
      <c r="C384" s="10">
        <v>-83</v>
      </c>
    </row>
    <row r="385" spans="2:3" x14ac:dyDescent="0.3">
      <c r="B385" s="25">
        <f t="shared" si="8"/>
        <v>-89</v>
      </c>
      <c r="C385" s="10">
        <v>-89</v>
      </c>
    </row>
    <row r="386" spans="2:3" x14ac:dyDescent="0.3">
      <c r="B386" s="25">
        <f t="shared" si="8"/>
        <v>-86</v>
      </c>
      <c r="C386" s="10">
        <v>-86</v>
      </c>
    </row>
    <row r="387" spans="2:3" x14ac:dyDescent="0.3">
      <c r="B387" s="25">
        <f t="shared" si="8"/>
        <v>-94</v>
      </c>
      <c r="C387" s="10">
        <v>-94</v>
      </c>
    </row>
    <row r="388" spans="2:3" x14ac:dyDescent="0.3">
      <c r="B388" s="25">
        <f t="shared" si="8"/>
        <v>-94</v>
      </c>
      <c r="C388" s="10">
        <v>-94</v>
      </c>
    </row>
    <row r="389" spans="2:3" x14ac:dyDescent="0.3">
      <c r="B389" s="25">
        <f t="shared" si="8"/>
        <v>-94</v>
      </c>
      <c r="C389" s="10">
        <v>-94</v>
      </c>
    </row>
    <row r="390" spans="2:3" x14ac:dyDescent="0.3">
      <c r="B390" s="25">
        <f t="shared" si="8"/>
        <v>-94</v>
      </c>
      <c r="C390" s="10">
        <v>-94</v>
      </c>
    </row>
    <row r="391" spans="2:3" x14ac:dyDescent="0.3">
      <c r="B391" s="25">
        <f t="shared" si="8"/>
        <v>-94</v>
      </c>
      <c r="C391" s="10">
        <v>-94</v>
      </c>
    </row>
    <row r="392" spans="2:3" x14ac:dyDescent="0.3">
      <c r="B392" s="25">
        <f t="shared" si="8"/>
        <v>-107</v>
      </c>
      <c r="C392" s="10">
        <v>-107</v>
      </c>
    </row>
    <row r="393" spans="2:3" x14ac:dyDescent="0.3">
      <c r="B393" s="25">
        <f t="shared" si="8"/>
        <v>-99</v>
      </c>
      <c r="C393" s="10">
        <v>-99</v>
      </c>
    </row>
    <row r="394" spans="2:3" x14ac:dyDescent="0.3">
      <c r="B394" s="25">
        <f t="shared" si="8"/>
        <v>-102</v>
      </c>
      <c r="C394" s="10">
        <v>-102</v>
      </c>
    </row>
    <row r="395" spans="2:3" x14ac:dyDescent="0.3">
      <c r="B395" s="25">
        <f t="shared" si="8"/>
        <v>-107</v>
      </c>
      <c r="C395" s="10">
        <v>-107</v>
      </c>
    </row>
    <row r="396" spans="2:3" x14ac:dyDescent="0.3">
      <c r="B396" s="25">
        <f t="shared" si="8"/>
        <v>-104</v>
      </c>
      <c r="C396" s="10">
        <v>-104</v>
      </c>
    </row>
    <row r="397" spans="2:3" x14ac:dyDescent="0.3">
      <c r="B397" s="25">
        <f t="shared" si="8"/>
        <v>-106</v>
      </c>
      <c r="C397" s="10">
        <v>-106</v>
      </c>
    </row>
    <row r="398" spans="2:3" x14ac:dyDescent="0.3">
      <c r="B398" s="25">
        <f t="shared" si="8"/>
        <v>-102</v>
      </c>
      <c r="C398" s="10">
        <v>-102</v>
      </c>
    </row>
    <row r="399" spans="2:3" x14ac:dyDescent="0.3">
      <c r="B399" s="25">
        <f>C399-2</f>
        <v>-106</v>
      </c>
      <c r="C399" s="10">
        <v>-104</v>
      </c>
    </row>
    <row r="400" spans="2:3" x14ac:dyDescent="0.3">
      <c r="B400" s="25">
        <f t="shared" ref="B400:B450" si="9">C400-2</f>
        <v>-104</v>
      </c>
      <c r="C400" s="10">
        <v>-102</v>
      </c>
    </row>
    <row r="401" spans="2:3" x14ac:dyDescent="0.3">
      <c r="B401" s="25">
        <f t="shared" si="9"/>
        <v>-93</v>
      </c>
      <c r="C401" s="10">
        <v>-91</v>
      </c>
    </row>
    <row r="402" spans="2:3" x14ac:dyDescent="0.3">
      <c r="B402" s="25">
        <f t="shared" si="9"/>
        <v>-93</v>
      </c>
      <c r="C402" s="10">
        <v>-91</v>
      </c>
    </row>
    <row r="403" spans="2:3" x14ac:dyDescent="0.3">
      <c r="B403" s="25">
        <f t="shared" si="9"/>
        <v>-93</v>
      </c>
      <c r="C403" s="10">
        <v>-91</v>
      </c>
    </row>
    <row r="404" spans="2:3" x14ac:dyDescent="0.3">
      <c r="B404" s="25">
        <f t="shared" si="9"/>
        <v>-107</v>
      </c>
      <c r="C404" s="10">
        <v>-105</v>
      </c>
    </row>
    <row r="405" spans="2:3" x14ac:dyDescent="0.3">
      <c r="B405" s="25">
        <f t="shared" si="9"/>
        <v>-92</v>
      </c>
      <c r="C405" s="10">
        <v>-90</v>
      </c>
    </row>
    <row r="406" spans="2:3" x14ac:dyDescent="0.3">
      <c r="B406" s="25">
        <f t="shared" si="9"/>
        <v>-100</v>
      </c>
      <c r="C406" s="10">
        <v>-98</v>
      </c>
    </row>
    <row r="407" spans="2:3" x14ac:dyDescent="0.3">
      <c r="B407" s="25">
        <f t="shared" si="9"/>
        <v>-107</v>
      </c>
      <c r="C407" s="10">
        <v>-105</v>
      </c>
    </row>
    <row r="408" spans="2:3" x14ac:dyDescent="0.3">
      <c r="B408" s="25">
        <f t="shared" si="9"/>
        <v>-86</v>
      </c>
      <c r="C408" s="10">
        <v>-84</v>
      </c>
    </row>
    <row r="409" spans="2:3" x14ac:dyDescent="0.3">
      <c r="B409" s="25">
        <f t="shared" si="9"/>
        <v>-95</v>
      </c>
      <c r="C409" s="10">
        <v>-93</v>
      </c>
    </row>
    <row r="410" spans="2:3" x14ac:dyDescent="0.3">
      <c r="B410" s="25">
        <f t="shared" si="9"/>
        <v>-99</v>
      </c>
      <c r="C410" s="10">
        <v>-97</v>
      </c>
    </row>
    <row r="411" spans="2:3" x14ac:dyDescent="0.3">
      <c r="B411" s="25">
        <f t="shared" si="9"/>
        <v>-98</v>
      </c>
      <c r="C411" s="10">
        <v>-96</v>
      </c>
    </row>
    <row r="412" spans="2:3" x14ac:dyDescent="0.3">
      <c r="B412" s="25">
        <f t="shared" si="9"/>
        <v>-99</v>
      </c>
      <c r="C412" s="10">
        <v>-97</v>
      </c>
    </row>
    <row r="413" spans="2:3" x14ac:dyDescent="0.3">
      <c r="B413" s="25">
        <f t="shared" si="9"/>
        <v>-92</v>
      </c>
      <c r="C413" s="10">
        <v>-90</v>
      </c>
    </row>
    <row r="414" spans="2:3" x14ac:dyDescent="0.3">
      <c r="B414" s="25">
        <f t="shared" si="9"/>
        <v>-95</v>
      </c>
      <c r="C414" s="10">
        <v>-93</v>
      </c>
    </row>
    <row r="415" spans="2:3" x14ac:dyDescent="0.3">
      <c r="B415" s="25">
        <f t="shared" si="9"/>
        <v>-96</v>
      </c>
      <c r="C415" s="10">
        <v>-94</v>
      </c>
    </row>
    <row r="416" spans="2:3" x14ac:dyDescent="0.3">
      <c r="B416" s="25">
        <f t="shared" si="9"/>
        <v>-96</v>
      </c>
      <c r="C416" s="10">
        <v>-94</v>
      </c>
    </row>
    <row r="417" spans="2:3" x14ac:dyDescent="0.3">
      <c r="B417" s="25">
        <f t="shared" si="9"/>
        <v>-98</v>
      </c>
      <c r="C417" s="10">
        <v>-96</v>
      </c>
    </row>
    <row r="418" spans="2:3" x14ac:dyDescent="0.3">
      <c r="B418" s="25">
        <f t="shared" si="9"/>
        <v>-99</v>
      </c>
      <c r="C418" s="10">
        <v>-97</v>
      </c>
    </row>
    <row r="419" spans="2:3" x14ac:dyDescent="0.3">
      <c r="B419" s="25">
        <f t="shared" si="9"/>
        <v>-98</v>
      </c>
      <c r="C419" s="10">
        <v>-96</v>
      </c>
    </row>
    <row r="420" spans="2:3" x14ac:dyDescent="0.3">
      <c r="B420" s="25">
        <f t="shared" si="9"/>
        <v>-105</v>
      </c>
      <c r="C420" s="10">
        <v>-103</v>
      </c>
    </row>
    <row r="421" spans="2:3" x14ac:dyDescent="0.3">
      <c r="B421" s="25">
        <f t="shared" si="9"/>
        <v>-103</v>
      </c>
      <c r="C421" s="10">
        <v>-101</v>
      </c>
    </row>
    <row r="422" spans="2:3" x14ac:dyDescent="0.3">
      <c r="B422" s="25">
        <f t="shared" si="9"/>
        <v>-100</v>
      </c>
      <c r="C422" s="10">
        <v>-98</v>
      </c>
    </row>
    <row r="423" spans="2:3" x14ac:dyDescent="0.3">
      <c r="B423" s="25">
        <f t="shared" si="9"/>
        <v>-100</v>
      </c>
      <c r="C423" s="10">
        <v>-98</v>
      </c>
    </row>
    <row r="424" spans="2:3" x14ac:dyDescent="0.3">
      <c r="B424" s="25">
        <f t="shared" si="9"/>
        <v>-108</v>
      </c>
      <c r="C424" s="10">
        <v>-106</v>
      </c>
    </row>
    <row r="425" spans="2:3" x14ac:dyDescent="0.3">
      <c r="B425" s="25">
        <f t="shared" si="9"/>
        <v>-103</v>
      </c>
      <c r="C425" s="10">
        <v>-101</v>
      </c>
    </row>
    <row r="426" spans="2:3" x14ac:dyDescent="0.3">
      <c r="B426" s="25">
        <f t="shared" si="9"/>
        <v>-104</v>
      </c>
      <c r="C426" s="10">
        <v>-102</v>
      </c>
    </row>
    <row r="427" spans="2:3" x14ac:dyDescent="0.3">
      <c r="B427" s="25">
        <f t="shared" si="9"/>
        <v>-103</v>
      </c>
      <c r="C427" s="10">
        <v>-101</v>
      </c>
    </row>
    <row r="428" spans="2:3" x14ac:dyDescent="0.3">
      <c r="B428" s="25">
        <f t="shared" si="9"/>
        <v>-106</v>
      </c>
      <c r="C428" s="10">
        <v>-104</v>
      </c>
    </row>
    <row r="429" spans="2:3" x14ac:dyDescent="0.3">
      <c r="B429" s="25">
        <f t="shared" si="9"/>
        <v>-107</v>
      </c>
      <c r="C429" s="10">
        <v>-105</v>
      </c>
    </row>
    <row r="430" spans="2:3" x14ac:dyDescent="0.3">
      <c r="B430" s="25">
        <f t="shared" si="9"/>
        <v>-98</v>
      </c>
      <c r="C430" s="10">
        <v>-96</v>
      </c>
    </row>
    <row r="431" spans="2:3" x14ac:dyDescent="0.3">
      <c r="B431" s="25">
        <f t="shared" si="9"/>
        <v>-98</v>
      </c>
      <c r="C431" s="10">
        <v>-96</v>
      </c>
    </row>
    <row r="432" spans="2:3" x14ac:dyDescent="0.3">
      <c r="B432" s="25">
        <f t="shared" si="9"/>
        <v>-110</v>
      </c>
      <c r="C432" s="10">
        <v>-108</v>
      </c>
    </row>
    <row r="433" spans="2:3" x14ac:dyDescent="0.3">
      <c r="B433" s="25">
        <f t="shared" si="9"/>
        <v>-110</v>
      </c>
      <c r="C433" s="10">
        <v>-108</v>
      </c>
    </row>
    <row r="434" spans="2:3" x14ac:dyDescent="0.3">
      <c r="B434" s="25">
        <f t="shared" si="9"/>
        <v>-110</v>
      </c>
      <c r="C434" s="10">
        <v>-108</v>
      </c>
    </row>
    <row r="435" spans="2:3" x14ac:dyDescent="0.3">
      <c r="B435" s="25">
        <f t="shared" si="9"/>
        <v>-110</v>
      </c>
      <c r="C435" s="10">
        <v>-108</v>
      </c>
    </row>
    <row r="436" spans="2:3" x14ac:dyDescent="0.3">
      <c r="B436" s="25">
        <f t="shared" si="9"/>
        <v>-103</v>
      </c>
      <c r="C436" s="10">
        <v>-101</v>
      </c>
    </row>
    <row r="437" spans="2:3" x14ac:dyDescent="0.3">
      <c r="B437" s="25">
        <f t="shared" si="9"/>
        <v>-103</v>
      </c>
      <c r="C437" s="10">
        <v>-101</v>
      </c>
    </row>
    <row r="438" spans="2:3" x14ac:dyDescent="0.3">
      <c r="B438" s="25">
        <f t="shared" si="9"/>
        <v>-103</v>
      </c>
      <c r="C438" s="10">
        <v>-101</v>
      </c>
    </row>
    <row r="439" spans="2:3" x14ac:dyDescent="0.3">
      <c r="B439" s="25">
        <f t="shared" si="9"/>
        <v>-108</v>
      </c>
      <c r="C439" s="10">
        <v>-106</v>
      </c>
    </row>
    <row r="440" spans="2:3" x14ac:dyDescent="0.3">
      <c r="B440" s="25">
        <f t="shared" si="9"/>
        <v>-110</v>
      </c>
      <c r="C440" s="10">
        <v>-108</v>
      </c>
    </row>
    <row r="441" spans="2:3" x14ac:dyDescent="0.3">
      <c r="B441" s="25">
        <f t="shared" si="9"/>
        <v>-110</v>
      </c>
      <c r="C441" s="10">
        <v>-108</v>
      </c>
    </row>
    <row r="442" spans="2:3" x14ac:dyDescent="0.3">
      <c r="B442" s="25">
        <f t="shared" si="9"/>
        <v>-110</v>
      </c>
      <c r="C442" s="10">
        <v>-108</v>
      </c>
    </row>
    <row r="443" spans="2:3" x14ac:dyDescent="0.3">
      <c r="B443" s="25">
        <f t="shared" si="9"/>
        <v>-101</v>
      </c>
      <c r="C443" s="10">
        <v>-99</v>
      </c>
    </row>
    <row r="444" spans="2:3" x14ac:dyDescent="0.3">
      <c r="B444" s="25">
        <f t="shared" si="9"/>
        <v>-105</v>
      </c>
      <c r="C444" s="10">
        <v>-103</v>
      </c>
    </row>
    <row r="445" spans="2:3" x14ac:dyDescent="0.3">
      <c r="B445" s="25">
        <f t="shared" si="9"/>
        <v>-105</v>
      </c>
      <c r="C445" s="10">
        <v>-103</v>
      </c>
    </row>
    <row r="446" spans="2:3" x14ac:dyDescent="0.3">
      <c r="B446" s="25">
        <f t="shared" si="9"/>
        <v>-106</v>
      </c>
      <c r="C446" s="10">
        <v>-104</v>
      </c>
    </row>
    <row r="447" spans="2:3" x14ac:dyDescent="0.3">
      <c r="B447" s="25">
        <f t="shared" si="9"/>
        <v>-107</v>
      </c>
      <c r="C447" s="10">
        <v>-105</v>
      </c>
    </row>
    <row r="448" spans="2:3" x14ac:dyDescent="0.3">
      <c r="B448" s="25">
        <f t="shared" si="9"/>
        <v>-101</v>
      </c>
      <c r="C448" s="10">
        <v>-99</v>
      </c>
    </row>
    <row r="449" spans="2:3" x14ac:dyDescent="0.3">
      <c r="B449" s="25">
        <f t="shared" si="9"/>
        <v>-101</v>
      </c>
      <c r="C449" s="10">
        <v>-99</v>
      </c>
    </row>
    <row r="450" spans="2:3" x14ac:dyDescent="0.3">
      <c r="B450" s="25">
        <f t="shared" si="9"/>
        <v>-103</v>
      </c>
      <c r="C450" s="10">
        <v>-101</v>
      </c>
    </row>
    <row r="451" spans="2:3" x14ac:dyDescent="0.3">
      <c r="B451" s="25">
        <f>C451-2</f>
        <v>-110</v>
      </c>
      <c r="C451" s="10">
        <v>-108</v>
      </c>
    </row>
    <row r="452" spans="2:3" x14ac:dyDescent="0.3">
      <c r="B452" s="25">
        <f t="shared" ref="B452:B515" si="10">C452-2</f>
        <v>-110</v>
      </c>
      <c r="C452" s="10">
        <v>-108</v>
      </c>
    </row>
    <row r="453" spans="2:3" x14ac:dyDescent="0.3">
      <c r="B453" s="25">
        <f t="shared" si="10"/>
        <v>-110</v>
      </c>
      <c r="C453" s="10">
        <v>-108</v>
      </c>
    </row>
    <row r="454" spans="2:3" x14ac:dyDescent="0.3">
      <c r="B454" s="25">
        <f t="shared" si="10"/>
        <v>-113</v>
      </c>
      <c r="C454" s="10">
        <v>-111</v>
      </c>
    </row>
    <row r="455" spans="2:3" x14ac:dyDescent="0.3">
      <c r="B455" s="25">
        <f t="shared" si="10"/>
        <v>-106</v>
      </c>
      <c r="C455" s="10">
        <v>-104</v>
      </c>
    </row>
    <row r="456" spans="2:3" x14ac:dyDescent="0.3">
      <c r="B456" s="25">
        <f t="shared" si="10"/>
        <v>-116</v>
      </c>
      <c r="C456" s="10">
        <v>-114</v>
      </c>
    </row>
    <row r="457" spans="2:3" x14ac:dyDescent="0.3">
      <c r="B457" s="25">
        <f t="shared" si="10"/>
        <v>-116</v>
      </c>
      <c r="C457" s="10">
        <v>-114</v>
      </c>
    </row>
    <row r="458" spans="2:3" x14ac:dyDescent="0.3">
      <c r="B458" s="25">
        <f t="shared" si="10"/>
        <v>-111</v>
      </c>
      <c r="C458" s="10">
        <v>-109</v>
      </c>
    </row>
    <row r="459" spans="2:3" x14ac:dyDescent="0.3">
      <c r="B459" s="25">
        <f t="shared" si="10"/>
        <v>-108</v>
      </c>
      <c r="C459" s="10">
        <v>-106</v>
      </c>
    </row>
    <row r="460" spans="2:3" x14ac:dyDescent="0.3">
      <c r="B460" s="25">
        <f t="shared" si="10"/>
        <v>-103</v>
      </c>
      <c r="C460" s="10">
        <v>-101</v>
      </c>
    </row>
    <row r="461" spans="2:3" x14ac:dyDescent="0.3">
      <c r="B461" s="25">
        <f t="shared" si="10"/>
        <v>-99</v>
      </c>
      <c r="C461" s="10">
        <v>-97</v>
      </c>
    </row>
    <row r="462" spans="2:3" x14ac:dyDescent="0.3">
      <c r="B462" s="25">
        <f t="shared" si="10"/>
        <v>-108</v>
      </c>
      <c r="C462" s="10">
        <v>-106</v>
      </c>
    </row>
    <row r="463" spans="2:3" x14ac:dyDescent="0.3">
      <c r="B463" s="25">
        <f t="shared" si="10"/>
        <v>-106</v>
      </c>
      <c r="C463" s="10">
        <v>-104</v>
      </c>
    </row>
    <row r="464" spans="2:3" x14ac:dyDescent="0.3">
      <c r="B464" s="25">
        <f t="shared" si="10"/>
        <v>-108</v>
      </c>
      <c r="C464" s="10">
        <v>-106</v>
      </c>
    </row>
    <row r="465" spans="2:3" x14ac:dyDescent="0.3">
      <c r="B465" s="25">
        <f t="shared" si="10"/>
        <v>-119</v>
      </c>
      <c r="C465" s="10">
        <v>-117</v>
      </c>
    </row>
    <row r="466" spans="2:3" x14ac:dyDescent="0.3">
      <c r="B466" s="25">
        <f t="shared" si="10"/>
        <v>-119</v>
      </c>
      <c r="C466" s="10">
        <v>-117</v>
      </c>
    </row>
    <row r="467" spans="2:3" x14ac:dyDescent="0.3">
      <c r="B467" s="25">
        <f t="shared" si="10"/>
        <v>-115</v>
      </c>
      <c r="C467" s="10">
        <v>-113</v>
      </c>
    </row>
    <row r="468" spans="2:3" x14ac:dyDescent="0.3">
      <c r="B468" s="25">
        <f t="shared" si="10"/>
        <v>-98</v>
      </c>
      <c r="C468" s="10">
        <v>-96</v>
      </c>
    </row>
    <row r="469" spans="2:3" x14ac:dyDescent="0.3">
      <c r="B469" s="25">
        <f t="shared" si="10"/>
        <v>-108</v>
      </c>
      <c r="C469" s="10">
        <v>-106</v>
      </c>
    </row>
    <row r="470" spans="2:3" x14ac:dyDescent="0.3">
      <c r="B470" s="25">
        <f t="shared" si="10"/>
        <v>-106</v>
      </c>
      <c r="C470" s="10">
        <v>-104</v>
      </c>
    </row>
    <row r="471" spans="2:3" x14ac:dyDescent="0.3">
      <c r="B471" s="25">
        <f t="shared" si="10"/>
        <v>-107</v>
      </c>
      <c r="C471" s="10">
        <v>-105</v>
      </c>
    </row>
    <row r="472" spans="2:3" x14ac:dyDescent="0.3">
      <c r="B472" s="25">
        <f t="shared" si="10"/>
        <v>-110</v>
      </c>
      <c r="C472" s="10">
        <v>-108</v>
      </c>
    </row>
    <row r="473" spans="2:3" x14ac:dyDescent="0.3">
      <c r="B473" s="25">
        <f t="shared" si="10"/>
        <v>-107</v>
      </c>
      <c r="C473" s="10">
        <v>-105</v>
      </c>
    </row>
    <row r="474" spans="2:3" x14ac:dyDescent="0.3">
      <c r="B474" s="25">
        <f t="shared" si="10"/>
        <v>-110</v>
      </c>
      <c r="C474" s="10">
        <v>-108</v>
      </c>
    </row>
    <row r="475" spans="2:3" x14ac:dyDescent="0.3">
      <c r="B475" s="25">
        <f t="shared" si="10"/>
        <v>-110</v>
      </c>
      <c r="C475" s="10">
        <v>-108</v>
      </c>
    </row>
    <row r="476" spans="2:3" x14ac:dyDescent="0.3">
      <c r="B476" s="25">
        <f t="shared" si="10"/>
        <v>-108</v>
      </c>
      <c r="C476" s="10">
        <v>-106</v>
      </c>
    </row>
    <row r="477" spans="2:3" x14ac:dyDescent="0.3">
      <c r="B477" s="25">
        <f t="shared" si="10"/>
        <v>-110</v>
      </c>
      <c r="C477" s="10">
        <v>-108</v>
      </c>
    </row>
    <row r="478" spans="2:3" x14ac:dyDescent="0.3">
      <c r="B478" s="25">
        <f t="shared" si="10"/>
        <v>-108</v>
      </c>
      <c r="C478" s="10">
        <v>-106</v>
      </c>
    </row>
    <row r="479" spans="2:3" x14ac:dyDescent="0.3">
      <c r="B479" s="25">
        <f t="shared" si="10"/>
        <v>-109</v>
      </c>
      <c r="C479" s="10">
        <v>-107</v>
      </c>
    </row>
    <row r="480" spans="2:3" x14ac:dyDescent="0.3">
      <c r="B480" s="25">
        <f t="shared" si="10"/>
        <v>-110</v>
      </c>
      <c r="C480" s="10">
        <v>-108</v>
      </c>
    </row>
    <row r="481" spans="2:3" x14ac:dyDescent="0.3">
      <c r="B481" s="25">
        <f t="shared" si="10"/>
        <v>-109</v>
      </c>
      <c r="C481" s="10">
        <v>-107</v>
      </c>
    </row>
    <row r="482" spans="2:3" x14ac:dyDescent="0.3">
      <c r="B482" s="25">
        <f t="shared" si="10"/>
        <v>-110</v>
      </c>
      <c r="C482" s="10">
        <v>-108</v>
      </c>
    </row>
    <row r="483" spans="2:3" x14ac:dyDescent="0.3">
      <c r="B483" s="25">
        <f t="shared" si="10"/>
        <v>-110</v>
      </c>
      <c r="C483" s="10">
        <v>-108</v>
      </c>
    </row>
    <row r="484" spans="2:3" x14ac:dyDescent="0.3">
      <c r="B484" s="25">
        <f t="shared" si="10"/>
        <v>-107</v>
      </c>
      <c r="C484" s="10">
        <v>-105</v>
      </c>
    </row>
    <row r="485" spans="2:3" x14ac:dyDescent="0.3">
      <c r="B485" s="25">
        <f t="shared" si="10"/>
        <v>-106</v>
      </c>
      <c r="C485" s="10">
        <v>-104</v>
      </c>
    </row>
    <row r="486" spans="2:3" x14ac:dyDescent="0.3">
      <c r="B486" s="25">
        <f t="shared" si="10"/>
        <v>-108</v>
      </c>
      <c r="C486" s="10">
        <v>-106</v>
      </c>
    </row>
    <row r="487" spans="2:3" x14ac:dyDescent="0.3">
      <c r="B487" s="25">
        <f t="shared" si="10"/>
        <v>-108</v>
      </c>
      <c r="C487" s="10">
        <v>-106</v>
      </c>
    </row>
    <row r="488" spans="2:3" x14ac:dyDescent="0.3">
      <c r="B488" s="25">
        <f t="shared" si="10"/>
        <v>-117</v>
      </c>
      <c r="C488" s="10">
        <v>-115</v>
      </c>
    </row>
    <row r="489" spans="2:3" x14ac:dyDescent="0.3">
      <c r="B489" s="25">
        <f t="shared" si="10"/>
        <v>-119</v>
      </c>
      <c r="C489" s="10">
        <v>-117</v>
      </c>
    </row>
    <row r="490" spans="2:3" x14ac:dyDescent="0.3">
      <c r="B490" s="25">
        <f t="shared" si="10"/>
        <v>-115</v>
      </c>
      <c r="C490" s="10">
        <v>-113</v>
      </c>
    </row>
    <row r="491" spans="2:3" x14ac:dyDescent="0.3">
      <c r="B491" s="25">
        <f t="shared" si="10"/>
        <v>-111</v>
      </c>
      <c r="C491" s="10">
        <v>-109</v>
      </c>
    </row>
    <row r="492" spans="2:3" x14ac:dyDescent="0.3">
      <c r="B492" s="25">
        <f t="shared" si="10"/>
        <v>-107</v>
      </c>
      <c r="C492" s="10">
        <v>-105</v>
      </c>
    </row>
    <row r="493" spans="2:3" x14ac:dyDescent="0.3">
      <c r="B493" s="25">
        <f t="shared" si="10"/>
        <v>-107</v>
      </c>
      <c r="C493" s="10">
        <v>-105</v>
      </c>
    </row>
    <row r="494" spans="2:3" x14ac:dyDescent="0.3">
      <c r="B494" s="25">
        <f t="shared" si="10"/>
        <v>-106</v>
      </c>
      <c r="C494" s="10">
        <v>-104</v>
      </c>
    </row>
    <row r="495" spans="2:3" x14ac:dyDescent="0.3">
      <c r="B495" s="25">
        <f t="shared" si="10"/>
        <v>-104</v>
      </c>
      <c r="C495" s="10">
        <v>-102</v>
      </c>
    </row>
    <row r="496" spans="2:3" x14ac:dyDescent="0.3">
      <c r="B496" s="25">
        <f t="shared" si="10"/>
        <v>-109</v>
      </c>
      <c r="C496" s="10">
        <v>-107</v>
      </c>
    </row>
    <row r="497" spans="2:3" x14ac:dyDescent="0.3">
      <c r="B497" s="25">
        <f t="shared" si="10"/>
        <v>-95</v>
      </c>
      <c r="C497" s="10">
        <v>-93</v>
      </c>
    </row>
    <row r="498" spans="2:3" x14ac:dyDescent="0.3">
      <c r="B498" s="25">
        <f t="shared" si="10"/>
        <v>-105</v>
      </c>
      <c r="C498" s="10">
        <v>-103</v>
      </c>
    </row>
    <row r="499" spans="2:3" x14ac:dyDescent="0.3">
      <c r="B499" s="25">
        <f t="shared" si="10"/>
        <v>-103</v>
      </c>
      <c r="C499" s="10">
        <v>-101</v>
      </c>
    </row>
    <row r="500" spans="2:3" x14ac:dyDescent="0.3">
      <c r="B500" s="25">
        <f t="shared" si="10"/>
        <v>-102</v>
      </c>
      <c r="C500" s="10">
        <v>-100</v>
      </c>
    </row>
    <row r="501" spans="2:3" x14ac:dyDescent="0.3">
      <c r="B501" s="25">
        <f t="shared" si="10"/>
        <v>-102</v>
      </c>
      <c r="C501" s="10">
        <v>-100</v>
      </c>
    </row>
    <row r="502" spans="2:3" x14ac:dyDescent="0.3">
      <c r="B502" s="25">
        <f t="shared" si="10"/>
        <v>-98</v>
      </c>
      <c r="C502" s="10">
        <v>-96</v>
      </c>
    </row>
    <row r="503" spans="2:3" x14ac:dyDescent="0.3">
      <c r="B503" s="25">
        <f t="shared" si="10"/>
        <v>-98</v>
      </c>
      <c r="C503" s="10">
        <v>-96</v>
      </c>
    </row>
    <row r="504" spans="2:3" x14ac:dyDescent="0.3">
      <c r="B504" s="25">
        <f t="shared" si="10"/>
        <v>-95</v>
      </c>
      <c r="C504" s="10">
        <v>-93</v>
      </c>
    </row>
    <row r="505" spans="2:3" x14ac:dyDescent="0.3">
      <c r="B505" s="25">
        <f t="shared" si="10"/>
        <v>-95</v>
      </c>
      <c r="C505" s="10">
        <v>-93</v>
      </c>
    </row>
    <row r="506" spans="2:3" x14ac:dyDescent="0.3">
      <c r="B506" s="25">
        <f t="shared" si="10"/>
        <v>-97</v>
      </c>
      <c r="C506" s="10">
        <v>-95</v>
      </c>
    </row>
    <row r="507" spans="2:3" x14ac:dyDescent="0.3">
      <c r="B507" s="25">
        <f t="shared" si="10"/>
        <v>-99</v>
      </c>
      <c r="C507" s="10">
        <v>-97</v>
      </c>
    </row>
    <row r="508" spans="2:3" x14ac:dyDescent="0.3">
      <c r="B508" s="25">
        <f t="shared" si="10"/>
        <v>-99</v>
      </c>
      <c r="C508" s="10">
        <v>-97</v>
      </c>
    </row>
    <row r="509" spans="2:3" x14ac:dyDescent="0.3">
      <c r="B509" s="25">
        <f t="shared" si="10"/>
        <v>-91</v>
      </c>
      <c r="C509" s="10">
        <v>-89</v>
      </c>
    </row>
    <row r="510" spans="2:3" x14ac:dyDescent="0.3">
      <c r="B510" s="25">
        <f t="shared" si="10"/>
        <v>-88</v>
      </c>
      <c r="C510" s="10">
        <v>-86</v>
      </c>
    </row>
    <row r="511" spans="2:3" x14ac:dyDescent="0.3">
      <c r="B511" s="25">
        <f t="shared" si="10"/>
        <v>-97</v>
      </c>
      <c r="C511" s="10">
        <v>-95</v>
      </c>
    </row>
    <row r="512" spans="2:3" x14ac:dyDescent="0.3">
      <c r="B512" s="25">
        <f t="shared" si="10"/>
        <v>-95</v>
      </c>
      <c r="C512" s="10">
        <v>-93</v>
      </c>
    </row>
    <row r="513" spans="2:3" x14ac:dyDescent="0.3">
      <c r="B513" s="25">
        <f t="shared" si="10"/>
        <v>-95</v>
      </c>
      <c r="C513" s="10">
        <v>-93</v>
      </c>
    </row>
    <row r="514" spans="2:3" x14ac:dyDescent="0.3">
      <c r="B514" s="25">
        <f t="shared" si="10"/>
        <v>-95</v>
      </c>
      <c r="C514" s="10">
        <v>-93</v>
      </c>
    </row>
    <row r="515" spans="2:3" x14ac:dyDescent="0.3">
      <c r="B515" s="25">
        <f t="shared" si="10"/>
        <v>-95</v>
      </c>
      <c r="C515" s="10">
        <v>-93</v>
      </c>
    </row>
    <row r="516" spans="2:3" x14ac:dyDescent="0.3">
      <c r="B516" s="25">
        <f t="shared" ref="B516:B565" si="11">C516-2</f>
        <v>-96</v>
      </c>
      <c r="C516" s="10">
        <v>-94</v>
      </c>
    </row>
    <row r="517" spans="2:3" x14ac:dyDescent="0.3">
      <c r="B517" s="25">
        <f t="shared" si="11"/>
        <v>-95</v>
      </c>
      <c r="C517" s="10">
        <v>-93</v>
      </c>
    </row>
    <row r="518" spans="2:3" x14ac:dyDescent="0.3">
      <c r="B518" s="25">
        <f t="shared" si="11"/>
        <v>-94</v>
      </c>
      <c r="C518" s="10">
        <v>-92</v>
      </c>
    </row>
    <row r="519" spans="2:3" x14ac:dyDescent="0.3">
      <c r="B519" s="25">
        <f t="shared" si="11"/>
        <v>-93</v>
      </c>
      <c r="C519" s="10">
        <v>-91</v>
      </c>
    </row>
    <row r="520" spans="2:3" x14ac:dyDescent="0.3">
      <c r="B520" s="25">
        <f t="shared" si="11"/>
        <v>-95</v>
      </c>
      <c r="C520" s="10">
        <v>-93</v>
      </c>
    </row>
    <row r="521" spans="2:3" x14ac:dyDescent="0.3">
      <c r="B521" s="25">
        <f t="shared" si="11"/>
        <v>-96</v>
      </c>
      <c r="C521" s="10">
        <v>-94</v>
      </c>
    </row>
    <row r="522" spans="2:3" x14ac:dyDescent="0.3">
      <c r="B522" s="25">
        <f t="shared" si="11"/>
        <v>-100</v>
      </c>
      <c r="C522" s="10">
        <v>-98</v>
      </c>
    </row>
    <row r="523" spans="2:3" x14ac:dyDescent="0.3">
      <c r="B523" s="25">
        <f t="shared" si="11"/>
        <v>-99</v>
      </c>
      <c r="C523" s="10">
        <v>-97</v>
      </c>
    </row>
    <row r="524" spans="2:3" x14ac:dyDescent="0.3">
      <c r="B524" s="25">
        <f t="shared" si="11"/>
        <v>-99</v>
      </c>
      <c r="C524" s="10">
        <v>-97</v>
      </c>
    </row>
    <row r="525" spans="2:3" x14ac:dyDescent="0.3">
      <c r="B525" s="25">
        <f t="shared" si="11"/>
        <v>-99</v>
      </c>
      <c r="C525" s="10">
        <v>-97</v>
      </c>
    </row>
    <row r="526" spans="2:3" x14ac:dyDescent="0.3">
      <c r="B526" s="25">
        <f t="shared" si="11"/>
        <v>-98</v>
      </c>
      <c r="C526" s="10">
        <v>-96</v>
      </c>
    </row>
    <row r="527" spans="2:3" x14ac:dyDescent="0.3">
      <c r="B527" s="25">
        <f t="shared" si="11"/>
        <v>-97</v>
      </c>
      <c r="C527" s="10">
        <v>-95</v>
      </c>
    </row>
    <row r="528" spans="2:3" x14ac:dyDescent="0.3">
      <c r="B528" s="25">
        <f t="shared" si="11"/>
        <v>-104</v>
      </c>
      <c r="C528" s="10">
        <v>-102</v>
      </c>
    </row>
    <row r="529" spans="2:3" x14ac:dyDescent="0.3">
      <c r="B529" s="25">
        <f t="shared" si="11"/>
        <v>-102</v>
      </c>
      <c r="C529" s="10">
        <v>-100</v>
      </c>
    </row>
    <row r="530" spans="2:3" x14ac:dyDescent="0.3">
      <c r="B530" s="25">
        <f t="shared" si="11"/>
        <v>-100</v>
      </c>
      <c r="C530" s="10">
        <v>-98</v>
      </c>
    </row>
    <row r="531" spans="2:3" x14ac:dyDescent="0.3">
      <c r="B531" s="25">
        <f t="shared" si="11"/>
        <v>-100</v>
      </c>
      <c r="C531" s="10">
        <v>-98</v>
      </c>
    </row>
    <row r="532" spans="2:3" x14ac:dyDescent="0.3">
      <c r="B532" s="25">
        <f t="shared" si="11"/>
        <v>-100</v>
      </c>
      <c r="C532" s="10">
        <v>-98</v>
      </c>
    </row>
    <row r="533" spans="2:3" x14ac:dyDescent="0.3">
      <c r="B533" s="25">
        <f t="shared" si="11"/>
        <v>-100</v>
      </c>
      <c r="C533" s="10">
        <v>-98</v>
      </c>
    </row>
    <row r="534" spans="2:3" x14ac:dyDescent="0.3">
      <c r="B534" s="25">
        <f t="shared" si="11"/>
        <v>-100</v>
      </c>
      <c r="C534" s="10">
        <v>-98</v>
      </c>
    </row>
    <row r="535" spans="2:3" x14ac:dyDescent="0.3">
      <c r="B535" s="25">
        <f t="shared" si="11"/>
        <v>-98</v>
      </c>
      <c r="C535" s="10">
        <v>-96</v>
      </c>
    </row>
    <row r="536" spans="2:3" x14ac:dyDescent="0.3">
      <c r="B536" s="25">
        <f t="shared" si="11"/>
        <v>-96</v>
      </c>
      <c r="C536" s="10">
        <v>-94</v>
      </c>
    </row>
    <row r="537" spans="2:3" x14ac:dyDescent="0.3">
      <c r="B537" s="25">
        <f t="shared" si="11"/>
        <v>-89</v>
      </c>
      <c r="C537" s="10">
        <v>-87</v>
      </c>
    </row>
    <row r="538" spans="2:3" x14ac:dyDescent="0.3">
      <c r="B538" s="25">
        <f t="shared" si="11"/>
        <v>-84</v>
      </c>
      <c r="C538" s="10">
        <v>-82</v>
      </c>
    </row>
    <row r="539" spans="2:3" x14ac:dyDescent="0.3">
      <c r="B539" s="25">
        <f t="shared" si="11"/>
        <v>-96</v>
      </c>
      <c r="C539" s="10">
        <v>-94</v>
      </c>
    </row>
    <row r="540" spans="2:3" x14ac:dyDescent="0.3">
      <c r="B540" s="25">
        <f t="shared" si="11"/>
        <v>-91</v>
      </c>
      <c r="C540" s="10">
        <v>-89</v>
      </c>
    </row>
    <row r="541" spans="2:3" x14ac:dyDescent="0.3">
      <c r="B541" s="25">
        <f t="shared" si="11"/>
        <v>-94</v>
      </c>
      <c r="C541" s="10">
        <v>-92</v>
      </c>
    </row>
    <row r="542" spans="2:3" x14ac:dyDescent="0.3">
      <c r="B542" s="25">
        <f t="shared" si="11"/>
        <v>-94</v>
      </c>
      <c r="C542" s="10">
        <v>-92</v>
      </c>
    </row>
    <row r="543" spans="2:3" x14ac:dyDescent="0.3">
      <c r="B543" s="25">
        <f t="shared" si="11"/>
        <v>-92</v>
      </c>
      <c r="C543" s="10">
        <v>-90</v>
      </c>
    </row>
    <row r="544" spans="2:3" x14ac:dyDescent="0.3">
      <c r="B544" s="25">
        <f t="shared" si="11"/>
        <v>-81</v>
      </c>
      <c r="C544" s="10">
        <v>-79</v>
      </c>
    </row>
    <row r="545" spans="2:3" x14ac:dyDescent="0.3">
      <c r="B545" s="25">
        <f t="shared" si="11"/>
        <v>-99</v>
      </c>
      <c r="C545" s="10">
        <v>-97</v>
      </c>
    </row>
    <row r="546" spans="2:3" x14ac:dyDescent="0.3">
      <c r="B546" s="25">
        <f t="shared" si="11"/>
        <v>-84</v>
      </c>
      <c r="C546" s="10">
        <v>-82</v>
      </c>
    </row>
    <row r="547" spans="2:3" x14ac:dyDescent="0.3">
      <c r="B547" s="25">
        <f t="shared" si="11"/>
        <v>-96</v>
      </c>
      <c r="C547" s="10">
        <v>-94</v>
      </c>
    </row>
    <row r="548" spans="2:3" x14ac:dyDescent="0.3">
      <c r="B548" s="25">
        <f t="shared" si="11"/>
        <v>-96</v>
      </c>
      <c r="C548" s="10">
        <v>-94</v>
      </c>
    </row>
    <row r="549" spans="2:3" x14ac:dyDescent="0.3">
      <c r="B549" s="25">
        <f t="shared" si="11"/>
        <v>-104</v>
      </c>
      <c r="C549" s="10">
        <v>-102</v>
      </c>
    </row>
    <row r="550" spans="2:3" x14ac:dyDescent="0.3">
      <c r="B550" s="25">
        <f t="shared" si="11"/>
        <v>-98</v>
      </c>
      <c r="C550" s="10">
        <v>-96</v>
      </c>
    </row>
    <row r="551" spans="2:3" x14ac:dyDescent="0.3">
      <c r="B551" s="25">
        <f t="shared" si="11"/>
        <v>-100</v>
      </c>
      <c r="C551" s="10">
        <v>-98</v>
      </c>
    </row>
    <row r="552" spans="2:3" x14ac:dyDescent="0.3">
      <c r="B552" s="25">
        <f t="shared" si="11"/>
        <v>-105</v>
      </c>
      <c r="C552" s="10">
        <v>-103</v>
      </c>
    </row>
    <row r="553" spans="2:3" x14ac:dyDescent="0.3">
      <c r="B553" s="25">
        <f t="shared" si="11"/>
        <v>-107</v>
      </c>
      <c r="C553" s="10">
        <v>-105</v>
      </c>
    </row>
    <row r="554" spans="2:3" x14ac:dyDescent="0.3">
      <c r="B554" s="25">
        <f t="shared" si="11"/>
        <v>-107</v>
      </c>
      <c r="C554" s="10">
        <v>-105</v>
      </c>
    </row>
    <row r="555" spans="2:3" x14ac:dyDescent="0.3">
      <c r="B555" s="25">
        <f t="shared" si="11"/>
        <v>-106</v>
      </c>
      <c r="C555" s="10">
        <v>-104</v>
      </c>
    </row>
    <row r="556" spans="2:3" x14ac:dyDescent="0.3">
      <c r="B556" s="25">
        <f t="shared" si="11"/>
        <v>-106</v>
      </c>
      <c r="C556" s="10">
        <v>-104</v>
      </c>
    </row>
    <row r="557" spans="2:3" x14ac:dyDescent="0.3">
      <c r="B557" s="25">
        <f t="shared" si="11"/>
        <v>-105</v>
      </c>
      <c r="C557" s="10">
        <v>-103</v>
      </c>
    </row>
    <row r="558" spans="2:3" x14ac:dyDescent="0.3">
      <c r="B558" s="25">
        <f t="shared" si="11"/>
        <v>-108</v>
      </c>
      <c r="C558" s="10">
        <v>-106</v>
      </c>
    </row>
    <row r="559" spans="2:3" x14ac:dyDescent="0.3">
      <c r="B559" s="25">
        <f t="shared" si="11"/>
        <v>-108</v>
      </c>
      <c r="C559" s="10">
        <v>-106</v>
      </c>
    </row>
    <row r="560" spans="2:3" x14ac:dyDescent="0.3">
      <c r="B560" s="25">
        <f t="shared" si="11"/>
        <v>-113</v>
      </c>
      <c r="C560" s="10">
        <v>-111</v>
      </c>
    </row>
    <row r="561" spans="2:3" x14ac:dyDescent="0.3">
      <c r="B561" s="25">
        <f t="shared" si="11"/>
        <v>-109</v>
      </c>
      <c r="C561" s="10">
        <v>-107</v>
      </c>
    </row>
    <row r="562" spans="2:3" x14ac:dyDescent="0.3">
      <c r="B562" s="25">
        <f t="shared" si="11"/>
        <v>-109</v>
      </c>
      <c r="C562" s="10">
        <v>-107</v>
      </c>
    </row>
    <row r="563" spans="2:3" x14ac:dyDescent="0.3">
      <c r="B563" s="25">
        <f t="shared" si="11"/>
        <v>-108</v>
      </c>
      <c r="C563" s="10">
        <v>-106</v>
      </c>
    </row>
    <row r="564" spans="2:3" x14ac:dyDescent="0.3">
      <c r="B564" s="25">
        <f t="shared" si="11"/>
        <v>-105</v>
      </c>
      <c r="C564" s="10">
        <v>-103</v>
      </c>
    </row>
    <row r="565" spans="2:3" x14ac:dyDescent="0.3">
      <c r="B565" s="25">
        <f t="shared" si="11"/>
        <v>-101</v>
      </c>
      <c r="C565" s="10">
        <v>-99</v>
      </c>
    </row>
    <row r="566" spans="2:3" x14ac:dyDescent="0.3">
      <c r="B566" s="25">
        <v>-98</v>
      </c>
      <c r="C566" s="10">
        <v>-97</v>
      </c>
    </row>
    <row r="567" spans="2:3" x14ac:dyDescent="0.3">
      <c r="B567" s="25">
        <v>-102</v>
      </c>
      <c r="C567" s="10">
        <v>-98</v>
      </c>
    </row>
    <row r="568" spans="2:3" x14ac:dyDescent="0.3">
      <c r="B568" s="25">
        <v>-99</v>
      </c>
      <c r="C568" s="10">
        <v>-93</v>
      </c>
    </row>
    <row r="569" spans="2:3" x14ac:dyDescent="0.3">
      <c r="B569" s="25">
        <v>-95</v>
      </c>
      <c r="C569" s="10">
        <v>-90</v>
      </c>
    </row>
    <row r="570" spans="2:3" x14ac:dyDescent="0.3">
      <c r="B570" s="25">
        <v>-90</v>
      </c>
      <c r="C570" s="10">
        <v>-80</v>
      </c>
    </row>
    <row r="571" spans="2:3" x14ac:dyDescent="0.3">
      <c r="B571" s="25">
        <v>-94</v>
      </c>
      <c r="C571" s="10">
        <v>-70</v>
      </c>
    </row>
    <row r="572" spans="2:3" x14ac:dyDescent="0.3">
      <c r="B572" s="25">
        <v>-95</v>
      </c>
      <c r="C572" s="10">
        <v>-75</v>
      </c>
    </row>
    <row r="573" spans="2:3" x14ac:dyDescent="0.3">
      <c r="B573" s="25">
        <v>-92</v>
      </c>
      <c r="C573" s="10">
        <v>-77</v>
      </c>
    </row>
    <row r="574" spans="2:3" x14ac:dyDescent="0.3">
      <c r="B574" s="25">
        <v>-91</v>
      </c>
      <c r="C574" s="10">
        <v>-77</v>
      </c>
    </row>
    <row r="575" spans="2:3" x14ac:dyDescent="0.3">
      <c r="B575" s="25">
        <v>-94</v>
      </c>
      <c r="C575" s="10">
        <v>-79</v>
      </c>
    </row>
    <row r="576" spans="2:3" x14ac:dyDescent="0.3">
      <c r="B576" s="25">
        <v>-98</v>
      </c>
      <c r="C576" s="10">
        <v>-81</v>
      </c>
    </row>
    <row r="577" spans="2:3" x14ac:dyDescent="0.3">
      <c r="B577" s="25">
        <v>-93</v>
      </c>
      <c r="C577" s="10">
        <v>-85</v>
      </c>
    </row>
    <row r="578" spans="2:3" x14ac:dyDescent="0.3">
      <c r="B578" s="25">
        <v>-91</v>
      </c>
      <c r="C578" s="10">
        <v>-91</v>
      </c>
    </row>
    <row r="579" spans="2:3" x14ac:dyDescent="0.3">
      <c r="B579" s="25">
        <v>-89</v>
      </c>
      <c r="C579" s="10">
        <v>-92</v>
      </c>
    </row>
    <row r="580" spans="2:3" x14ac:dyDescent="0.3">
      <c r="B580" s="25">
        <v>-90</v>
      </c>
      <c r="C580" s="10">
        <v>-90</v>
      </c>
    </row>
    <row r="581" spans="2:3" x14ac:dyDescent="0.3">
      <c r="B581" s="25">
        <v>-88</v>
      </c>
      <c r="C581" s="10">
        <v>-89</v>
      </c>
    </row>
    <row r="582" spans="2:3" x14ac:dyDescent="0.3">
      <c r="B582" s="25">
        <v>-99</v>
      </c>
      <c r="C582" s="10">
        <v>-91</v>
      </c>
    </row>
    <row r="583" spans="2:3" x14ac:dyDescent="0.3">
      <c r="B583" s="25">
        <v>-96</v>
      </c>
      <c r="C583" s="10">
        <v>-94</v>
      </c>
    </row>
    <row r="584" spans="2:3" x14ac:dyDescent="0.3">
      <c r="B584" s="25">
        <v>-85</v>
      </c>
      <c r="C584" s="10">
        <v>-93</v>
      </c>
    </row>
    <row r="585" spans="2:3" x14ac:dyDescent="0.3">
      <c r="B585" s="25">
        <v>-81</v>
      </c>
      <c r="C585" s="10">
        <v>-89</v>
      </c>
    </row>
    <row r="586" spans="2:3" x14ac:dyDescent="0.3">
      <c r="B586" s="25">
        <v>-83</v>
      </c>
      <c r="C586" s="10">
        <v>-81</v>
      </c>
    </row>
    <row r="587" spans="2:3" x14ac:dyDescent="0.3">
      <c r="B587" s="25">
        <v>-80</v>
      </c>
      <c r="C587" s="10">
        <v>-87</v>
      </c>
    </row>
    <row r="588" spans="2:3" x14ac:dyDescent="0.3">
      <c r="B588" s="25">
        <v>-82</v>
      </c>
      <c r="C588" s="10">
        <v>-91</v>
      </c>
    </row>
    <row r="589" spans="2:3" x14ac:dyDescent="0.3">
      <c r="B589" s="25">
        <v>-93</v>
      </c>
      <c r="C589" s="10">
        <v>-88</v>
      </c>
    </row>
    <row r="590" spans="2:3" x14ac:dyDescent="0.3">
      <c r="B590" s="25">
        <v>-101</v>
      </c>
      <c r="C590" s="10">
        <v>-89</v>
      </c>
    </row>
    <row r="591" spans="2:3" x14ac:dyDescent="0.3">
      <c r="B591" s="25">
        <v>-99</v>
      </c>
      <c r="C591" s="10">
        <v>-85</v>
      </c>
    </row>
    <row r="592" spans="2:3" x14ac:dyDescent="0.3">
      <c r="B592" s="25">
        <v>-97</v>
      </c>
      <c r="C592" s="10">
        <v>-88</v>
      </c>
    </row>
    <row r="593" spans="2:3" x14ac:dyDescent="0.3">
      <c r="B593" s="25">
        <v>-98</v>
      </c>
      <c r="C593" s="10">
        <v>-87</v>
      </c>
    </row>
    <row r="594" spans="2:3" x14ac:dyDescent="0.3">
      <c r="B594" s="25">
        <v>-94</v>
      </c>
      <c r="C594" s="10">
        <v>-87</v>
      </c>
    </row>
    <row r="595" spans="2:3" x14ac:dyDescent="0.3">
      <c r="B595" s="25">
        <v>-102</v>
      </c>
      <c r="C595" s="10">
        <v>-82</v>
      </c>
    </row>
    <row r="596" spans="2:3" x14ac:dyDescent="0.3">
      <c r="B596" s="25">
        <v>-99</v>
      </c>
      <c r="C596" s="10">
        <v>-81</v>
      </c>
    </row>
    <row r="597" spans="2:3" x14ac:dyDescent="0.3">
      <c r="B597" s="25">
        <v>-98</v>
      </c>
      <c r="C597" s="10">
        <v>-81</v>
      </c>
    </row>
    <row r="598" spans="2:3" x14ac:dyDescent="0.3">
      <c r="B598" s="25">
        <v>-99</v>
      </c>
      <c r="C598" s="10">
        <v>-84</v>
      </c>
    </row>
    <row r="599" spans="2:3" x14ac:dyDescent="0.3">
      <c r="B599" s="25">
        <v>-100</v>
      </c>
      <c r="C599" s="10">
        <v>-81</v>
      </c>
    </row>
    <row r="600" spans="2:3" x14ac:dyDescent="0.3">
      <c r="B600" s="25">
        <v>-98</v>
      </c>
      <c r="C600" s="10">
        <v>-79</v>
      </c>
    </row>
    <row r="601" spans="2:3" x14ac:dyDescent="0.3">
      <c r="B601" s="25">
        <v>-98</v>
      </c>
      <c r="C601" s="10">
        <v>-75</v>
      </c>
    </row>
    <row r="602" spans="2:3" x14ac:dyDescent="0.3">
      <c r="B602" s="25">
        <v>-96</v>
      </c>
      <c r="C602" s="10">
        <v>-77</v>
      </c>
    </row>
    <row r="603" spans="2:3" x14ac:dyDescent="0.3">
      <c r="B603" s="25">
        <v>-95</v>
      </c>
      <c r="C603" s="10">
        <v>-76</v>
      </c>
    </row>
    <row r="604" spans="2:3" x14ac:dyDescent="0.3">
      <c r="B604" s="25">
        <v>-98</v>
      </c>
      <c r="C604" s="10">
        <v>-82</v>
      </c>
    </row>
    <row r="605" spans="2:3" x14ac:dyDescent="0.3">
      <c r="B605" s="25">
        <v>-90</v>
      </c>
      <c r="C605" s="10">
        <v>-85</v>
      </c>
    </row>
    <row r="606" spans="2:3" x14ac:dyDescent="0.3">
      <c r="B606" s="25">
        <v>-94</v>
      </c>
      <c r="C606" s="10">
        <v>-82</v>
      </c>
    </row>
    <row r="607" spans="2:3" x14ac:dyDescent="0.3">
      <c r="B607" s="25">
        <v>-93</v>
      </c>
      <c r="C607" s="10">
        <v>-84</v>
      </c>
    </row>
    <row r="608" spans="2:3" x14ac:dyDescent="0.3">
      <c r="B608" s="25">
        <v>-89</v>
      </c>
      <c r="C608" s="10">
        <v>-85</v>
      </c>
    </row>
    <row r="609" spans="2:3" x14ac:dyDescent="0.3">
      <c r="B609" s="25">
        <v>-90</v>
      </c>
      <c r="C609" s="10">
        <v>-79</v>
      </c>
    </row>
    <row r="610" spans="2:3" x14ac:dyDescent="0.3">
      <c r="B610" s="25">
        <v>-84</v>
      </c>
      <c r="C610" s="10">
        <v>-80</v>
      </c>
    </row>
    <row r="611" spans="2:3" x14ac:dyDescent="0.3">
      <c r="B611" s="25">
        <v>-84</v>
      </c>
      <c r="C611" s="10">
        <v>-82</v>
      </c>
    </row>
    <row r="612" spans="2:3" x14ac:dyDescent="0.3">
      <c r="B612" s="25">
        <v>-86</v>
      </c>
      <c r="C612" s="10">
        <v>-68</v>
      </c>
    </row>
    <row r="613" spans="2:3" x14ac:dyDescent="0.3">
      <c r="B613" s="25">
        <v>-83</v>
      </c>
      <c r="C613" s="10">
        <v>-79</v>
      </c>
    </row>
    <row r="614" spans="2:3" x14ac:dyDescent="0.3">
      <c r="B614" s="25">
        <v>-79</v>
      </c>
      <c r="C614" s="10">
        <v>-81</v>
      </c>
    </row>
    <row r="615" spans="2:3" x14ac:dyDescent="0.3">
      <c r="B615" s="25">
        <v>-79</v>
      </c>
      <c r="C615" s="10">
        <v>-77</v>
      </c>
    </row>
    <row r="616" spans="2:3" x14ac:dyDescent="0.3">
      <c r="B616" s="25">
        <v>-82</v>
      </c>
      <c r="C616" s="10">
        <v>-76</v>
      </c>
    </row>
    <row r="617" spans="2:3" x14ac:dyDescent="0.3">
      <c r="B617" s="25">
        <v>-89</v>
      </c>
      <c r="C617" s="10">
        <v>-66</v>
      </c>
    </row>
    <row r="618" spans="2:3" x14ac:dyDescent="0.3">
      <c r="B618" s="25">
        <v>-89</v>
      </c>
      <c r="C618" s="10">
        <v>-62</v>
      </c>
    </row>
    <row r="619" spans="2:3" x14ac:dyDescent="0.3">
      <c r="B619" s="25">
        <v>-91</v>
      </c>
      <c r="C619" s="10">
        <v>-63</v>
      </c>
    </row>
    <row r="620" spans="2:3" x14ac:dyDescent="0.3">
      <c r="B620" s="25">
        <v>-91</v>
      </c>
      <c r="C620" s="10">
        <v>-77</v>
      </c>
    </row>
    <row r="621" spans="2:3" x14ac:dyDescent="0.3">
      <c r="B621" s="25">
        <v>-95</v>
      </c>
      <c r="C621" s="10">
        <v>-73</v>
      </c>
    </row>
    <row r="622" spans="2:3" x14ac:dyDescent="0.3">
      <c r="B622" s="25">
        <v>-97</v>
      </c>
      <c r="C622" s="10">
        <v>-72</v>
      </c>
    </row>
    <row r="623" spans="2:3" x14ac:dyDescent="0.3">
      <c r="B623" s="25">
        <v>-96</v>
      </c>
      <c r="C623" s="10">
        <v>-72</v>
      </c>
    </row>
    <row r="624" spans="2:3" x14ac:dyDescent="0.3">
      <c r="B624" s="25">
        <v>-96</v>
      </c>
      <c r="C624" s="10">
        <v>-76</v>
      </c>
    </row>
    <row r="625" spans="2:3" x14ac:dyDescent="0.3">
      <c r="B625" s="25">
        <v>-99</v>
      </c>
      <c r="C625" s="10">
        <v>-64</v>
      </c>
    </row>
    <row r="626" spans="2:3" x14ac:dyDescent="0.3">
      <c r="B626" s="25">
        <v>-99</v>
      </c>
      <c r="C626" s="10">
        <v>-64</v>
      </c>
    </row>
    <row r="627" spans="2:3" x14ac:dyDescent="0.3">
      <c r="B627" s="25">
        <v>-101</v>
      </c>
      <c r="C627" s="10">
        <v>-61</v>
      </c>
    </row>
    <row r="628" spans="2:3" x14ac:dyDescent="0.3">
      <c r="B628" s="24">
        <v>-88</v>
      </c>
      <c r="C628" s="10">
        <v>-78</v>
      </c>
    </row>
    <row r="629" spans="2:3" x14ac:dyDescent="0.3">
      <c r="B629" s="24">
        <v>-92</v>
      </c>
      <c r="C629" s="10">
        <v>-68</v>
      </c>
    </row>
    <row r="630" spans="2:3" x14ac:dyDescent="0.3">
      <c r="B630" s="24">
        <v>-90</v>
      </c>
      <c r="C630" s="10">
        <v>-69</v>
      </c>
    </row>
    <row r="631" spans="2:3" x14ac:dyDescent="0.3">
      <c r="B631" s="24">
        <v>-99</v>
      </c>
      <c r="C631" s="10">
        <v>-83</v>
      </c>
    </row>
    <row r="632" spans="2:3" x14ac:dyDescent="0.3">
      <c r="B632" s="24">
        <v>-101</v>
      </c>
      <c r="C632" s="10">
        <v>-91</v>
      </c>
    </row>
    <row r="633" spans="2:3" x14ac:dyDescent="0.3">
      <c r="B633" s="24">
        <v>-99</v>
      </c>
      <c r="C633" s="10">
        <v>-92</v>
      </c>
    </row>
    <row r="634" spans="2:3" x14ac:dyDescent="0.3">
      <c r="B634" s="24">
        <v>-105</v>
      </c>
      <c r="C634" s="10">
        <v>-96</v>
      </c>
    </row>
    <row r="635" spans="2:3" x14ac:dyDescent="0.3">
      <c r="B635" s="24">
        <v>-104</v>
      </c>
      <c r="C635" s="10">
        <v>-96</v>
      </c>
    </row>
    <row r="636" spans="2:3" x14ac:dyDescent="0.3">
      <c r="B636" s="24">
        <v>-94</v>
      </c>
      <c r="C636" s="10">
        <v>-92</v>
      </c>
    </row>
    <row r="637" spans="2:3" x14ac:dyDescent="0.3">
      <c r="B637" s="24">
        <v>-94</v>
      </c>
      <c r="C637" s="10">
        <v>-87</v>
      </c>
    </row>
    <row r="638" spans="2:3" x14ac:dyDescent="0.3">
      <c r="B638" s="24">
        <v>-99</v>
      </c>
      <c r="C638" s="10">
        <v>-98</v>
      </c>
    </row>
    <row r="639" spans="2:3" x14ac:dyDescent="0.3">
      <c r="B639" s="24">
        <v>-100</v>
      </c>
      <c r="C639" s="10">
        <v>-100</v>
      </c>
    </row>
    <row r="640" spans="2:3" x14ac:dyDescent="0.3">
      <c r="B640" s="24">
        <v>-97</v>
      </c>
      <c r="C640" s="10">
        <v>-104</v>
      </c>
    </row>
    <row r="641" spans="2:3" x14ac:dyDescent="0.3">
      <c r="B641" s="24">
        <v>-91</v>
      </c>
      <c r="C641" s="10">
        <v>-95</v>
      </c>
    </row>
    <row r="642" spans="2:3" x14ac:dyDescent="0.3">
      <c r="B642" s="24">
        <v>-95</v>
      </c>
      <c r="C642" s="10">
        <v>-89</v>
      </c>
    </row>
    <row r="643" spans="2:3" x14ac:dyDescent="0.3">
      <c r="B643" s="24">
        <v>-98</v>
      </c>
      <c r="C643" s="10">
        <v>-90</v>
      </c>
    </row>
    <row r="644" spans="2:3" x14ac:dyDescent="0.3">
      <c r="B644" s="24">
        <v>-95</v>
      </c>
      <c r="C644" s="10">
        <v>-90</v>
      </c>
    </row>
    <row r="645" spans="2:3" x14ac:dyDescent="0.3">
      <c r="B645" s="24">
        <v>-99</v>
      </c>
      <c r="C645" s="10">
        <v>-88</v>
      </c>
    </row>
    <row r="646" spans="2:3" x14ac:dyDescent="0.3">
      <c r="B646" s="24">
        <v>-93</v>
      </c>
      <c r="C646" s="10">
        <v>-91</v>
      </c>
    </row>
    <row r="647" spans="2:3" x14ac:dyDescent="0.3">
      <c r="B647" s="24">
        <v>-93</v>
      </c>
      <c r="C647" s="10">
        <v>-87</v>
      </c>
    </row>
    <row r="648" spans="2:3" x14ac:dyDescent="0.3">
      <c r="B648" s="24">
        <v>-93</v>
      </c>
      <c r="C648" s="10">
        <v>-91</v>
      </c>
    </row>
    <row r="649" spans="2:3" x14ac:dyDescent="0.3">
      <c r="B649" s="24">
        <v>-86</v>
      </c>
      <c r="C649" s="10">
        <v>-87</v>
      </c>
    </row>
    <row r="650" spans="2:3" x14ac:dyDescent="0.3">
      <c r="B650" s="24">
        <v>-83</v>
      </c>
      <c r="C650" s="10">
        <v>-91</v>
      </c>
    </row>
    <row r="651" spans="2:3" x14ac:dyDescent="0.3">
      <c r="B651" s="24">
        <v>-84</v>
      </c>
      <c r="C651" s="10">
        <v>-85</v>
      </c>
    </row>
    <row r="652" spans="2:3" x14ac:dyDescent="0.3">
      <c r="B652" s="24">
        <v>-85</v>
      </c>
      <c r="C652" s="10">
        <v>-84</v>
      </c>
    </row>
    <row r="653" spans="2:3" x14ac:dyDescent="0.3">
      <c r="B653" s="24">
        <v>-83</v>
      </c>
      <c r="C653" s="10">
        <v>-80</v>
      </c>
    </row>
    <row r="654" spans="2:3" x14ac:dyDescent="0.3">
      <c r="B654" s="24">
        <v>-87</v>
      </c>
      <c r="C654" s="10">
        <v>-84</v>
      </c>
    </row>
    <row r="655" spans="2:3" x14ac:dyDescent="0.3">
      <c r="B655" s="24">
        <v>-86</v>
      </c>
      <c r="C655" s="10">
        <v>-84</v>
      </c>
    </row>
    <row r="656" spans="2:3" x14ac:dyDescent="0.3">
      <c r="B656" s="24">
        <v>-88</v>
      </c>
      <c r="C656" s="10">
        <v>-90</v>
      </c>
    </row>
    <row r="657" spans="2:3" x14ac:dyDescent="0.3">
      <c r="B657" s="24">
        <v>-81</v>
      </c>
      <c r="C657" s="10">
        <v>-97</v>
      </c>
    </row>
    <row r="658" spans="2:3" x14ac:dyDescent="0.3">
      <c r="B658" s="24">
        <v>-84</v>
      </c>
      <c r="C658" s="10">
        <v>-89</v>
      </c>
    </row>
    <row r="659" spans="2:3" x14ac:dyDescent="0.3">
      <c r="B659" s="24">
        <v>-90</v>
      </c>
      <c r="C659" s="10">
        <v>-80</v>
      </c>
    </row>
    <row r="660" spans="2:3" x14ac:dyDescent="0.3">
      <c r="B660" s="24">
        <v>-91</v>
      </c>
      <c r="C660" s="10">
        <v>-80</v>
      </c>
    </row>
    <row r="661" spans="2:3" x14ac:dyDescent="0.3">
      <c r="B661" s="24">
        <v>-90</v>
      </c>
      <c r="C661" s="10">
        <v>-82</v>
      </c>
    </row>
    <row r="662" spans="2:3" x14ac:dyDescent="0.3">
      <c r="B662" s="24">
        <v>-81</v>
      </c>
      <c r="C662" s="10">
        <v>-75</v>
      </c>
    </row>
    <row r="663" spans="2:3" x14ac:dyDescent="0.3">
      <c r="B663" s="24">
        <v>-80</v>
      </c>
      <c r="C663" s="10">
        <v>-97</v>
      </c>
    </row>
    <row r="664" spans="2:3" x14ac:dyDescent="0.3">
      <c r="B664" s="24">
        <v>-82</v>
      </c>
      <c r="C664" s="10">
        <v>-97</v>
      </c>
    </row>
    <row r="665" spans="2:3" x14ac:dyDescent="0.3">
      <c r="B665" s="24">
        <v>-87</v>
      </c>
      <c r="C665" s="10">
        <v>-91</v>
      </c>
    </row>
    <row r="666" spans="2:3" x14ac:dyDescent="0.3">
      <c r="B666" s="24">
        <v>-90</v>
      </c>
      <c r="C666" s="10">
        <v>-91</v>
      </c>
    </row>
    <row r="667" spans="2:3" x14ac:dyDescent="0.3">
      <c r="B667" s="24">
        <v>-92</v>
      </c>
      <c r="C667" s="10">
        <v>-92</v>
      </c>
    </row>
    <row r="668" spans="2:3" x14ac:dyDescent="0.3">
      <c r="B668" s="24">
        <v>-96</v>
      </c>
      <c r="C668" s="10">
        <v>-94</v>
      </c>
    </row>
    <row r="669" spans="2:3" x14ac:dyDescent="0.3">
      <c r="B669" s="24">
        <v>-98</v>
      </c>
      <c r="C669" s="10">
        <v>-94</v>
      </c>
    </row>
    <row r="670" spans="2:3" x14ac:dyDescent="0.3">
      <c r="B670" s="24">
        <v>-99</v>
      </c>
      <c r="C670" s="10">
        <v>-94</v>
      </c>
    </row>
    <row r="671" spans="2:3" x14ac:dyDescent="0.3">
      <c r="B671" s="24">
        <v>-96</v>
      </c>
      <c r="C671" s="10">
        <v>-94</v>
      </c>
    </row>
    <row r="672" spans="2:3" x14ac:dyDescent="0.3">
      <c r="B672" s="24">
        <v>-94</v>
      </c>
      <c r="C672" s="10">
        <v>-90</v>
      </c>
    </row>
    <row r="673" spans="2:3" x14ac:dyDescent="0.3">
      <c r="B673" s="24">
        <v>-94</v>
      </c>
      <c r="C673" s="10">
        <v>-85</v>
      </c>
    </row>
    <row r="674" spans="2:3" x14ac:dyDescent="0.3">
      <c r="B674" s="24">
        <v>-86</v>
      </c>
      <c r="C674" s="10">
        <v>-89</v>
      </c>
    </row>
    <row r="675" spans="2:3" x14ac:dyDescent="0.3">
      <c r="B675" s="24">
        <v>-80</v>
      </c>
      <c r="C675" s="10">
        <v>-90</v>
      </c>
    </row>
    <row r="676" spans="2:3" x14ac:dyDescent="0.3">
      <c r="B676" s="24">
        <v>-71</v>
      </c>
      <c r="C676" s="10">
        <v>-87</v>
      </c>
    </row>
    <row r="677" spans="2:3" x14ac:dyDescent="0.3">
      <c r="B677" s="24">
        <v>-72</v>
      </c>
      <c r="C677" s="10">
        <v>-77</v>
      </c>
    </row>
    <row r="678" spans="2:3" x14ac:dyDescent="0.3">
      <c r="B678" s="24">
        <v>-75</v>
      </c>
      <c r="C678" s="10">
        <v>-77</v>
      </c>
    </row>
    <row r="679" spans="2:3" x14ac:dyDescent="0.3">
      <c r="B679" s="24">
        <v>-76</v>
      </c>
      <c r="C679" s="10">
        <v>-72</v>
      </c>
    </row>
    <row r="680" spans="2:3" x14ac:dyDescent="0.3">
      <c r="B680" s="24">
        <v>-76</v>
      </c>
      <c r="C680" s="10">
        <v>-80</v>
      </c>
    </row>
    <row r="681" spans="2:3" x14ac:dyDescent="0.3">
      <c r="B681" s="24">
        <v>-76</v>
      </c>
      <c r="C681" s="10">
        <v>-87</v>
      </c>
    </row>
    <row r="682" spans="2:3" x14ac:dyDescent="0.3">
      <c r="B682" s="24">
        <v>-80</v>
      </c>
      <c r="C682" s="10">
        <v>-81</v>
      </c>
    </row>
    <row r="683" spans="2:3" x14ac:dyDescent="0.3">
      <c r="B683" s="24">
        <v>-78</v>
      </c>
      <c r="C683" s="10">
        <v>-86</v>
      </c>
    </row>
    <row r="684" spans="2:3" x14ac:dyDescent="0.3">
      <c r="B684" s="24">
        <v>-88</v>
      </c>
      <c r="C684" s="10">
        <v>-81</v>
      </c>
    </row>
    <row r="685" spans="2:3" x14ac:dyDescent="0.3">
      <c r="B685" s="24">
        <v>-85</v>
      </c>
      <c r="C685" s="10">
        <v>-85</v>
      </c>
    </row>
    <row r="686" spans="2:3" x14ac:dyDescent="0.3">
      <c r="B686" s="24">
        <v>-88</v>
      </c>
      <c r="C686" s="10">
        <v>-95</v>
      </c>
    </row>
    <row r="687" spans="2:3" x14ac:dyDescent="0.3">
      <c r="B687" s="24">
        <f>C687-2</f>
        <v>-99</v>
      </c>
      <c r="C687" s="6">
        <v>-97</v>
      </c>
    </row>
    <row r="688" spans="2:3" x14ac:dyDescent="0.3">
      <c r="B688" s="24">
        <f t="shared" ref="B688:B728" si="12">C688-2</f>
        <v>-99</v>
      </c>
      <c r="C688" s="6">
        <v>-97</v>
      </c>
    </row>
    <row r="689" spans="2:3" x14ac:dyDescent="0.3">
      <c r="B689" s="24">
        <f t="shared" si="12"/>
        <v>-103</v>
      </c>
      <c r="C689" s="6">
        <v>-101</v>
      </c>
    </row>
    <row r="690" spans="2:3" x14ac:dyDescent="0.3">
      <c r="B690" s="24">
        <f t="shared" si="12"/>
        <v>-99</v>
      </c>
      <c r="C690" s="6">
        <v>-97</v>
      </c>
    </row>
    <row r="691" spans="2:3" x14ac:dyDescent="0.3">
      <c r="B691" s="24">
        <f t="shared" si="12"/>
        <v>-99</v>
      </c>
      <c r="C691" s="6">
        <v>-97</v>
      </c>
    </row>
    <row r="692" spans="2:3" x14ac:dyDescent="0.3">
      <c r="B692" s="24">
        <f t="shared" si="12"/>
        <v>-100</v>
      </c>
      <c r="C692" s="6">
        <v>-98</v>
      </c>
    </row>
    <row r="693" spans="2:3" x14ac:dyDescent="0.3">
      <c r="B693" s="24">
        <f t="shared" si="12"/>
        <v>-89</v>
      </c>
      <c r="C693" s="6">
        <v>-87</v>
      </c>
    </row>
    <row r="694" spans="2:3" x14ac:dyDescent="0.3">
      <c r="B694" s="24">
        <f t="shared" si="12"/>
        <v>-83</v>
      </c>
      <c r="C694" s="6">
        <v>-81</v>
      </c>
    </row>
    <row r="695" spans="2:3" x14ac:dyDescent="0.3">
      <c r="B695" s="24">
        <f t="shared" si="12"/>
        <v>-88</v>
      </c>
      <c r="C695" s="6">
        <v>-86</v>
      </c>
    </row>
    <row r="696" spans="2:3" x14ac:dyDescent="0.3">
      <c r="B696" s="24">
        <f t="shared" si="12"/>
        <v>-99</v>
      </c>
      <c r="C696" s="6">
        <v>-97</v>
      </c>
    </row>
    <row r="697" spans="2:3" x14ac:dyDescent="0.3">
      <c r="B697" s="24">
        <f t="shared" si="12"/>
        <v>-94</v>
      </c>
      <c r="C697" s="6">
        <v>-92</v>
      </c>
    </row>
    <row r="698" spans="2:3" x14ac:dyDescent="0.3">
      <c r="B698" s="24">
        <f t="shared" si="12"/>
        <v>-95</v>
      </c>
      <c r="C698" s="6">
        <v>-93</v>
      </c>
    </row>
    <row r="699" spans="2:3" x14ac:dyDescent="0.3">
      <c r="B699" s="24">
        <f t="shared" si="12"/>
        <v>-98</v>
      </c>
      <c r="C699" s="6">
        <v>-96</v>
      </c>
    </row>
    <row r="700" spans="2:3" x14ac:dyDescent="0.3">
      <c r="B700" s="24">
        <f t="shared" si="12"/>
        <v>-97</v>
      </c>
      <c r="C700" s="6">
        <v>-95</v>
      </c>
    </row>
    <row r="701" spans="2:3" x14ac:dyDescent="0.3">
      <c r="B701" s="24">
        <f t="shared" si="12"/>
        <v>-92</v>
      </c>
      <c r="C701" s="6">
        <v>-90</v>
      </c>
    </row>
    <row r="702" spans="2:3" x14ac:dyDescent="0.3">
      <c r="B702" s="24">
        <f t="shared" si="12"/>
        <v>-96</v>
      </c>
      <c r="C702" s="6">
        <v>-94</v>
      </c>
    </row>
    <row r="703" spans="2:3" x14ac:dyDescent="0.3">
      <c r="B703" s="24">
        <f t="shared" si="12"/>
        <v>-94</v>
      </c>
      <c r="C703" s="6">
        <v>-92</v>
      </c>
    </row>
    <row r="704" spans="2:3" x14ac:dyDescent="0.3">
      <c r="B704" s="24">
        <f t="shared" si="12"/>
        <v>-91</v>
      </c>
      <c r="C704" s="6">
        <v>-89</v>
      </c>
    </row>
    <row r="705" spans="2:3" x14ac:dyDescent="0.3">
      <c r="B705" s="24">
        <f t="shared" si="12"/>
        <v>-97</v>
      </c>
      <c r="C705" s="6">
        <v>-95</v>
      </c>
    </row>
    <row r="706" spans="2:3" x14ac:dyDescent="0.3">
      <c r="B706" s="24">
        <f t="shared" si="12"/>
        <v>-90</v>
      </c>
      <c r="C706" s="6">
        <v>-88</v>
      </c>
    </row>
    <row r="707" spans="2:3" x14ac:dyDescent="0.3">
      <c r="B707" s="24">
        <f t="shared" si="12"/>
        <v>-90</v>
      </c>
      <c r="C707" s="6">
        <v>-88</v>
      </c>
    </row>
    <row r="708" spans="2:3" x14ac:dyDescent="0.3">
      <c r="B708" s="24">
        <f t="shared" si="12"/>
        <v>-90</v>
      </c>
      <c r="C708" s="6">
        <v>-88</v>
      </c>
    </row>
    <row r="709" spans="2:3" x14ac:dyDescent="0.3">
      <c r="B709" s="24">
        <f t="shared" si="12"/>
        <v>-89</v>
      </c>
      <c r="C709" s="6">
        <v>-87</v>
      </c>
    </row>
    <row r="710" spans="2:3" x14ac:dyDescent="0.3">
      <c r="B710" s="24">
        <f t="shared" si="12"/>
        <v>-75</v>
      </c>
      <c r="C710" s="6">
        <v>-73</v>
      </c>
    </row>
    <row r="711" spans="2:3" x14ac:dyDescent="0.3">
      <c r="B711" s="24">
        <f t="shared" si="12"/>
        <v>-77</v>
      </c>
      <c r="C711" s="6">
        <v>-75</v>
      </c>
    </row>
    <row r="712" spans="2:3" x14ac:dyDescent="0.3">
      <c r="B712" s="24">
        <f t="shared" si="12"/>
        <v>-76</v>
      </c>
      <c r="C712" s="6">
        <v>-74</v>
      </c>
    </row>
    <row r="713" spans="2:3" x14ac:dyDescent="0.3">
      <c r="B713" s="24">
        <f t="shared" si="12"/>
        <v>-82</v>
      </c>
      <c r="C713" s="6">
        <v>-80</v>
      </c>
    </row>
    <row r="714" spans="2:3" x14ac:dyDescent="0.3">
      <c r="B714" s="24">
        <f t="shared" si="12"/>
        <v>-84</v>
      </c>
      <c r="C714" s="6">
        <v>-82</v>
      </c>
    </row>
    <row r="715" spans="2:3" x14ac:dyDescent="0.3">
      <c r="B715" s="24">
        <f t="shared" si="12"/>
        <v>-81</v>
      </c>
      <c r="C715" s="6">
        <v>-79</v>
      </c>
    </row>
    <row r="716" spans="2:3" x14ac:dyDescent="0.3">
      <c r="B716" s="24">
        <f t="shared" si="12"/>
        <v>-81</v>
      </c>
      <c r="C716" s="6">
        <v>-79</v>
      </c>
    </row>
    <row r="717" spans="2:3" x14ac:dyDescent="0.3">
      <c r="B717" s="24">
        <f t="shared" si="12"/>
        <v>-80</v>
      </c>
      <c r="C717" s="6">
        <v>-78</v>
      </c>
    </row>
    <row r="718" spans="2:3" x14ac:dyDescent="0.3">
      <c r="B718" s="24">
        <f t="shared" si="12"/>
        <v>-86</v>
      </c>
      <c r="C718" s="6">
        <v>-84</v>
      </c>
    </row>
    <row r="719" spans="2:3" x14ac:dyDescent="0.3">
      <c r="B719" s="24">
        <f t="shared" si="12"/>
        <v>-88</v>
      </c>
      <c r="C719" s="6">
        <v>-86</v>
      </c>
    </row>
    <row r="720" spans="2:3" x14ac:dyDescent="0.3">
      <c r="B720" s="24">
        <f t="shared" si="12"/>
        <v>-87</v>
      </c>
      <c r="C720" s="6">
        <v>-85</v>
      </c>
    </row>
    <row r="721" spans="2:3" x14ac:dyDescent="0.3">
      <c r="B721" s="24">
        <f t="shared" si="12"/>
        <v>-87</v>
      </c>
      <c r="C721" s="6">
        <v>-85</v>
      </c>
    </row>
    <row r="722" spans="2:3" x14ac:dyDescent="0.3">
      <c r="B722" s="24">
        <f t="shared" si="12"/>
        <v>-85</v>
      </c>
      <c r="C722" s="6">
        <v>-83</v>
      </c>
    </row>
    <row r="723" spans="2:3" x14ac:dyDescent="0.3">
      <c r="B723" s="24">
        <f t="shared" si="12"/>
        <v>-82</v>
      </c>
      <c r="C723" s="6">
        <v>-80</v>
      </c>
    </row>
    <row r="724" spans="2:3" x14ac:dyDescent="0.3">
      <c r="B724" s="24">
        <f t="shared" si="12"/>
        <v>-79</v>
      </c>
      <c r="C724" s="6">
        <v>-77</v>
      </c>
    </row>
    <row r="725" spans="2:3" x14ac:dyDescent="0.3">
      <c r="B725" s="24">
        <f t="shared" si="12"/>
        <v>-80</v>
      </c>
      <c r="C725" s="6">
        <v>-78</v>
      </c>
    </row>
    <row r="726" spans="2:3" x14ac:dyDescent="0.3">
      <c r="B726" s="24">
        <f t="shared" si="12"/>
        <v>-86</v>
      </c>
      <c r="C726" s="6">
        <v>-84</v>
      </c>
    </row>
    <row r="727" spans="2:3" x14ac:dyDescent="0.3">
      <c r="B727" s="24">
        <f t="shared" si="12"/>
        <v>-85</v>
      </c>
      <c r="C727" s="6">
        <v>-83</v>
      </c>
    </row>
    <row r="728" spans="2:3" x14ac:dyDescent="0.3">
      <c r="B728" s="24">
        <f t="shared" si="12"/>
        <v>-89</v>
      </c>
      <c r="C728" s="6">
        <v>-87</v>
      </c>
    </row>
    <row r="729" spans="2:3" x14ac:dyDescent="0.3">
      <c r="B729" s="24">
        <f>C729+1</f>
        <v>-88</v>
      </c>
      <c r="C729" s="6">
        <v>-89</v>
      </c>
    </row>
    <row r="730" spans="2:3" x14ac:dyDescent="0.3">
      <c r="B730" s="24">
        <f t="shared" ref="B730:B770" si="13">C730+1</f>
        <v>-91</v>
      </c>
      <c r="C730" s="6">
        <v>-92</v>
      </c>
    </row>
    <row r="731" spans="2:3" x14ac:dyDescent="0.3">
      <c r="B731" s="24">
        <f t="shared" si="13"/>
        <v>-85</v>
      </c>
      <c r="C731" s="6">
        <f>-86</f>
        <v>-86</v>
      </c>
    </row>
    <row r="732" spans="2:3" x14ac:dyDescent="0.3">
      <c r="B732" s="24">
        <f t="shared" si="13"/>
        <v>-84</v>
      </c>
      <c r="C732" s="6">
        <v>-85</v>
      </c>
    </row>
    <row r="733" spans="2:3" x14ac:dyDescent="0.3">
      <c r="B733" s="24">
        <f t="shared" si="13"/>
        <v>-77</v>
      </c>
      <c r="C733" s="6">
        <v>-78</v>
      </c>
    </row>
    <row r="734" spans="2:3" x14ac:dyDescent="0.3">
      <c r="B734" s="24">
        <f t="shared" si="13"/>
        <v>-71</v>
      </c>
      <c r="C734" s="6">
        <v>-72</v>
      </c>
    </row>
    <row r="735" spans="2:3" x14ac:dyDescent="0.3">
      <c r="B735" s="24">
        <f t="shared" si="13"/>
        <v>-67</v>
      </c>
      <c r="C735" s="6">
        <v>-68</v>
      </c>
    </row>
    <row r="736" spans="2:3" x14ac:dyDescent="0.3">
      <c r="B736" s="24">
        <f t="shared" si="13"/>
        <v>-66</v>
      </c>
      <c r="C736" s="6">
        <v>-67</v>
      </c>
    </row>
    <row r="737" spans="2:3" x14ac:dyDescent="0.3">
      <c r="B737" s="24">
        <f t="shared" si="13"/>
        <v>-63</v>
      </c>
      <c r="C737" s="6">
        <v>-64</v>
      </c>
    </row>
    <row r="738" spans="2:3" x14ac:dyDescent="0.3">
      <c r="B738" s="24">
        <f t="shared" si="13"/>
        <v>-66</v>
      </c>
      <c r="C738" s="6">
        <v>-67</v>
      </c>
    </row>
    <row r="739" spans="2:3" x14ac:dyDescent="0.3">
      <c r="B739" s="24">
        <f t="shared" si="13"/>
        <v>-65</v>
      </c>
      <c r="C739" s="6">
        <v>-66</v>
      </c>
    </row>
    <row r="740" spans="2:3" x14ac:dyDescent="0.3">
      <c r="B740" s="24">
        <f t="shared" si="13"/>
        <v>-73</v>
      </c>
      <c r="C740" s="6">
        <v>-74</v>
      </c>
    </row>
    <row r="741" spans="2:3" x14ac:dyDescent="0.3">
      <c r="B741" s="24">
        <f t="shared" si="13"/>
        <v>-74</v>
      </c>
      <c r="C741" s="6">
        <v>-75</v>
      </c>
    </row>
    <row r="742" spans="2:3" x14ac:dyDescent="0.3">
      <c r="B742" s="24">
        <f t="shared" si="13"/>
        <v>-79</v>
      </c>
      <c r="C742" s="6">
        <v>-80</v>
      </c>
    </row>
    <row r="743" spans="2:3" x14ac:dyDescent="0.3">
      <c r="B743" s="24">
        <f t="shared" si="13"/>
        <v>-72</v>
      </c>
      <c r="C743" s="6">
        <v>-73</v>
      </c>
    </row>
    <row r="744" spans="2:3" x14ac:dyDescent="0.3">
      <c r="B744" s="24">
        <f t="shared" si="13"/>
        <v>-77</v>
      </c>
      <c r="C744" s="6">
        <v>-78</v>
      </c>
    </row>
    <row r="745" spans="2:3" x14ac:dyDescent="0.3">
      <c r="B745" s="24">
        <f t="shared" si="13"/>
        <v>-77</v>
      </c>
      <c r="C745" s="6">
        <v>-78</v>
      </c>
    </row>
    <row r="746" spans="2:3" x14ac:dyDescent="0.3">
      <c r="B746" s="24">
        <f t="shared" si="13"/>
        <v>-81</v>
      </c>
      <c r="C746" s="6">
        <v>-82</v>
      </c>
    </row>
    <row r="747" spans="2:3" x14ac:dyDescent="0.3">
      <c r="B747" s="24">
        <f t="shared" si="13"/>
        <v>-77</v>
      </c>
      <c r="C747" s="6">
        <v>-78</v>
      </c>
    </row>
    <row r="748" spans="2:3" x14ac:dyDescent="0.3">
      <c r="B748" s="24">
        <f t="shared" si="13"/>
        <v>-84</v>
      </c>
      <c r="C748" s="6">
        <v>-85</v>
      </c>
    </row>
    <row r="749" spans="2:3" x14ac:dyDescent="0.3">
      <c r="B749" s="24">
        <f t="shared" si="13"/>
        <v>-82</v>
      </c>
      <c r="C749" s="6">
        <v>-83</v>
      </c>
    </row>
    <row r="750" spans="2:3" x14ac:dyDescent="0.3">
      <c r="B750" s="24">
        <f t="shared" si="13"/>
        <v>-68</v>
      </c>
      <c r="C750" s="6">
        <v>-69</v>
      </c>
    </row>
    <row r="751" spans="2:3" x14ac:dyDescent="0.3">
      <c r="B751" s="24">
        <f t="shared" si="13"/>
        <v>-70</v>
      </c>
      <c r="C751" s="6">
        <v>-71</v>
      </c>
    </row>
    <row r="752" spans="2:3" x14ac:dyDescent="0.3">
      <c r="B752" s="24">
        <f t="shared" si="13"/>
        <v>-67</v>
      </c>
      <c r="C752" s="6">
        <v>-68</v>
      </c>
    </row>
    <row r="753" spans="2:3" x14ac:dyDescent="0.3">
      <c r="B753" s="24">
        <f t="shared" si="13"/>
        <v>-65</v>
      </c>
      <c r="C753" s="6">
        <v>-66</v>
      </c>
    </row>
    <row r="754" spans="2:3" x14ac:dyDescent="0.3">
      <c r="B754" s="24">
        <f t="shared" si="13"/>
        <v>-69</v>
      </c>
      <c r="C754" s="6">
        <v>-70</v>
      </c>
    </row>
    <row r="755" spans="2:3" x14ac:dyDescent="0.3">
      <c r="B755" s="24">
        <f t="shared" si="13"/>
        <v>-67</v>
      </c>
      <c r="C755" s="6">
        <v>-68</v>
      </c>
    </row>
    <row r="756" spans="2:3" x14ac:dyDescent="0.3">
      <c r="B756" s="24">
        <f t="shared" si="13"/>
        <v>-69</v>
      </c>
      <c r="C756" s="6">
        <v>-70</v>
      </c>
    </row>
    <row r="757" spans="2:3" x14ac:dyDescent="0.3">
      <c r="B757" s="24">
        <f t="shared" si="13"/>
        <v>-73</v>
      </c>
      <c r="C757" s="6">
        <v>-74</v>
      </c>
    </row>
    <row r="758" spans="2:3" x14ac:dyDescent="0.3">
      <c r="B758" s="24">
        <f t="shared" si="13"/>
        <v>-70</v>
      </c>
      <c r="C758" s="6">
        <v>-71</v>
      </c>
    </row>
    <row r="759" spans="2:3" x14ac:dyDescent="0.3">
      <c r="B759" s="24">
        <f t="shared" si="13"/>
        <v>-77</v>
      </c>
      <c r="C759" s="6">
        <v>-78</v>
      </c>
    </row>
    <row r="760" spans="2:3" x14ac:dyDescent="0.3">
      <c r="B760" s="24">
        <f t="shared" si="13"/>
        <v>-74</v>
      </c>
      <c r="C760" s="6">
        <v>-75</v>
      </c>
    </row>
    <row r="761" spans="2:3" x14ac:dyDescent="0.3">
      <c r="B761" s="24">
        <f t="shared" si="13"/>
        <v>-77</v>
      </c>
      <c r="C761" s="6">
        <v>-78</v>
      </c>
    </row>
    <row r="762" spans="2:3" x14ac:dyDescent="0.3">
      <c r="B762" s="24">
        <f t="shared" si="13"/>
        <v>-73</v>
      </c>
      <c r="C762" s="6">
        <v>-74</v>
      </c>
    </row>
    <row r="763" spans="2:3" x14ac:dyDescent="0.3">
      <c r="B763" s="24">
        <f t="shared" si="13"/>
        <v>-72</v>
      </c>
      <c r="C763" s="6">
        <v>-73</v>
      </c>
    </row>
    <row r="764" spans="2:3" x14ac:dyDescent="0.3">
      <c r="B764" s="24">
        <f t="shared" si="13"/>
        <v>-74</v>
      </c>
      <c r="C764" s="6">
        <v>-75</v>
      </c>
    </row>
    <row r="765" spans="2:3" x14ac:dyDescent="0.3">
      <c r="B765" s="24">
        <f t="shared" si="13"/>
        <v>-72</v>
      </c>
      <c r="C765" s="6">
        <v>-73</v>
      </c>
    </row>
    <row r="766" spans="2:3" x14ac:dyDescent="0.3">
      <c r="B766" s="24">
        <f t="shared" si="13"/>
        <v>-80</v>
      </c>
      <c r="C766" s="6">
        <v>-81</v>
      </c>
    </row>
    <row r="767" spans="2:3" x14ac:dyDescent="0.3">
      <c r="B767" s="24">
        <f t="shared" si="13"/>
        <v>-92</v>
      </c>
      <c r="C767" s="6">
        <v>-93</v>
      </c>
    </row>
    <row r="768" spans="2:3" x14ac:dyDescent="0.3">
      <c r="B768" s="24">
        <f t="shared" si="13"/>
        <v>-95</v>
      </c>
      <c r="C768" s="6">
        <v>-96</v>
      </c>
    </row>
    <row r="769" spans="2:3" x14ac:dyDescent="0.3">
      <c r="B769" s="24">
        <f t="shared" si="13"/>
        <v>-91</v>
      </c>
      <c r="C769" s="6">
        <v>-92</v>
      </c>
    </row>
    <row r="770" spans="2:3" x14ac:dyDescent="0.3">
      <c r="B770" s="24">
        <f t="shared" si="13"/>
        <v>-76</v>
      </c>
      <c r="C770" s="6">
        <v>-77</v>
      </c>
    </row>
    <row r="771" spans="2:3" x14ac:dyDescent="0.3">
      <c r="B771" s="24">
        <f t="shared" ref="B771:B825" si="14">C771+1</f>
        <v>-94</v>
      </c>
      <c r="C771" s="6">
        <v>-95</v>
      </c>
    </row>
    <row r="772" spans="2:3" x14ac:dyDescent="0.3">
      <c r="B772" s="24">
        <f t="shared" si="14"/>
        <v>-94</v>
      </c>
      <c r="C772" s="6">
        <v>-95</v>
      </c>
    </row>
    <row r="773" spans="2:3" x14ac:dyDescent="0.3">
      <c r="B773" s="24">
        <f t="shared" si="14"/>
        <v>-87</v>
      </c>
      <c r="C773" s="6">
        <v>-88</v>
      </c>
    </row>
    <row r="774" spans="2:3" x14ac:dyDescent="0.3">
      <c r="B774" s="24">
        <f t="shared" si="14"/>
        <v>-90</v>
      </c>
      <c r="C774" s="6">
        <v>-91</v>
      </c>
    </row>
    <row r="775" spans="2:3" x14ac:dyDescent="0.3">
      <c r="B775" s="24">
        <f t="shared" si="14"/>
        <v>-81</v>
      </c>
      <c r="C775" s="6">
        <v>-82</v>
      </c>
    </row>
    <row r="776" spans="2:3" x14ac:dyDescent="0.3">
      <c r="B776" s="24">
        <f t="shared" si="14"/>
        <v>-66</v>
      </c>
      <c r="C776" s="6">
        <v>-67</v>
      </c>
    </row>
    <row r="777" spans="2:3" x14ac:dyDescent="0.3">
      <c r="B777" s="24">
        <f t="shared" si="14"/>
        <v>-87</v>
      </c>
      <c r="C777" s="6">
        <v>-88</v>
      </c>
    </row>
    <row r="778" spans="2:3" x14ac:dyDescent="0.3">
      <c r="B778" s="24">
        <f t="shared" si="14"/>
        <v>-90</v>
      </c>
      <c r="C778" s="6">
        <v>-91</v>
      </c>
    </row>
    <row r="779" spans="2:3" x14ac:dyDescent="0.3">
      <c r="B779" s="24">
        <f t="shared" si="14"/>
        <v>-83</v>
      </c>
      <c r="C779" s="6">
        <v>-84</v>
      </c>
    </row>
    <row r="780" spans="2:3" x14ac:dyDescent="0.3">
      <c r="B780" s="24">
        <f t="shared" si="14"/>
        <v>-86</v>
      </c>
      <c r="C780" s="6">
        <v>-87</v>
      </c>
    </row>
    <row r="781" spans="2:3" x14ac:dyDescent="0.3">
      <c r="B781" s="24">
        <f t="shared" si="14"/>
        <v>-84</v>
      </c>
      <c r="C781" s="6">
        <v>-85</v>
      </c>
    </row>
    <row r="782" spans="2:3" x14ac:dyDescent="0.3">
      <c r="B782" s="24">
        <f t="shared" si="14"/>
        <v>-91</v>
      </c>
      <c r="C782" s="6">
        <v>-92</v>
      </c>
    </row>
    <row r="783" spans="2:3" x14ac:dyDescent="0.3">
      <c r="B783" s="24">
        <f t="shared" si="14"/>
        <v>-92</v>
      </c>
      <c r="C783" s="6">
        <v>-93</v>
      </c>
    </row>
    <row r="784" spans="2:3" x14ac:dyDescent="0.3">
      <c r="B784" s="24">
        <f t="shared" si="14"/>
        <v>-91</v>
      </c>
      <c r="C784" s="6">
        <v>-92</v>
      </c>
    </row>
    <row r="785" spans="2:3" x14ac:dyDescent="0.3">
      <c r="B785" s="24">
        <f t="shared" si="14"/>
        <v>-90</v>
      </c>
      <c r="C785" s="6">
        <v>-91</v>
      </c>
    </row>
    <row r="786" spans="2:3" x14ac:dyDescent="0.3">
      <c r="B786" s="24">
        <f t="shared" si="14"/>
        <v>-97</v>
      </c>
      <c r="C786" s="6">
        <v>-98</v>
      </c>
    </row>
    <row r="787" spans="2:3" x14ac:dyDescent="0.3">
      <c r="B787" s="24">
        <f t="shared" si="14"/>
        <v>-96</v>
      </c>
      <c r="C787" s="6">
        <v>-97</v>
      </c>
    </row>
    <row r="788" spans="2:3" x14ac:dyDescent="0.3">
      <c r="B788" s="24">
        <f t="shared" si="14"/>
        <v>-97</v>
      </c>
      <c r="C788" s="6">
        <v>-98</v>
      </c>
    </row>
    <row r="789" spans="2:3" x14ac:dyDescent="0.3">
      <c r="B789" s="24">
        <f t="shared" si="14"/>
        <v>-96</v>
      </c>
      <c r="C789" s="6">
        <v>-97</v>
      </c>
    </row>
    <row r="790" spans="2:3" x14ac:dyDescent="0.3">
      <c r="B790" s="24">
        <f t="shared" si="14"/>
        <v>-101</v>
      </c>
      <c r="C790" s="6">
        <v>-102</v>
      </c>
    </row>
    <row r="791" spans="2:3" x14ac:dyDescent="0.3">
      <c r="B791" s="24">
        <f t="shared" si="14"/>
        <v>-102</v>
      </c>
      <c r="C791" s="6">
        <v>-103</v>
      </c>
    </row>
    <row r="792" spans="2:3" x14ac:dyDescent="0.3">
      <c r="B792" s="24">
        <f t="shared" si="14"/>
        <v>-100</v>
      </c>
      <c r="C792" s="6">
        <v>-101</v>
      </c>
    </row>
    <row r="793" spans="2:3" x14ac:dyDescent="0.3">
      <c r="B793" s="24">
        <f t="shared" si="14"/>
        <v>-100</v>
      </c>
      <c r="C793" s="6">
        <v>-101</v>
      </c>
    </row>
    <row r="794" spans="2:3" x14ac:dyDescent="0.3">
      <c r="B794" s="24">
        <f t="shared" si="14"/>
        <v>-100</v>
      </c>
      <c r="C794" s="6">
        <v>-101</v>
      </c>
    </row>
    <row r="795" spans="2:3" x14ac:dyDescent="0.3">
      <c r="B795" s="24">
        <f t="shared" si="14"/>
        <v>-101</v>
      </c>
      <c r="C795" s="6">
        <v>-102</v>
      </c>
    </row>
    <row r="796" spans="2:3" x14ac:dyDescent="0.3">
      <c r="B796" s="24">
        <f t="shared" si="14"/>
        <v>-100</v>
      </c>
      <c r="C796" s="6">
        <v>-101</v>
      </c>
    </row>
    <row r="797" spans="2:3" x14ac:dyDescent="0.3">
      <c r="B797" s="24">
        <f t="shared" si="14"/>
        <v>-96</v>
      </c>
      <c r="C797" s="6">
        <v>-97</v>
      </c>
    </row>
    <row r="798" spans="2:3" x14ac:dyDescent="0.3">
      <c r="B798" s="24">
        <f t="shared" si="14"/>
        <v>-96</v>
      </c>
      <c r="C798" s="6">
        <v>-97</v>
      </c>
    </row>
    <row r="799" spans="2:3" x14ac:dyDescent="0.3">
      <c r="B799" s="24">
        <f t="shared" si="14"/>
        <v>-91</v>
      </c>
      <c r="C799" s="6">
        <v>-92</v>
      </c>
    </row>
    <row r="800" spans="2:3" x14ac:dyDescent="0.3">
      <c r="B800" s="24">
        <f t="shared" si="14"/>
        <v>-89</v>
      </c>
      <c r="C800" s="6">
        <v>-90</v>
      </c>
    </row>
    <row r="801" spans="2:3" x14ac:dyDescent="0.3">
      <c r="B801" s="24">
        <f t="shared" si="14"/>
        <v>-90</v>
      </c>
      <c r="C801" s="6">
        <v>-91</v>
      </c>
    </row>
    <row r="802" spans="2:3" x14ac:dyDescent="0.3">
      <c r="B802" s="24">
        <f t="shared" si="14"/>
        <v>-87</v>
      </c>
      <c r="C802" s="6">
        <v>-88</v>
      </c>
    </row>
    <row r="803" spans="2:3" x14ac:dyDescent="0.3">
      <c r="B803" s="24">
        <f t="shared" si="14"/>
        <v>-92</v>
      </c>
      <c r="C803" s="6">
        <v>-93</v>
      </c>
    </row>
    <row r="804" spans="2:3" x14ac:dyDescent="0.3">
      <c r="B804" s="24">
        <f t="shared" si="14"/>
        <v>-93</v>
      </c>
      <c r="C804" s="6">
        <v>-94</v>
      </c>
    </row>
    <row r="805" spans="2:3" x14ac:dyDescent="0.3">
      <c r="B805" s="24">
        <f t="shared" si="14"/>
        <v>-92</v>
      </c>
      <c r="C805" s="6">
        <v>-93</v>
      </c>
    </row>
    <row r="806" spans="2:3" x14ac:dyDescent="0.3">
      <c r="B806" s="24">
        <f t="shared" si="14"/>
        <v>-86</v>
      </c>
      <c r="C806" s="6">
        <v>-87</v>
      </c>
    </row>
    <row r="807" spans="2:3" x14ac:dyDescent="0.3">
      <c r="B807" s="24">
        <f t="shared" si="14"/>
        <v>-86</v>
      </c>
      <c r="C807" s="6">
        <v>-87</v>
      </c>
    </row>
    <row r="808" spans="2:3" x14ac:dyDescent="0.3">
      <c r="B808" s="24">
        <f t="shared" si="14"/>
        <v>-89</v>
      </c>
      <c r="C808" s="6">
        <v>-90</v>
      </c>
    </row>
    <row r="809" spans="2:3" x14ac:dyDescent="0.3">
      <c r="B809" s="24">
        <f t="shared" si="14"/>
        <v>-90</v>
      </c>
      <c r="C809" s="6">
        <v>-91</v>
      </c>
    </row>
    <row r="810" spans="2:3" x14ac:dyDescent="0.3">
      <c r="B810" s="24">
        <f t="shared" si="14"/>
        <v>-86</v>
      </c>
      <c r="C810" s="6">
        <v>-87</v>
      </c>
    </row>
    <row r="811" spans="2:3" x14ac:dyDescent="0.3">
      <c r="B811" s="24">
        <f t="shared" si="14"/>
        <v>-90</v>
      </c>
      <c r="C811" s="6">
        <v>-91</v>
      </c>
    </row>
    <row r="812" spans="2:3" x14ac:dyDescent="0.3">
      <c r="B812" s="24">
        <f>C812+1</f>
        <v>-83</v>
      </c>
      <c r="C812" s="6">
        <v>-84</v>
      </c>
    </row>
    <row r="813" spans="2:3" x14ac:dyDescent="0.3">
      <c r="B813" s="24">
        <f t="shared" si="14"/>
        <v>-85</v>
      </c>
      <c r="C813" s="6">
        <v>-86</v>
      </c>
    </row>
    <row r="814" spans="2:3" x14ac:dyDescent="0.3">
      <c r="B814" s="24">
        <f t="shared" si="14"/>
        <v>-82</v>
      </c>
      <c r="C814" s="6">
        <v>-83</v>
      </c>
    </row>
    <row r="815" spans="2:3" x14ac:dyDescent="0.3">
      <c r="B815" s="24">
        <f t="shared" si="14"/>
        <v>-82</v>
      </c>
      <c r="C815" s="6">
        <v>-83</v>
      </c>
    </row>
    <row r="816" spans="2:3" x14ac:dyDescent="0.3">
      <c r="B816" s="24">
        <f t="shared" si="14"/>
        <v>-79</v>
      </c>
      <c r="C816" s="6">
        <v>-80</v>
      </c>
    </row>
    <row r="817" spans="2:3" x14ac:dyDescent="0.3">
      <c r="B817" s="24">
        <f t="shared" si="14"/>
        <v>-82</v>
      </c>
      <c r="C817" s="6">
        <v>-83</v>
      </c>
    </row>
    <row r="818" spans="2:3" x14ac:dyDescent="0.3">
      <c r="B818" s="24">
        <f t="shared" si="14"/>
        <v>-83</v>
      </c>
      <c r="C818" s="6">
        <v>-84</v>
      </c>
    </row>
    <row r="819" spans="2:3" x14ac:dyDescent="0.3">
      <c r="B819" s="24">
        <f t="shared" si="14"/>
        <v>-86</v>
      </c>
      <c r="C819" s="6">
        <v>-87</v>
      </c>
    </row>
    <row r="820" spans="2:3" x14ac:dyDescent="0.3">
      <c r="B820" s="24">
        <f t="shared" si="14"/>
        <v>-87</v>
      </c>
      <c r="C820" s="6">
        <v>-88</v>
      </c>
    </row>
    <row r="821" spans="2:3" x14ac:dyDescent="0.3">
      <c r="B821" s="24">
        <f t="shared" si="14"/>
        <v>-86</v>
      </c>
      <c r="C821" s="6">
        <v>-87</v>
      </c>
    </row>
    <row r="822" spans="2:3" x14ac:dyDescent="0.3">
      <c r="B822" s="24">
        <f t="shared" si="14"/>
        <v>-88</v>
      </c>
      <c r="C822" s="6">
        <v>-89</v>
      </c>
    </row>
    <row r="823" spans="2:3" x14ac:dyDescent="0.3">
      <c r="B823" s="24">
        <f t="shared" si="14"/>
        <v>-84</v>
      </c>
      <c r="C823" s="6">
        <v>-85</v>
      </c>
    </row>
    <row r="824" spans="2:3" x14ac:dyDescent="0.3">
      <c r="B824" s="24">
        <f t="shared" si="14"/>
        <v>-83</v>
      </c>
      <c r="C824" s="6">
        <v>-84</v>
      </c>
    </row>
    <row r="825" spans="2:3" x14ac:dyDescent="0.3">
      <c r="B825" s="24">
        <f t="shared" si="14"/>
        <v>-82</v>
      </c>
      <c r="C825" s="6">
        <v>-83</v>
      </c>
    </row>
    <row r="826" spans="2:3" x14ac:dyDescent="0.3">
      <c r="B826" s="24">
        <f t="shared" ref="B826:B836" si="15">C826+1</f>
        <v>-83</v>
      </c>
      <c r="C826" s="6">
        <v>-84</v>
      </c>
    </row>
    <row r="827" spans="2:3" x14ac:dyDescent="0.3">
      <c r="B827" s="24">
        <f t="shared" si="15"/>
        <v>-86</v>
      </c>
      <c r="C827" s="6">
        <v>-87</v>
      </c>
    </row>
    <row r="828" spans="2:3" x14ac:dyDescent="0.3">
      <c r="B828" s="24">
        <f t="shared" si="15"/>
        <v>-89</v>
      </c>
      <c r="C828" s="6">
        <v>-90</v>
      </c>
    </row>
    <row r="829" spans="2:3" x14ac:dyDescent="0.3">
      <c r="B829" s="24">
        <f t="shared" si="15"/>
        <v>-89</v>
      </c>
      <c r="C829" s="6">
        <v>-90</v>
      </c>
    </row>
    <row r="830" spans="2:3" x14ac:dyDescent="0.3">
      <c r="B830" s="24">
        <f t="shared" si="15"/>
        <v>-94</v>
      </c>
      <c r="C830" s="6">
        <v>-95</v>
      </c>
    </row>
    <row r="831" spans="2:3" x14ac:dyDescent="0.3">
      <c r="B831" s="24">
        <f t="shared" si="15"/>
        <v>-94</v>
      </c>
      <c r="C831" s="6">
        <v>-95</v>
      </c>
    </row>
    <row r="832" spans="2:3" x14ac:dyDescent="0.3">
      <c r="B832" s="24">
        <f t="shared" si="15"/>
        <v>-94</v>
      </c>
      <c r="C832" s="6">
        <v>-95</v>
      </c>
    </row>
    <row r="833" spans="2:3" x14ac:dyDescent="0.3">
      <c r="B833" s="24">
        <f t="shared" si="15"/>
        <v>-93</v>
      </c>
      <c r="C833" s="6">
        <v>-94</v>
      </c>
    </row>
    <row r="834" spans="2:3" x14ac:dyDescent="0.3">
      <c r="B834" s="24">
        <f t="shared" si="15"/>
        <v>-94</v>
      </c>
      <c r="C834" s="6">
        <v>-95</v>
      </c>
    </row>
    <row r="835" spans="2:3" x14ac:dyDescent="0.3">
      <c r="B835" s="24">
        <f t="shared" si="15"/>
        <v>-89</v>
      </c>
      <c r="C835" s="6">
        <v>-90</v>
      </c>
    </row>
    <row r="836" spans="2:3" x14ac:dyDescent="0.3">
      <c r="B836" s="24">
        <f t="shared" si="15"/>
        <v>-94</v>
      </c>
      <c r="C836" s="6">
        <v>-95</v>
      </c>
    </row>
    <row r="837" spans="2:3" x14ac:dyDescent="0.3">
      <c r="B837" s="24">
        <f>C837</f>
        <v>-94</v>
      </c>
      <c r="C837" s="6">
        <v>-94</v>
      </c>
    </row>
    <row r="838" spans="2:3" x14ac:dyDescent="0.3">
      <c r="B838" s="24">
        <f t="shared" ref="B838:B899" si="16">C838</f>
        <v>-92</v>
      </c>
      <c r="C838" s="6">
        <v>-92</v>
      </c>
    </row>
    <row r="839" spans="2:3" x14ac:dyDescent="0.3">
      <c r="B839" s="24">
        <f t="shared" si="16"/>
        <v>-91</v>
      </c>
      <c r="C839" s="6">
        <v>-91</v>
      </c>
    </row>
    <row r="840" spans="2:3" x14ac:dyDescent="0.3">
      <c r="B840" s="24">
        <f t="shared" si="16"/>
        <v>-92</v>
      </c>
      <c r="C840" s="6">
        <v>-92</v>
      </c>
    </row>
    <row r="841" spans="2:3" x14ac:dyDescent="0.3">
      <c r="B841" s="24">
        <f t="shared" si="16"/>
        <v>-97</v>
      </c>
      <c r="C841" s="6">
        <v>-97</v>
      </c>
    </row>
    <row r="842" spans="2:3" x14ac:dyDescent="0.3">
      <c r="B842" s="24">
        <f t="shared" si="16"/>
        <v>-94</v>
      </c>
      <c r="C842" s="6">
        <v>-94</v>
      </c>
    </row>
    <row r="843" spans="2:3" x14ac:dyDescent="0.3">
      <c r="B843" s="24">
        <f t="shared" si="16"/>
        <v>-94</v>
      </c>
      <c r="C843" s="6">
        <v>-94</v>
      </c>
    </row>
    <row r="844" spans="2:3" x14ac:dyDescent="0.3">
      <c r="B844" s="24">
        <f t="shared" si="16"/>
        <v>-94</v>
      </c>
      <c r="C844" s="6">
        <v>-94</v>
      </c>
    </row>
    <row r="845" spans="2:3" x14ac:dyDescent="0.3">
      <c r="B845" s="24">
        <f t="shared" si="16"/>
        <v>-97</v>
      </c>
      <c r="C845" s="6">
        <v>-97</v>
      </c>
    </row>
    <row r="846" spans="2:3" x14ac:dyDescent="0.3">
      <c r="B846" s="24">
        <f t="shared" si="16"/>
        <v>-97</v>
      </c>
      <c r="C846" s="6">
        <v>-97</v>
      </c>
    </row>
    <row r="847" spans="2:3" x14ac:dyDescent="0.3">
      <c r="B847" s="24">
        <f t="shared" si="16"/>
        <v>-96</v>
      </c>
      <c r="C847" s="6">
        <v>-96</v>
      </c>
    </row>
    <row r="848" spans="2:3" x14ac:dyDescent="0.3">
      <c r="B848" s="24">
        <f t="shared" si="16"/>
        <v>-91</v>
      </c>
      <c r="C848" s="6">
        <v>-91</v>
      </c>
    </row>
    <row r="849" spans="2:3" x14ac:dyDescent="0.3">
      <c r="B849" s="24">
        <f t="shared" si="16"/>
        <v>-96</v>
      </c>
      <c r="C849" s="6">
        <v>-96</v>
      </c>
    </row>
    <row r="850" spans="2:3" x14ac:dyDescent="0.3">
      <c r="B850" s="24">
        <f t="shared" si="16"/>
        <v>-96</v>
      </c>
      <c r="C850" s="6">
        <v>-96</v>
      </c>
    </row>
    <row r="851" spans="2:3" x14ac:dyDescent="0.3">
      <c r="B851" s="24">
        <f t="shared" si="16"/>
        <v>-98</v>
      </c>
      <c r="C851" s="6">
        <v>-98</v>
      </c>
    </row>
    <row r="852" spans="2:3" x14ac:dyDescent="0.3">
      <c r="B852" s="24">
        <f t="shared" si="16"/>
        <v>-95</v>
      </c>
      <c r="C852" s="6">
        <v>-95</v>
      </c>
    </row>
    <row r="853" spans="2:3" x14ac:dyDescent="0.3">
      <c r="B853" s="24">
        <f t="shared" si="16"/>
        <v>-97</v>
      </c>
      <c r="C853" s="6">
        <v>-97</v>
      </c>
    </row>
    <row r="854" spans="2:3" x14ac:dyDescent="0.3">
      <c r="B854" s="24">
        <f t="shared" si="16"/>
        <v>-101</v>
      </c>
      <c r="C854" s="6">
        <v>-101</v>
      </c>
    </row>
    <row r="855" spans="2:3" x14ac:dyDescent="0.3">
      <c r="B855" s="24">
        <f t="shared" si="16"/>
        <v>-98</v>
      </c>
      <c r="C855" s="6">
        <v>-98</v>
      </c>
    </row>
    <row r="856" spans="2:3" x14ac:dyDescent="0.3">
      <c r="B856" s="24">
        <f t="shared" si="16"/>
        <v>-96</v>
      </c>
      <c r="C856" s="6">
        <v>-96</v>
      </c>
    </row>
    <row r="857" spans="2:3" x14ac:dyDescent="0.3">
      <c r="B857" s="24">
        <f t="shared" si="16"/>
        <v>-94</v>
      </c>
      <c r="C857" s="6">
        <v>-94</v>
      </c>
    </row>
    <row r="858" spans="2:3" x14ac:dyDescent="0.3">
      <c r="B858" s="24">
        <f t="shared" si="16"/>
        <v>-97</v>
      </c>
      <c r="C858" s="6">
        <v>-97</v>
      </c>
    </row>
    <row r="859" spans="2:3" x14ac:dyDescent="0.3">
      <c r="B859" s="24">
        <f t="shared" si="16"/>
        <v>-97</v>
      </c>
      <c r="C859" s="6">
        <v>-97</v>
      </c>
    </row>
    <row r="860" spans="2:3" x14ac:dyDescent="0.3">
      <c r="B860" s="24">
        <f t="shared" si="16"/>
        <v>-94</v>
      </c>
      <c r="C860" s="6">
        <v>-94</v>
      </c>
    </row>
    <row r="861" spans="2:3" x14ac:dyDescent="0.3">
      <c r="B861" s="24">
        <f t="shared" si="16"/>
        <v>-101</v>
      </c>
      <c r="C861" s="6">
        <v>-101</v>
      </c>
    </row>
    <row r="862" spans="2:3" x14ac:dyDescent="0.3">
      <c r="B862" s="24">
        <f t="shared" si="16"/>
        <v>-100</v>
      </c>
      <c r="C862" s="6">
        <v>-100</v>
      </c>
    </row>
    <row r="863" spans="2:3" x14ac:dyDescent="0.3">
      <c r="B863" s="24">
        <f t="shared" si="16"/>
        <v>-103</v>
      </c>
      <c r="C863" s="6">
        <v>-103</v>
      </c>
    </row>
    <row r="864" spans="2:3" x14ac:dyDescent="0.3">
      <c r="B864" s="24">
        <f t="shared" si="16"/>
        <v>-102</v>
      </c>
      <c r="C864" s="6">
        <v>-102</v>
      </c>
    </row>
    <row r="865" spans="2:3" x14ac:dyDescent="0.3">
      <c r="B865" s="24">
        <f t="shared" si="16"/>
        <v>-100</v>
      </c>
      <c r="C865" s="6">
        <v>-100</v>
      </c>
    </row>
    <row r="866" spans="2:3" x14ac:dyDescent="0.3">
      <c r="B866" s="24">
        <f t="shared" si="16"/>
        <v>-98</v>
      </c>
      <c r="C866" s="6">
        <v>-98</v>
      </c>
    </row>
    <row r="867" spans="2:3" x14ac:dyDescent="0.3">
      <c r="B867" s="24">
        <f t="shared" si="16"/>
        <v>-97</v>
      </c>
      <c r="C867" s="6">
        <v>-97</v>
      </c>
    </row>
    <row r="868" spans="2:3" x14ac:dyDescent="0.3">
      <c r="B868" s="24">
        <f t="shared" si="16"/>
        <v>-98</v>
      </c>
      <c r="C868" s="6">
        <v>-98</v>
      </c>
    </row>
    <row r="869" spans="2:3" x14ac:dyDescent="0.3">
      <c r="B869" s="24">
        <f t="shared" si="16"/>
        <v>-92</v>
      </c>
      <c r="C869" s="6">
        <v>-92</v>
      </c>
    </row>
    <row r="870" spans="2:3" x14ac:dyDescent="0.3">
      <c r="B870" s="24">
        <f t="shared" si="16"/>
        <v>-89</v>
      </c>
      <c r="C870" s="6">
        <v>-89</v>
      </c>
    </row>
    <row r="871" spans="2:3" x14ac:dyDescent="0.3">
      <c r="B871" s="24">
        <f t="shared" si="16"/>
        <v>-88</v>
      </c>
      <c r="C871" s="6">
        <v>-88</v>
      </c>
    </row>
    <row r="872" spans="2:3" x14ac:dyDescent="0.3">
      <c r="B872" s="24">
        <f t="shared" si="16"/>
        <v>-84</v>
      </c>
      <c r="C872" s="6">
        <v>-84</v>
      </c>
    </row>
    <row r="873" spans="2:3" x14ac:dyDescent="0.3">
      <c r="B873" s="24">
        <f t="shared" si="16"/>
        <v>-86</v>
      </c>
      <c r="C873" s="6">
        <v>-86</v>
      </c>
    </row>
    <row r="874" spans="2:3" x14ac:dyDescent="0.3">
      <c r="B874" s="24">
        <f t="shared" si="16"/>
        <v>-84</v>
      </c>
      <c r="C874" s="6">
        <v>-84</v>
      </c>
    </row>
    <row r="875" spans="2:3" x14ac:dyDescent="0.3">
      <c r="B875" s="24">
        <f t="shared" si="16"/>
        <v>-88</v>
      </c>
      <c r="C875" s="6">
        <v>-88</v>
      </c>
    </row>
    <row r="876" spans="2:3" x14ac:dyDescent="0.3">
      <c r="B876" s="24">
        <f t="shared" si="16"/>
        <v>-87</v>
      </c>
      <c r="C876" s="6">
        <v>-87</v>
      </c>
    </row>
    <row r="877" spans="2:3" x14ac:dyDescent="0.3">
      <c r="B877" s="24">
        <f t="shared" si="16"/>
        <v>-87</v>
      </c>
      <c r="C877" s="6">
        <v>-87</v>
      </c>
    </row>
    <row r="878" spans="2:3" x14ac:dyDescent="0.3">
      <c r="B878" s="24">
        <f t="shared" si="16"/>
        <v>-85</v>
      </c>
      <c r="C878" s="6">
        <v>-85</v>
      </c>
    </row>
    <row r="879" spans="2:3" x14ac:dyDescent="0.3">
      <c r="B879" s="24">
        <f t="shared" si="16"/>
        <v>-84</v>
      </c>
      <c r="C879" s="6">
        <v>-84</v>
      </c>
    </row>
    <row r="880" spans="2:3" x14ac:dyDescent="0.3">
      <c r="B880" s="24">
        <f t="shared" si="16"/>
        <v>-88</v>
      </c>
      <c r="C880" s="6">
        <v>-88</v>
      </c>
    </row>
    <row r="881" spans="2:3" x14ac:dyDescent="0.3">
      <c r="B881" s="24">
        <f t="shared" si="16"/>
        <v>-88</v>
      </c>
      <c r="C881" s="6">
        <v>-88</v>
      </c>
    </row>
    <row r="882" spans="2:3" x14ac:dyDescent="0.3">
      <c r="B882" s="24">
        <f t="shared" si="16"/>
        <v>-82</v>
      </c>
      <c r="C882" s="6">
        <v>-82</v>
      </c>
    </row>
    <row r="883" spans="2:3" x14ac:dyDescent="0.3">
      <c r="B883" s="24">
        <f t="shared" si="16"/>
        <v>-82</v>
      </c>
      <c r="C883" s="6">
        <v>-82</v>
      </c>
    </row>
    <row r="884" spans="2:3" x14ac:dyDescent="0.3">
      <c r="B884" s="24">
        <f t="shared" si="16"/>
        <v>-77</v>
      </c>
      <c r="C884" s="6">
        <v>-77</v>
      </c>
    </row>
    <row r="885" spans="2:3" x14ac:dyDescent="0.3">
      <c r="B885" s="24">
        <f t="shared" si="16"/>
        <v>-80</v>
      </c>
      <c r="C885" s="6">
        <v>-80</v>
      </c>
    </row>
    <row r="886" spans="2:3" x14ac:dyDescent="0.3">
      <c r="B886" s="24">
        <f t="shared" si="16"/>
        <v>-76</v>
      </c>
      <c r="C886" s="6">
        <v>-76</v>
      </c>
    </row>
    <row r="887" spans="2:3" x14ac:dyDescent="0.3">
      <c r="B887" s="24">
        <f t="shared" si="16"/>
        <v>-72</v>
      </c>
      <c r="C887" s="6">
        <v>-72</v>
      </c>
    </row>
    <row r="888" spans="2:3" x14ac:dyDescent="0.3">
      <c r="B888" s="24">
        <f t="shared" si="16"/>
        <v>-87</v>
      </c>
      <c r="C888" s="6">
        <v>-87</v>
      </c>
    </row>
    <row r="889" spans="2:3" x14ac:dyDescent="0.3">
      <c r="B889" s="24">
        <f t="shared" si="16"/>
        <v>-85</v>
      </c>
      <c r="C889" s="6">
        <v>-85</v>
      </c>
    </row>
    <row r="890" spans="2:3" x14ac:dyDescent="0.3">
      <c r="B890" s="24">
        <f t="shared" si="16"/>
        <v>-91</v>
      </c>
      <c r="C890" s="6">
        <v>-91</v>
      </c>
    </row>
    <row r="891" spans="2:3" x14ac:dyDescent="0.3">
      <c r="B891" s="24">
        <f t="shared" si="16"/>
        <v>-84</v>
      </c>
      <c r="C891" s="6">
        <v>-84</v>
      </c>
    </row>
    <row r="892" spans="2:3" x14ac:dyDescent="0.3">
      <c r="B892" s="24">
        <f t="shared" si="16"/>
        <v>-85</v>
      </c>
      <c r="C892" s="6">
        <v>-85</v>
      </c>
    </row>
    <row r="893" spans="2:3" x14ac:dyDescent="0.3">
      <c r="B893" s="24">
        <f t="shared" si="16"/>
        <v>-70</v>
      </c>
      <c r="C893" s="6">
        <v>-70</v>
      </c>
    </row>
    <row r="894" spans="2:3" x14ac:dyDescent="0.3">
      <c r="B894" s="24">
        <f t="shared" si="16"/>
        <v>-64</v>
      </c>
      <c r="C894" s="6">
        <v>-64</v>
      </c>
    </row>
    <row r="895" spans="2:3" x14ac:dyDescent="0.3">
      <c r="B895" s="24">
        <f t="shared" si="16"/>
        <v>-70</v>
      </c>
      <c r="C895" s="6">
        <v>-70</v>
      </c>
    </row>
    <row r="896" spans="2:3" x14ac:dyDescent="0.3">
      <c r="B896" s="24">
        <f t="shared" si="16"/>
        <v>-64</v>
      </c>
      <c r="C896" s="6">
        <v>-64</v>
      </c>
    </row>
    <row r="897" spans="2:3" x14ac:dyDescent="0.3">
      <c r="B897" s="24">
        <f t="shared" si="16"/>
        <v>-63</v>
      </c>
      <c r="C897" s="6">
        <v>-63</v>
      </c>
    </row>
    <row r="898" spans="2:3" x14ac:dyDescent="0.3">
      <c r="B898" s="24">
        <f t="shared" si="16"/>
        <v>-62</v>
      </c>
      <c r="C898" s="6">
        <v>-62</v>
      </c>
    </row>
    <row r="899" spans="2:3" x14ac:dyDescent="0.3">
      <c r="B899" s="24">
        <f t="shared" si="16"/>
        <v>-66</v>
      </c>
      <c r="C899" s="6">
        <v>-66</v>
      </c>
    </row>
    <row r="900" spans="2:3" x14ac:dyDescent="0.3">
      <c r="B900" s="24">
        <f>C900+1</f>
        <v>-70</v>
      </c>
      <c r="C900" s="6">
        <v>-71</v>
      </c>
    </row>
    <row r="901" spans="2:3" x14ac:dyDescent="0.3">
      <c r="B901" s="24">
        <f t="shared" ref="B901:B944" si="17">C901+1</f>
        <v>-78</v>
      </c>
      <c r="C901" s="6">
        <v>-79</v>
      </c>
    </row>
    <row r="902" spans="2:3" x14ac:dyDescent="0.3">
      <c r="B902" s="24">
        <f t="shared" si="17"/>
        <v>-74</v>
      </c>
      <c r="C902" s="6">
        <v>-75</v>
      </c>
    </row>
    <row r="903" spans="2:3" x14ac:dyDescent="0.3">
      <c r="B903" s="24">
        <f t="shared" si="17"/>
        <v>-73</v>
      </c>
      <c r="C903" s="6">
        <v>-74</v>
      </c>
    </row>
    <row r="904" spans="2:3" x14ac:dyDescent="0.3">
      <c r="B904" s="24">
        <f t="shared" si="17"/>
        <v>-75</v>
      </c>
      <c r="C904" s="6">
        <v>-76</v>
      </c>
    </row>
    <row r="905" spans="2:3" x14ac:dyDescent="0.3">
      <c r="B905" s="24">
        <f t="shared" si="17"/>
        <v>-73</v>
      </c>
      <c r="C905" s="6">
        <v>-74</v>
      </c>
    </row>
    <row r="906" spans="2:3" x14ac:dyDescent="0.3">
      <c r="B906" s="24">
        <f t="shared" si="17"/>
        <v>-79</v>
      </c>
      <c r="C906" s="6">
        <v>-80</v>
      </c>
    </row>
    <row r="907" spans="2:3" x14ac:dyDescent="0.3">
      <c r="B907" s="24">
        <f t="shared" si="17"/>
        <v>-76</v>
      </c>
      <c r="C907" s="6">
        <v>-77</v>
      </c>
    </row>
    <row r="908" spans="2:3" x14ac:dyDescent="0.3">
      <c r="B908" s="24">
        <f t="shared" si="17"/>
        <v>-84</v>
      </c>
      <c r="C908" s="6">
        <v>-85</v>
      </c>
    </row>
    <row r="909" spans="2:3" x14ac:dyDescent="0.3">
      <c r="B909" s="24">
        <f t="shared" si="17"/>
        <v>-81</v>
      </c>
      <c r="C909" s="6">
        <v>-82</v>
      </c>
    </row>
    <row r="910" spans="2:3" x14ac:dyDescent="0.3">
      <c r="B910" s="24">
        <f t="shared" si="17"/>
        <v>-76</v>
      </c>
      <c r="C910" s="6">
        <v>-77</v>
      </c>
    </row>
    <row r="911" spans="2:3" x14ac:dyDescent="0.3">
      <c r="B911" s="24">
        <f t="shared" si="17"/>
        <v>-81</v>
      </c>
      <c r="C911" s="6">
        <v>-82</v>
      </c>
    </row>
    <row r="912" spans="2:3" x14ac:dyDescent="0.3">
      <c r="B912" s="24">
        <f t="shared" si="17"/>
        <v>-77</v>
      </c>
      <c r="C912" s="6">
        <v>-78</v>
      </c>
    </row>
    <row r="913" spans="2:3" x14ac:dyDescent="0.3">
      <c r="B913" s="24">
        <f t="shared" si="17"/>
        <v>-71</v>
      </c>
      <c r="C913" s="6">
        <v>-72</v>
      </c>
    </row>
    <row r="914" spans="2:3" x14ac:dyDescent="0.3">
      <c r="B914" s="24">
        <f t="shared" si="17"/>
        <v>-72</v>
      </c>
      <c r="C914" s="6">
        <v>-73</v>
      </c>
    </row>
    <row r="915" spans="2:3" x14ac:dyDescent="0.3">
      <c r="B915" s="24">
        <f t="shared" si="17"/>
        <v>-73</v>
      </c>
      <c r="C915" s="6">
        <v>-74</v>
      </c>
    </row>
    <row r="916" spans="2:3" x14ac:dyDescent="0.3">
      <c r="B916" s="24">
        <f t="shared" si="17"/>
        <v>-80</v>
      </c>
      <c r="C916" s="6">
        <v>-81</v>
      </c>
    </row>
    <row r="917" spans="2:3" x14ac:dyDescent="0.3">
      <c r="B917" s="24">
        <f t="shared" si="17"/>
        <v>-75</v>
      </c>
      <c r="C917" s="6">
        <v>-76</v>
      </c>
    </row>
    <row r="918" spans="2:3" x14ac:dyDescent="0.3">
      <c r="B918" s="24">
        <f t="shared" si="17"/>
        <v>-82</v>
      </c>
      <c r="C918" s="6">
        <v>-83</v>
      </c>
    </row>
    <row r="919" spans="2:3" x14ac:dyDescent="0.3">
      <c r="B919" s="24">
        <f t="shared" si="17"/>
        <v>-78</v>
      </c>
      <c r="C919" s="6">
        <v>-79</v>
      </c>
    </row>
    <row r="920" spans="2:3" x14ac:dyDescent="0.3">
      <c r="B920" s="24">
        <f t="shared" si="17"/>
        <v>-75</v>
      </c>
      <c r="C920" s="6">
        <v>-76</v>
      </c>
    </row>
    <row r="921" spans="2:3" x14ac:dyDescent="0.3">
      <c r="B921" s="24">
        <f t="shared" si="17"/>
        <v>-78</v>
      </c>
      <c r="C921" s="6">
        <v>-79</v>
      </c>
    </row>
    <row r="922" spans="2:3" x14ac:dyDescent="0.3">
      <c r="B922" s="24">
        <f t="shared" si="17"/>
        <v>-82</v>
      </c>
      <c r="C922" s="6">
        <v>-83</v>
      </c>
    </row>
    <row r="923" spans="2:3" x14ac:dyDescent="0.3">
      <c r="B923" s="24">
        <f t="shared" si="17"/>
        <v>-78</v>
      </c>
      <c r="C923" s="6">
        <v>-79</v>
      </c>
    </row>
    <row r="924" spans="2:3" x14ac:dyDescent="0.3">
      <c r="B924" s="24">
        <f t="shared" si="17"/>
        <v>-76</v>
      </c>
      <c r="C924" s="6">
        <v>-77</v>
      </c>
    </row>
    <row r="925" spans="2:3" x14ac:dyDescent="0.3">
      <c r="B925" s="24">
        <f t="shared" si="17"/>
        <v>-74</v>
      </c>
      <c r="C925" s="6">
        <v>-75</v>
      </c>
    </row>
    <row r="926" spans="2:3" x14ac:dyDescent="0.3">
      <c r="B926" s="24">
        <f t="shared" si="17"/>
        <v>-72</v>
      </c>
      <c r="C926" s="6">
        <v>-73</v>
      </c>
    </row>
    <row r="927" spans="2:3" x14ac:dyDescent="0.3">
      <c r="B927" s="24">
        <f t="shared" si="17"/>
        <v>-80</v>
      </c>
      <c r="C927" s="6">
        <v>-81</v>
      </c>
    </row>
    <row r="928" spans="2:3" x14ac:dyDescent="0.3">
      <c r="B928" s="24">
        <f t="shared" si="17"/>
        <v>-75</v>
      </c>
      <c r="C928" s="6">
        <v>-76</v>
      </c>
    </row>
    <row r="929" spans="2:3" x14ac:dyDescent="0.3">
      <c r="B929" s="24">
        <f t="shared" si="17"/>
        <v>-78</v>
      </c>
      <c r="C929" s="6">
        <v>-79</v>
      </c>
    </row>
    <row r="930" spans="2:3" x14ac:dyDescent="0.3">
      <c r="B930" s="24">
        <f t="shared" si="17"/>
        <v>-80</v>
      </c>
      <c r="C930" s="6">
        <v>-81</v>
      </c>
    </row>
    <row r="931" spans="2:3" x14ac:dyDescent="0.3">
      <c r="B931" s="24">
        <f t="shared" si="17"/>
        <v>-84</v>
      </c>
      <c r="C931" s="6">
        <v>-85</v>
      </c>
    </row>
    <row r="932" spans="2:3" x14ac:dyDescent="0.3">
      <c r="B932" s="24">
        <f t="shared" si="17"/>
        <v>-81</v>
      </c>
      <c r="C932" s="6">
        <v>-82</v>
      </c>
    </row>
    <row r="933" spans="2:3" x14ac:dyDescent="0.3">
      <c r="B933" s="24">
        <f t="shared" si="17"/>
        <v>-77</v>
      </c>
      <c r="C933" s="6">
        <v>-78</v>
      </c>
    </row>
    <row r="934" spans="2:3" x14ac:dyDescent="0.3">
      <c r="B934" s="24">
        <f t="shared" si="17"/>
        <v>-79</v>
      </c>
      <c r="C934" s="6">
        <v>-80</v>
      </c>
    </row>
    <row r="935" spans="2:3" x14ac:dyDescent="0.3">
      <c r="B935" s="24">
        <f t="shared" si="17"/>
        <v>-73</v>
      </c>
      <c r="C935" s="6">
        <v>-74</v>
      </c>
    </row>
    <row r="936" spans="2:3" x14ac:dyDescent="0.3">
      <c r="B936" s="24">
        <f t="shared" si="17"/>
        <v>-76</v>
      </c>
      <c r="C936" s="6">
        <v>-77</v>
      </c>
    </row>
    <row r="937" spans="2:3" x14ac:dyDescent="0.3">
      <c r="B937" s="24">
        <f t="shared" si="17"/>
        <v>-84</v>
      </c>
      <c r="C937" s="6">
        <v>-85</v>
      </c>
    </row>
    <row r="938" spans="2:3" x14ac:dyDescent="0.3">
      <c r="B938" s="24">
        <f t="shared" si="17"/>
        <v>-86</v>
      </c>
      <c r="C938" s="6">
        <v>-87</v>
      </c>
    </row>
    <row r="939" spans="2:3" x14ac:dyDescent="0.3">
      <c r="B939" s="24">
        <f t="shared" si="17"/>
        <v>-85</v>
      </c>
      <c r="C939" s="6">
        <v>-86</v>
      </c>
    </row>
    <row r="940" spans="2:3" x14ac:dyDescent="0.3">
      <c r="B940" s="24">
        <f t="shared" si="17"/>
        <v>-91</v>
      </c>
      <c r="C940" s="6">
        <v>-92</v>
      </c>
    </row>
    <row r="941" spans="2:3" x14ac:dyDescent="0.3">
      <c r="B941" s="24">
        <f t="shared" si="17"/>
        <v>-94</v>
      </c>
      <c r="C941" s="6">
        <v>-95</v>
      </c>
    </row>
    <row r="942" spans="2:3" x14ac:dyDescent="0.3">
      <c r="B942" s="24">
        <f t="shared" si="17"/>
        <v>-95</v>
      </c>
      <c r="C942" s="6">
        <v>-96</v>
      </c>
    </row>
    <row r="943" spans="2:3" x14ac:dyDescent="0.3">
      <c r="B943" s="24">
        <f t="shared" si="17"/>
        <v>-94</v>
      </c>
      <c r="C943" s="6">
        <v>-95</v>
      </c>
    </row>
    <row r="944" spans="2:3" x14ac:dyDescent="0.3">
      <c r="B944" s="24">
        <f t="shared" si="17"/>
        <v>-92</v>
      </c>
      <c r="C944" s="6">
        <v>-93</v>
      </c>
    </row>
    <row r="945" spans="2:3" x14ac:dyDescent="0.3">
      <c r="B945" s="24">
        <f>C945+1</f>
        <v>-73</v>
      </c>
      <c r="C945" s="6">
        <v>-74</v>
      </c>
    </row>
    <row r="946" spans="2:3" x14ac:dyDescent="0.3">
      <c r="B946" s="24">
        <f t="shared" ref="B946:B1009" si="18">C946+1</f>
        <v>-73</v>
      </c>
      <c r="C946" s="6">
        <v>-74</v>
      </c>
    </row>
    <row r="947" spans="2:3" x14ac:dyDescent="0.3">
      <c r="B947" s="24">
        <f t="shared" si="18"/>
        <v>-71</v>
      </c>
      <c r="C947" s="6">
        <v>-72</v>
      </c>
    </row>
    <row r="948" spans="2:3" x14ac:dyDescent="0.3">
      <c r="B948" s="24">
        <f t="shared" si="18"/>
        <v>-71</v>
      </c>
      <c r="C948" s="6">
        <v>-72</v>
      </c>
    </row>
    <row r="949" spans="2:3" x14ac:dyDescent="0.3">
      <c r="B949" s="24">
        <f t="shared" si="18"/>
        <v>-69</v>
      </c>
      <c r="C949" s="6">
        <v>-70</v>
      </c>
    </row>
    <row r="950" spans="2:3" x14ac:dyDescent="0.3">
      <c r="B950" s="24">
        <f t="shared" si="18"/>
        <v>-62</v>
      </c>
      <c r="C950" s="6">
        <v>-63</v>
      </c>
    </row>
    <row r="951" spans="2:3" x14ac:dyDescent="0.3">
      <c r="B951" s="24">
        <f t="shared" si="18"/>
        <v>-76</v>
      </c>
      <c r="C951" s="6">
        <v>-77</v>
      </c>
    </row>
    <row r="952" spans="2:3" x14ac:dyDescent="0.3">
      <c r="B952" s="24">
        <f t="shared" si="18"/>
        <v>-81</v>
      </c>
      <c r="C952" s="6">
        <v>-82</v>
      </c>
    </row>
    <row r="953" spans="2:3" x14ac:dyDescent="0.3">
      <c r="B953" s="24">
        <f t="shared" si="18"/>
        <v>-86</v>
      </c>
      <c r="C953" s="6">
        <v>-87</v>
      </c>
    </row>
    <row r="954" spans="2:3" x14ac:dyDescent="0.3">
      <c r="B954" s="24">
        <f t="shared" si="18"/>
        <v>-88</v>
      </c>
      <c r="C954" s="6">
        <v>-89</v>
      </c>
    </row>
    <row r="955" spans="2:3" x14ac:dyDescent="0.3">
      <c r="B955" s="24">
        <f t="shared" si="18"/>
        <v>-88</v>
      </c>
      <c r="C955" s="6">
        <v>-89</v>
      </c>
    </row>
    <row r="956" spans="2:3" x14ac:dyDescent="0.3">
      <c r="B956" s="24">
        <f t="shared" si="18"/>
        <v>-97</v>
      </c>
      <c r="C956" s="6">
        <v>-98</v>
      </c>
    </row>
    <row r="957" spans="2:3" x14ac:dyDescent="0.3">
      <c r="B957" s="24">
        <f t="shared" si="18"/>
        <v>-97</v>
      </c>
      <c r="C957" s="6">
        <v>-98</v>
      </c>
    </row>
    <row r="958" spans="2:3" x14ac:dyDescent="0.3">
      <c r="B958" s="24">
        <f t="shared" si="18"/>
        <v>-97</v>
      </c>
      <c r="C958" s="6">
        <v>-98</v>
      </c>
    </row>
    <row r="959" spans="2:3" x14ac:dyDescent="0.3">
      <c r="B959" s="24">
        <f t="shared" si="18"/>
        <v>-100</v>
      </c>
      <c r="C959" s="6">
        <v>-101</v>
      </c>
    </row>
    <row r="960" spans="2:3" x14ac:dyDescent="0.3">
      <c r="B960" s="24">
        <f t="shared" si="18"/>
        <v>-102</v>
      </c>
      <c r="C960" s="6">
        <v>-103</v>
      </c>
    </row>
    <row r="961" spans="2:3" x14ac:dyDescent="0.3">
      <c r="B961" s="24">
        <f t="shared" si="18"/>
        <v>-100</v>
      </c>
      <c r="C961" s="6">
        <v>-101</v>
      </c>
    </row>
    <row r="962" spans="2:3" x14ac:dyDescent="0.3">
      <c r="B962" s="24">
        <f t="shared" si="18"/>
        <v>-100</v>
      </c>
      <c r="C962" s="6">
        <v>-101</v>
      </c>
    </row>
    <row r="963" spans="2:3" x14ac:dyDescent="0.3">
      <c r="B963" s="24">
        <f t="shared" si="18"/>
        <v>-98</v>
      </c>
      <c r="C963" s="6">
        <v>-99</v>
      </c>
    </row>
    <row r="964" spans="2:3" x14ac:dyDescent="0.3">
      <c r="B964" s="24">
        <f t="shared" si="18"/>
        <v>-94</v>
      </c>
      <c r="C964" s="6">
        <v>-95</v>
      </c>
    </row>
    <row r="965" spans="2:3" x14ac:dyDescent="0.3">
      <c r="B965" s="24">
        <f t="shared" si="18"/>
        <v>-93</v>
      </c>
      <c r="C965" s="6">
        <v>-94</v>
      </c>
    </row>
    <row r="966" spans="2:3" x14ac:dyDescent="0.3">
      <c r="B966" s="24">
        <f t="shared" si="18"/>
        <v>-91</v>
      </c>
      <c r="C966" s="6">
        <v>-92</v>
      </c>
    </row>
    <row r="967" spans="2:3" x14ac:dyDescent="0.3">
      <c r="B967" s="24">
        <f t="shared" si="18"/>
        <v>-91</v>
      </c>
      <c r="C967" s="6">
        <v>-92</v>
      </c>
    </row>
    <row r="968" spans="2:3" x14ac:dyDescent="0.3">
      <c r="B968" s="24">
        <f t="shared" si="18"/>
        <v>-90</v>
      </c>
      <c r="C968" s="6">
        <v>-91</v>
      </c>
    </row>
    <row r="969" spans="2:3" x14ac:dyDescent="0.3">
      <c r="B969" s="24">
        <f t="shared" si="18"/>
        <v>-85</v>
      </c>
      <c r="C969" s="6">
        <v>-86</v>
      </c>
    </row>
    <row r="970" spans="2:3" x14ac:dyDescent="0.3">
      <c r="B970" s="24">
        <f t="shared" si="18"/>
        <v>-85</v>
      </c>
      <c r="C970" s="6">
        <v>-86</v>
      </c>
    </row>
    <row r="971" spans="2:3" x14ac:dyDescent="0.3">
      <c r="B971" s="24">
        <f t="shared" si="18"/>
        <v>-85</v>
      </c>
      <c r="C971" s="6">
        <v>-86</v>
      </c>
    </row>
    <row r="972" spans="2:3" x14ac:dyDescent="0.3">
      <c r="B972" s="24">
        <f t="shared" si="18"/>
        <v>-85</v>
      </c>
      <c r="C972" s="6">
        <v>-86</v>
      </c>
    </row>
    <row r="973" spans="2:3" x14ac:dyDescent="0.3">
      <c r="B973" s="24">
        <f t="shared" si="18"/>
        <v>-80</v>
      </c>
      <c r="C973" s="6">
        <v>-81</v>
      </c>
    </row>
    <row r="974" spans="2:3" x14ac:dyDescent="0.3">
      <c r="B974" s="24">
        <f t="shared" si="18"/>
        <v>-80</v>
      </c>
      <c r="C974" s="6">
        <v>-81</v>
      </c>
    </row>
    <row r="975" spans="2:3" x14ac:dyDescent="0.3">
      <c r="B975" s="24">
        <f t="shared" si="18"/>
        <v>-83</v>
      </c>
      <c r="C975" s="6">
        <v>-84</v>
      </c>
    </row>
    <row r="976" spans="2:3" x14ac:dyDescent="0.3">
      <c r="B976" s="24">
        <f t="shared" si="18"/>
        <v>-89</v>
      </c>
      <c r="C976" s="6">
        <v>-90</v>
      </c>
    </row>
    <row r="977" spans="2:3" x14ac:dyDescent="0.3">
      <c r="B977" s="24">
        <f t="shared" si="18"/>
        <v>-90</v>
      </c>
      <c r="C977" s="6">
        <v>-91</v>
      </c>
    </row>
    <row r="978" spans="2:3" x14ac:dyDescent="0.3">
      <c r="B978" s="24">
        <f t="shared" si="18"/>
        <v>-84</v>
      </c>
      <c r="C978" s="6">
        <v>-85</v>
      </c>
    </row>
    <row r="979" spans="2:3" x14ac:dyDescent="0.3">
      <c r="B979" s="24">
        <f>C979+1</f>
        <v>-80</v>
      </c>
      <c r="C979" s="6">
        <v>-81</v>
      </c>
    </row>
    <row r="980" spans="2:3" x14ac:dyDescent="0.3">
      <c r="B980" s="24">
        <f t="shared" si="18"/>
        <v>-87</v>
      </c>
      <c r="C980" s="6">
        <v>-88</v>
      </c>
    </row>
    <row r="981" spans="2:3" x14ac:dyDescent="0.3">
      <c r="B981" s="24">
        <f t="shared" si="18"/>
        <v>-87</v>
      </c>
      <c r="C981" s="6">
        <v>-88</v>
      </c>
    </row>
    <row r="982" spans="2:3" x14ac:dyDescent="0.3">
      <c r="B982" s="24">
        <f t="shared" si="18"/>
        <v>-88</v>
      </c>
      <c r="C982" s="6">
        <v>-89</v>
      </c>
    </row>
    <row r="983" spans="2:3" x14ac:dyDescent="0.3">
      <c r="B983" s="24">
        <f t="shared" si="18"/>
        <v>-90</v>
      </c>
      <c r="C983" s="6">
        <v>-91</v>
      </c>
    </row>
    <row r="984" spans="2:3" x14ac:dyDescent="0.3">
      <c r="B984" s="24">
        <f t="shared" si="18"/>
        <v>-89</v>
      </c>
      <c r="C984" s="6">
        <v>-90</v>
      </c>
    </row>
    <row r="985" spans="2:3" x14ac:dyDescent="0.3">
      <c r="B985" s="24">
        <f t="shared" si="18"/>
        <v>-92</v>
      </c>
      <c r="C985" s="6">
        <v>-93</v>
      </c>
    </row>
    <row r="986" spans="2:3" x14ac:dyDescent="0.3">
      <c r="B986" s="24">
        <f t="shared" si="18"/>
        <v>-88</v>
      </c>
      <c r="C986" s="6">
        <v>-89</v>
      </c>
    </row>
    <row r="987" spans="2:3" x14ac:dyDescent="0.3">
      <c r="B987" s="24">
        <f t="shared" si="18"/>
        <v>-84</v>
      </c>
      <c r="C987" s="6">
        <v>-85</v>
      </c>
    </row>
    <row r="988" spans="2:3" x14ac:dyDescent="0.3">
      <c r="B988" s="24">
        <f t="shared" si="18"/>
        <v>-91</v>
      </c>
      <c r="C988" s="6">
        <v>-92</v>
      </c>
    </row>
    <row r="989" spans="2:3" x14ac:dyDescent="0.3">
      <c r="B989" s="24">
        <f t="shared" si="18"/>
        <v>-86</v>
      </c>
      <c r="C989" s="6">
        <v>-87</v>
      </c>
    </row>
    <row r="990" spans="2:3" x14ac:dyDescent="0.3">
      <c r="B990" s="24">
        <f t="shared" si="18"/>
        <v>-83</v>
      </c>
      <c r="C990" s="6">
        <v>-84</v>
      </c>
    </row>
    <row r="991" spans="2:3" x14ac:dyDescent="0.3">
      <c r="B991" s="24">
        <f t="shared" si="18"/>
        <v>-86</v>
      </c>
      <c r="C991" s="6">
        <v>-87</v>
      </c>
    </row>
    <row r="992" spans="2:3" x14ac:dyDescent="0.3">
      <c r="B992" s="24">
        <f t="shared" si="18"/>
        <v>-89</v>
      </c>
      <c r="C992" s="6">
        <v>-90</v>
      </c>
    </row>
    <row r="993" spans="2:3" x14ac:dyDescent="0.3">
      <c r="B993" s="24">
        <f t="shared" si="18"/>
        <v>-95</v>
      </c>
      <c r="C993" s="6">
        <v>-96</v>
      </c>
    </row>
    <row r="994" spans="2:3" x14ac:dyDescent="0.3">
      <c r="B994" s="24">
        <f t="shared" si="18"/>
        <v>-90</v>
      </c>
      <c r="C994" s="6">
        <v>-91</v>
      </c>
    </row>
    <row r="995" spans="2:3" x14ac:dyDescent="0.3">
      <c r="B995" s="24">
        <f t="shared" si="18"/>
        <v>-99</v>
      </c>
      <c r="C995" s="6">
        <v>-100</v>
      </c>
    </row>
    <row r="996" spans="2:3" x14ac:dyDescent="0.3">
      <c r="B996" s="24">
        <f t="shared" si="18"/>
        <v>-97</v>
      </c>
      <c r="C996" s="6">
        <v>-98</v>
      </c>
    </row>
    <row r="997" spans="2:3" x14ac:dyDescent="0.3">
      <c r="B997" s="24">
        <f t="shared" si="18"/>
        <v>-96</v>
      </c>
      <c r="C997" s="6">
        <v>-97</v>
      </c>
    </row>
    <row r="998" spans="2:3" x14ac:dyDescent="0.3">
      <c r="B998" s="24">
        <f t="shared" si="18"/>
        <v>-89</v>
      </c>
      <c r="C998" s="6">
        <v>-90</v>
      </c>
    </row>
    <row r="999" spans="2:3" x14ac:dyDescent="0.3">
      <c r="B999" s="24">
        <f t="shared" si="18"/>
        <v>-89</v>
      </c>
      <c r="C999" s="6">
        <v>-90</v>
      </c>
    </row>
    <row r="1000" spans="2:3" x14ac:dyDescent="0.3">
      <c r="B1000" s="24">
        <f t="shared" si="18"/>
        <v>-95</v>
      </c>
      <c r="C1000" s="6">
        <v>-96</v>
      </c>
    </row>
    <row r="1001" spans="2:3" x14ac:dyDescent="0.3">
      <c r="B1001" s="24">
        <f t="shared" si="18"/>
        <v>-96</v>
      </c>
      <c r="C1001" s="6">
        <v>-97</v>
      </c>
    </row>
    <row r="1002" spans="2:3" x14ac:dyDescent="0.3">
      <c r="B1002" s="24">
        <f t="shared" si="18"/>
        <v>-100</v>
      </c>
      <c r="C1002" s="6">
        <v>-101</v>
      </c>
    </row>
    <row r="1003" spans="2:3" x14ac:dyDescent="0.3">
      <c r="B1003" s="24">
        <f t="shared" si="18"/>
        <v>-96</v>
      </c>
      <c r="C1003" s="6">
        <v>-97</v>
      </c>
    </row>
    <row r="1004" spans="2:3" x14ac:dyDescent="0.3">
      <c r="B1004" s="24">
        <f t="shared" si="18"/>
        <v>-93</v>
      </c>
      <c r="C1004" s="6">
        <v>-94</v>
      </c>
    </row>
    <row r="1005" spans="2:3" x14ac:dyDescent="0.3">
      <c r="B1005" s="24">
        <f>C1005+1</f>
        <v>-89</v>
      </c>
      <c r="C1005" s="6">
        <v>-90</v>
      </c>
    </row>
    <row r="1006" spans="2:3" x14ac:dyDescent="0.3">
      <c r="B1006" s="24">
        <f t="shared" si="18"/>
        <v>-88</v>
      </c>
      <c r="C1006" s="6">
        <v>-89</v>
      </c>
    </row>
    <row r="1007" spans="2:3" x14ac:dyDescent="0.3">
      <c r="B1007" s="24">
        <f t="shared" si="18"/>
        <v>-82</v>
      </c>
      <c r="C1007" s="6">
        <v>-83</v>
      </c>
    </row>
    <row r="1008" spans="2:3" x14ac:dyDescent="0.3">
      <c r="B1008" s="24">
        <f t="shared" si="18"/>
        <v>-91</v>
      </c>
      <c r="C1008" s="6">
        <v>-92</v>
      </c>
    </row>
    <row r="1009" spans="2:3" x14ac:dyDescent="0.3">
      <c r="B1009" s="24">
        <f t="shared" si="18"/>
        <v>-93</v>
      </c>
      <c r="C1009" s="6">
        <v>-94</v>
      </c>
    </row>
    <row r="1010" spans="2:3" x14ac:dyDescent="0.3">
      <c r="B1010" s="24">
        <f t="shared" ref="B1010:B1019" si="19">C1010+1</f>
        <v>-93</v>
      </c>
      <c r="C1010" s="6">
        <v>-94</v>
      </c>
    </row>
    <row r="1011" spans="2:3" x14ac:dyDescent="0.3">
      <c r="B1011" s="24">
        <f t="shared" si="19"/>
        <v>-88</v>
      </c>
      <c r="C1011" s="6">
        <v>-89</v>
      </c>
    </row>
    <row r="1012" spans="2:3" x14ac:dyDescent="0.3">
      <c r="B1012" s="24">
        <f t="shared" si="19"/>
        <v>-94</v>
      </c>
      <c r="C1012" s="6">
        <v>-95</v>
      </c>
    </row>
    <row r="1013" spans="2:3" x14ac:dyDescent="0.3">
      <c r="B1013" s="24">
        <f t="shared" si="19"/>
        <v>-97</v>
      </c>
      <c r="C1013" s="6">
        <v>-98</v>
      </c>
    </row>
    <row r="1014" spans="2:3" x14ac:dyDescent="0.3">
      <c r="B1014" s="24">
        <f t="shared" si="19"/>
        <v>-97</v>
      </c>
      <c r="C1014" s="6">
        <v>-98</v>
      </c>
    </row>
    <row r="1015" spans="2:3" x14ac:dyDescent="0.3">
      <c r="B1015" s="24">
        <f t="shared" si="19"/>
        <v>-96</v>
      </c>
      <c r="C1015" s="6">
        <v>-97</v>
      </c>
    </row>
    <row r="1016" spans="2:3" x14ac:dyDescent="0.3">
      <c r="B1016" s="24">
        <f t="shared" si="19"/>
        <v>-96</v>
      </c>
      <c r="C1016" s="6">
        <v>-97</v>
      </c>
    </row>
    <row r="1017" spans="2:3" x14ac:dyDescent="0.3">
      <c r="B1017" s="24">
        <f t="shared" si="19"/>
        <v>-96</v>
      </c>
      <c r="C1017" s="6">
        <v>-97</v>
      </c>
    </row>
    <row r="1018" spans="2:3" x14ac:dyDescent="0.3">
      <c r="B1018" s="24">
        <f t="shared" si="19"/>
        <v>-100</v>
      </c>
      <c r="C1018" s="6">
        <v>-101</v>
      </c>
    </row>
    <row r="1019" spans="2:3" x14ac:dyDescent="0.3">
      <c r="B1019" s="24">
        <f t="shared" si="19"/>
        <v>-104</v>
      </c>
      <c r="C1019" s="6">
        <v>-105</v>
      </c>
    </row>
    <row r="1020" spans="2:3" x14ac:dyDescent="0.3">
      <c r="B1020" s="24">
        <f>C1020+1</f>
        <v>-84</v>
      </c>
      <c r="C1020" s="6">
        <v>-85</v>
      </c>
    </row>
    <row r="1021" spans="2:3" x14ac:dyDescent="0.3">
      <c r="B1021" s="24">
        <f t="shared" ref="B1021:B1024" si="20">C1021+1</f>
        <v>-95</v>
      </c>
      <c r="C1021" s="6">
        <v>-96</v>
      </c>
    </row>
    <row r="1022" spans="2:3" x14ac:dyDescent="0.3">
      <c r="B1022" s="24">
        <f t="shared" si="20"/>
        <v>-92</v>
      </c>
      <c r="C1022" s="6">
        <v>-93</v>
      </c>
    </row>
    <row r="1023" spans="2:3" x14ac:dyDescent="0.3">
      <c r="B1023" s="24">
        <f t="shared" si="20"/>
        <v>-78</v>
      </c>
      <c r="C1023" s="6">
        <v>-79</v>
      </c>
    </row>
    <row r="1024" spans="2:3" x14ac:dyDescent="0.3">
      <c r="B1024" s="24">
        <f t="shared" si="20"/>
        <v>-85</v>
      </c>
      <c r="C1024" s="6">
        <v>-86</v>
      </c>
    </row>
    <row r="1025" spans="2:3" x14ac:dyDescent="0.3">
      <c r="B1025" s="24">
        <f>C1025+2</f>
        <v>-88</v>
      </c>
      <c r="C1025" s="6">
        <v>-90</v>
      </c>
    </row>
    <row r="1026" spans="2:3" x14ac:dyDescent="0.3">
      <c r="B1026" s="24">
        <f t="shared" ref="B1026:B1089" si="21">C1026+2</f>
        <v>-93</v>
      </c>
      <c r="C1026" s="6">
        <v>-95</v>
      </c>
    </row>
    <row r="1027" spans="2:3" x14ac:dyDescent="0.3">
      <c r="B1027" s="24">
        <f t="shared" si="21"/>
        <v>-92</v>
      </c>
      <c r="C1027" s="6">
        <v>-94</v>
      </c>
    </row>
    <row r="1028" spans="2:3" x14ac:dyDescent="0.3">
      <c r="B1028" s="24">
        <f t="shared" si="21"/>
        <v>-92</v>
      </c>
      <c r="C1028" s="6">
        <v>-94</v>
      </c>
    </row>
    <row r="1029" spans="2:3" x14ac:dyDescent="0.3">
      <c r="B1029" s="24">
        <f t="shared" si="21"/>
        <v>-94</v>
      </c>
      <c r="C1029" s="6">
        <v>-96</v>
      </c>
    </row>
    <row r="1030" spans="2:3" x14ac:dyDescent="0.3">
      <c r="B1030" s="24">
        <f t="shared" si="21"/>
        <v>-94</v>
      </c>
      <c r="C1030" s="6">
        <v>-96</v>
      </c>
    </row>
    <row r="1031" spans="2:3" x14ac:dyDescent="0.3">
      <c r="B1031" s="24">
        <f t="shared" si="21"/>
        <v>-63</v>
      </c>
      <c r="C1031" s="6">
        <v>-65</v>
      </c>
    </row>
    <row r="1032" spans="2:3" x14ac:dyDescent="0.3">
      <c r="B1032" s="24">
        <f t="shared" si="21"/>
        <v>-92</v>
      </c>
      <c r="C1032" s="6">
        <v>-94</v>
      </c>
    </row>
    <row r="1033" spans="2:3" x14ac:dyDescent="0.3">
      <c r="B1033" s="24">
        <f t="shared" si="21"/>
        <v>-96</v>
      </c>
      <c r="C1033" s="6">
        <v>-98</v>
      </c>
    </row>
    <row r="1034" spans="2:3" x14ac:dyDescent="0.3">
      <c r="B1034" s="24">
        <f t="shared" si="21"/>
        <v>-103</v>
      </c>
      <c r="C1034" s="6">
        <v>-105</v>
      </c>
    </row>
    <row r="1035" spans="2:3" x14ac:dyDescent="0.3">
      <c r="B1035" s="24">
        <f t="shared" si="21"/>
        <v>-102</v>
      </c>
      <c r="C1035" s="6">
        <v>-104</v>
      </c>
    </row>
    <row r="1036" spans="2:3" x14ac:dyDescent="0.3">
      <c r="B1036" s="24">
        <f t="shared" si="21"/>
        <v>-103</v>
      </c>
      <c r="C1036" s="6">
        <v>-105</v>
      </c>
    </row>
    <row r="1037" spans="2:3" x14ac:dyDescent="0.3">
      <c r="B1037" s="24">
        <f t="shared" si="21"/>
        <v>-93</v>
      </c>
      <c r="C1037" s="6">
        <v>-95</v>
      </c>
    </row>
    <row r="1038" spans="2:3" x14ac:dyDescent="0.3">
      <c r="B1038" s="24">
        <f t="shared" si="21"/>
        <v>-103</v>
      </c>
      <c r="C1038" s="6">
        <v>-105</v>
      </c>
    </row>
    <row r="1039" spans="2:3" x14ac:dyDescent="0.3">
      <c r="B1039" s="24">
        <f t="shared" si="21"/>
        <v>-106</v>
      </c>
      <c r="C1039" s="6">
        <v>-108</v>
      </c>
    </row>
    <row r="1040" spans="2:3" x14ac:dyDescent="0.3">
      <c r="B1040" s="24">
        <f t="shared" si="21"/>
        <v>-104</v>
      </c>
      <c r="C1040" s="6">
        <v>-106</v>
      </c>
    </row>
    <row r="1041" spans="2:3" x14ac:dyDescent="0.3">
      <c r="B1041" s="24">
        <f t="shared" si="21"/>
        <v>-105</v>
      </c>
      <c r="C1041" s="6">
        <v>-107</v>
      </c>
    </row>
    <row r="1042" spans="2:3" x14ac:dyDescent="0.3">
      <c r="B1042" s="24">
        <f t="shared" si="21"/>
        <v>-105</v>
      </c>
      <c r="C1042" s="6">
        <v>-107</v>
      </c>
    </row>
    <row r="1043" spans="2:3" x14ac:dyDescent="0.3">
      <c r="B1043" s="24">
        <f t="shared" si="21"/>
        <v>-106</v>
      </c>
      <c r="C1043" s="6">
        <v>-108</v>
      </c>
    </row>
    <row r="1044" spans="2:3" x14ac:dyDescent="0.3">
      <c r="B1044" s="24">
        <f t="shared" si="21"/>
        <v>-102</v>
      </c>
      <c r="C1044" s="6">
        <v>-104</v>
      </c>
    </row>
    <row r="1045" spans="2:3" x14ac:dyDescent="0.3">
      <c r="B1045" s="24">
        <f t="shared" si="21"/>
        <v>-105</v>
      </c>
      <c r="C1045" s="6">
        <v>-107</v>
      </c>
    </row>
    <row r="1046" spans="2:3" x14ac:dyDescent="0.3">
      <c r="B1046" s="24">
        <f t="shared" si="21"/>
        <v>-102</v>
      </c>
      <c r="C1046" s="6">
        <v>-104</v>
      </c>
    </row>
    <row r="1047" spans="2:3" x14ac:dyDescent="0.3">
      <c r="B1047" s="24">
        <f t="shared" si="21"/>
        <v>-104</v>
      </c>
      <c r="C1047" s="6">
        <v>-106</v>
      </c>
    </row>
    <row r="1048" spans="2:3" x14ac:dyDescent="0.3">
      <c r="B1048" s="24">
        <f t="shared" si="21"/>
        <v>-104</v>
      </c>
      <c r="C1048" s="6">
        <v>-106</v>
      </c>
    </row>
    <row r="1049" spans="2:3" x14ac:dyDescent="0.3">
      <c r="B1049" s="24">
        <f t="shared" si="21"/>
        <v>-104</v>
      </c>
      <c r="C1049" s="6">
        <v>-106</v>
      </c>
    </row>
    <row r="1050" spans="2:3" x14ac:dyDescent="0.3">
      <c r="B1050" s="24">
        <f t="shared" si="21"/>
        <v>-101</v>
      </c>
      <c r="C1050" s="6">
        <v>-103</v>
      </c>
    </row>
    <row r="1051" spans="2:3" x14ac:dyDescent="0.3">
      <c r="B1051" s="24">
        <f t="shared" si="21"/>
        <v>-96</v>
      </c>
      <c r="C1051" s="6">
        <v>-98</v>
      </c>
    </row>
    <row r="1052" spans="2:3" x14ac:dyDescent="0.3">
      <c r="B1052" s="24">
        <f t="shared" si="21"/>
        <v>-96</v>
      </c>
      <c r="C1052" s="6">
        <v>-98</v>
      </c>
    </row>
    <row r="1053" spans="2:3" x14ac:dyDescent="0.3">
      <c r="B1053" s="24">
        <f t="shared" si="21"/>
        <v>-96</v>
      </c>
      <c r="C1053" s="6">
        <v>-98</v>
      </c>
    </row>
    <row r="1054" spans="2:3" x14ac:dyDescent="0.3">
      <c r="B1054" s="24">
        <f t="shared" si="21"/>
        <v>-96</v>
      </c>
      <c r="C1054" s="6">
        <v>-98</v>
      </c>
    </row>
    <row r="1055" spans="2:3" x14ac:dyDescent="0.3">
      <c r="B1055" s="24">
        <f t="shared" si="21"/>
        <v>-98</v>
      </c>
      <c r="C1055" s="6">
        <v>-100</v>
      </c>
    </row>
    <row r="1056" spans="2:3" x14ac:dyDescent="0.3">
      <c r="B1056" s="24">
        <f t="shared" si="21"/>
        <v>-96</v>
      </c>
      <c r="C1056" s="6">
        <v>-98</v>
      </c>
    </row>
    <row r="1057" spans="2:3" x14ac:dyDescent="0.3">
      <c r="B1057" s="24">
        <f t="shared" si="21"/>
        <v>-96</v>
      </c>
      <c r="C1057" s="6">
        <v>-98</v>
      </c>
    </row>
    <row r="1058" spans="2:3" x14ac:dyDescent="0.3">
      <c r="B1058" s="24">
        <f t="shared" si="21"/>
        <v>-96</v>
      </c>
      <c r="C1058" s="6">
        <v>-98</v>
      </c>
    </row>
    <row r="1059" spans="2:3" x14ac:dyDescent="0.3">
      <c r="B1059" s="24">
        <f t="shared" si="21"/>
        <v>-96</v>
      </c>
      <c r="C1059" s="6">
        <v>-98</v>
      </c>
    </row>
    <row r="1060" spans="2:3" x14ac:dyDescent="0.3">
      <c r="B1060" s="24">
        <f t="shared" si="21"/>
        <v>-96</v>
      </c>
      <c r="C1060" s="6">
        <v>-98</v>
      </c>
    </row>
    <row r="1061" spans="2:3" x14ac:dyDescent="0.3">
      <c r="B1061" s="24">
        <f t="shared" si="21"/>
        <v>-93</v>
      </c>
      <c r="C1061" s="6">
        <v>-95</v>
      </c>
    </row>
    <row r="1062" spans="2:3" x14ac:dyDescent="0.3">
      <c r="B1062" s="24">
        <f t="shared" si="21"/>
        <v>-89</v>
      </c>
      <c r="C1062" s="6">
        <v>-91</v>
      </c>
    </row>
    <row r="1063" spans="2:3" x14ac:dyDescent="0.3">
      <c r="B1063" s="24">
        <f t="shared" si="21"/>
        <v>-87</v>
      </c>
      <c r="C1063" s="6">
        <v>-89</v>
      </c>
    </row>
    <row r="1064" spans="2:3" x14ac:dyDescent="0.3">
      <c r="B1064" s="24">
        <f t="shared" si="21"/>
        <v>-87</v>
      </c>
      <c r="C1064" s="6">
        <v>-89</v>
      </c>
    </row>
    <row r="1065" spans="2:3" x14ac:dyDescent="0.3">
      <c r="B1065" s="24">
        <f t="shared" si="21"/>
        <v>-87</v>
      </c>
      <c r="C1065" s="6">
        <v>-89</v>
      </c>
    </row>
    <row r="1066" spans="2:3" x14ac:dyDescent="0.3">
      <c r="B1066" s="24">
        <f t="shared" si="21"/>
        <v>-83</v>
      </c>
      <c r="C1066" s="6">
        <v>-85</v>
      </c>
    </row>
    <row r="1067" spans="2:3" x14ac:dyDescent="0.3">
      <c r="B1067" s="24">
        <f t="shared" si="21"/>
        <v>-84</v>
      </c>
      <c r="C1067" s="6">
        <v>-86</v>
      </c>
    </row>
    <row r="1068" spans="2:3" x14ac:dyDescent="0.3">
      <c r="B1068" s="24">
        <f t="shared" si="21"/>
        <v>-80</v>
      </c>
      <c r="C1068" s="6">
        <v>-82</v>
      </c>
    </row>
    <row r="1069" spans="2:3" x14ac:dyDescent="0.3">
      <c r="B1069" s="24">
        <f t="shared" si="21"/>
        <v>-81</v>
      </c>
      <c r="C1069" s="6">
        <v>-83</v>
      </c>
    </row>
    <row r="1070" spans="2:3" x14ac:dyDescent="0.3">
      <c r="B1070" s="24">
        <f t="shared" si="21"/>
        <v>-83</v>
      </c>
      <c r="C1070" s="6">
        <v>-85</v>
      </c>
    </row>
    <row r="1071" spans="2:3" x14ac:dyDescent="0.3">
      <c r="B1071" s="24">
        <f t="shared" si="21"/>
        <v>-85</v>
      </c>
      <c r="C1071" s="6">
        <v>-87</v>
      </c>
    </row>
    <row r="1072" spans="2:3" x14ac:dyDescent="0.3">
      <c r="B1072" s="24">
        <f t="shared" si="21"/>
        <v>-88</v>
      </c>
      <c r="C1072" s="6">
        <v>-90</v>
      </c>
    </row>
    <row r="1073" spans="2:3" x14ac:dyDescent="0.3">
      <c r="B1073" s="24">
        <f t="shared" si="21"/>
        <v>-83</v>
      </c>
      <c r="C1073" s="6">
        <v>-85</v>
      </c>
    </row>
    <row r="1074" spans="2:3" x14ac:dyDescent="0.3">
      <c r="B1074" s="24">
        <f t="shared" si="21"/>
        <v>-90</v>
      </c>
      <c r="C1074" s="6">
        <v>-92</v>
      </c>
    </row>
    <row r="1075" spans="2:3" x14ac:dyDescent="0.3">
      <c r="B1075" s="24">
        <f t="shared" si="21"/>
        <v>-91</v>
      </c>
      <c r="C1075" s="6">
        <v>-93</v>
      </c>
    </row>
    <row r="1076" spans="2:3" x14ac:dyDescent="0.3">
      <c r="B1076" s="24">
        <f t="shared" si="21"/>
        <v>-89</v>
      </c>
      <c r="C1076" s="6">
        <v>-91</v>
      </c>
    </row>
    <row r="1077" spans="2:3" x14ac:dyDescent="0.3">
      <c r="B1077" s="24">
        <f t="shared" si="21"/>
        <v>-88</v>
      </c>
      <c r="C1077" s="6">
        <v>-90</v>
      </c>
    </row>
    <row r="1078" spans="2:3" x14ac:dyDescent="0.3">
      <c r="B1078" s="24">
        <f t="shared" si="21"/>
        <v>-84</v>
      </c>
      <c r="C1078" s="6">
        <v>-86</v>
      </c>
    </row>
    <row r="1079" spans="2:3" x14ac:dyDescent="0.3">
      <c r="B1079" s="24">
        <f t="shared" si="21"/>
        <v>-81</v>
      </c>
      <c r="C1079" s="6">
        <v>-83</v>
      </c>
    </row>
    <row r="1080" spans="2:3" x14ac:dyDescent="0.3">
      <c r="B1080" s="24">
        <f t="shared" si="21"/>
        <v>-84</v>
      </c>
      <c r="C1080" s="6">
        <v>-86</v>
      </c>
    </row>
    <row r="1081" spans="2:3" x14ac:dyDescent="0.3">
      <c r="B1081" s="24">
        <f t="shared" si="21"/>
        <v>-85</v>
      </c>
      <c r="C1081" s="6">
        <v>-87</v>
      </c>
    </row>
    <row r="1082" spans="2:3" x14ac:dyDescent="0.3">
      <c r="B1082" s="24">
        <f t="shared" si="21"/>
        <v>-88</v>
      </c>
      <c r="C1082" s="6">
        <v>-90</v>
      </c>
    </row>
    <row r="1083" spans="2:3" x14ac:dyDescent="0.3">
      <c r="B1083" s="24">
        <f t="shared" si="21"/>
        <v>-88</v>
      </c>
      <c r="C1083" s="6">
        <v>-90</v>
      </c>
    </row>
    <row r="1084" spans="2:3" x14ac:dyDescent="0.3">
      <c r="B1084" s="24">
        <f t="shared" si="21"/>
        <v>-88</v>
      </c>
      <c r="C1084" s="6">
        <v>-90</v>
      </c>
    </row>
    <row r="1085" spans="2:3" x14ac:dyDescent="0.3">
      <c r="B1085" s="24">
        <f t="shared" si="21"/>
        <v>-88</v>
      </c>
      <c r="C1085" s="6">
        <v>-90</v>
      </c>
    </row>
    <row r="1086" spans="2:3" x14ac:dyDescent="0.3">
      <c r="B1086" s="24">
        <f t="shared" si="21"/>
        <v>-88</v>
      </c>
      <c r="C1086" s="6">
        <v>-90</v>
      </c>
    </row>
    <row r="1087" spans="2:3" x14ac:dyDescent="0.3">
      <c r="B1087" s="24">
        <f t="shared" si="21"/>
        <v>-84</v>
      </c>
      <c r="C1087" s="6">
        <v>-86</v>
      </c>
    </row>
    <row r="1088" spans="2:3" x14ac:dyDescent="0.3">
      <c r="B1088" s="24">
        <f t="shared" si="21"/>
        <v>-77</v>
      </c>
      <c r="C1088" s="6">
        <v>-79</v>
      </c>
    </row>
    <row r="1089" spans="2:3" x14ac:dyDescent="0.3">
      <c r="B1089" s="24">
        <f t="shared" si="21"/>
        <v>-79</v>
      </c>
      <c r="C1089" s="6">
        <v>-81</v>
      </c>
    </row>
    <row r="1090" spans="2:3" x14ac:dyDescent="0.3">
      <c r="B1090" s="24">
        <f t="shared" ref="B1090:B1153" si="22">C1090+2</f>
        <v>-81</v>
      </c>
      <c r="C1090" s="6">
        <v>-83</v>
      </c>
    </row>
    <row r="1091" spans="2:3" x14ac:dyDescent="0.3">
      <c r="B1091" s="24">
        <f t="shared" si="22"/>
        <v>-73</v>
      </c>
      <c r="C1091" s="6">
        <v>-75</v>
      </c>
    </row>
    <row r="1092" spans="2:3" x14ac:dyDescent="0.3">
      <c r="B1092" s="24">
        <f t="shared" si="22"/>
        <v>-70</v>
      </c>
      <c r="C1092" s="6">
        <v>-72</v>
      </c>
    </row>
    <row r="1093" spans="2:3" x14ac:dyDescent="0.3">
      <c r="B1093" s="24">
        <f t="shared" si="22"/>
        <v>-79</v>
      </c>
      <c r="C1093" s="6">
        <v>-81</v>
      </c>
    </row>
    <row r="1094" spans="2:3" x14ac:dyDescent="0.3">
      <c r="B1094" s="24">
        <f t="shared" si="22"/>
        <v>-82</v>
      </c>
      <c r="C1094" s="6">
        <v>-84</v>
      </c>
    </row>
    <row r="1095" spans="2:3" x14ac:dyDescent="0.3">
      <c r="B1095" s="24">
        <f t="shared" si="22"/>
        <v>-80</v>
      </c>
      <c r="C1095" s="6">
        <v>-82</v>
      </c>
    </row>
    <row r="1096" spans="2:3" x14ac:dyDescent="0.3">
      <c r="B1096" s="24">
        <f t="shared" si="22"/>
        <v>-92</v>
      </c>
      <c r="C1096" s="6">
        <v>-94</v>
      </c>
    </row>
    <row r="1097" spans="2:3" x14ac:dyDescent="0.3">
      <c r="B1097" s="24">
        <f t="shared" si="22"/>
        <v>-93</v>
      </c>
      <c r="C1097" s="6">
        <v>-95</v>
      </c>
    </row>
    <row r="1098" spans="2:3" x14ac:dyDescent="0.3">
      <c r="B1098" s="24">
        <f t="shared" si="22"/>
        <v>-93</v>
      </c>
      <c r="C1098" s="6">
        <v>-95</v>
      </c>
    </row>
    <row r="1099" spans="2:3" x14ac:dyDescent="0.3">
      <c r="B1099" s="24">
        <f t="shared" si="22"/>
        <v>-95</v>
      </c>
      <c r="C1099" s="6">
        <v>-97</v>
      </c>
    </row>
    <row r="1100" spans="2:3" x14ac:dyDescent="0.3">
      <c r="B1100" s="24">
        <f t="shared" si="22"/>
        <v>-95</v>
      </c>
      <c r="C1100" s="6">
        <v>-97</v>
      </c>
    </row>
    <row r="1101" spans="2:3" x14ac:dyDescent="0.3">
      <c r="B1101" s="24">
        <f t="shared" si="22"/>
        <v>-93</v>
      </c>
      <c r="C1101" s="6">
        <v>-95</v>
      </c>
    </row>
    <row r="1102" spans="2:3" x14ac:dyDescent="0.3">
      <c r="B1102" s="24">
        <f t="shared" si="22"/>
        <v>-93</v>
      </c>
      <c r="C1102" s="6">
        <v>-95</v>
      </c>
    </row>
    <row r="1103" spans="2:3" x14ac:dyDescent="0.3">
      <c r="B1103" s="24">
        <f t="shared" si="22"/>
        <v>-94</v>
      </c>
      <c r="C1103" s="6">
        <v>-96</v>
      </c>
    </row>
    <row r="1104" spans="2:3" x14ac:dyDescent="0.3">
      <c r="B1104" s="24">
        <f t="shared" si="22"/>
        <v>-95</v>
      </c>
      <c r="C1104" s="6">
        <v>-97</v>
      </c>
    </row>
    <row r="1105" spans="2:3" x14ac:dyDescent="0.3">
      <c r="B1105" s="24">
        <f t="shared" si="22"/>
        <v>-94</v>
      </c>
      <c r="C1105" s="6">
        <v>-96</v>
      </c>
    </row>
    <row r="1106" spans="2:3" x14ac:dyDescent="0.3">
      <c r="B1106" s="24">
        <f t="shared" si="22"/>
        <v>-96</v>
      </c>
      <c r="C1106" s="6">
        <v>-98</v>
      </c>
    </row>
    <row r="1107" spans="2:3" x14ac:dyDescent="0.3">
      <c r="B1107" s="24">
        <f t="shared" si="22"/>
        <v>-95</v>
      </c>
      <c r="C1107" s="6">
        <v>-97</v>
      </c>
    </row>
    <row r="1108" spans="2:3" x14ac:dyDescent="0.3">
      <c r="B1108" s="24">
        <f t="shared" si="22"/>
        <v>-96</v>
      </c>
      <c r="C1108" s="6">
        <v>-98</v>
      </c>
    </row>
    <row r="1109" spans="2:3" x14ac:dyDescent="0.3">
      <c r="B1109" s="24">
        <f t="shared" si="22"/>
        <v>-95</v>
      </c>
      <c r="C1109" s="6">
        <v>-97</v>
      </c>
    </row>
    <row r="1110" spans="2:3" x14ac:dyDescent="0.3">
      <c r="B1110" s="24">
        <f t="shared" si="22"/>
        <v>-90</v>
      </c>
      <c r="C1110" s="6">
        <v>-92</v>
      </c>
    </row>
    <row r="1111" spans="2:3" x14ac:dyDescent="0.3">
      <c r="B1111" s="24">
        <f t="shared" si="22"/>
        <v>-81</v>
      </c>
      <c r="C1111" s="6">
        <v>-83</v>
      </c>
    </row>
    <row r="1112" spans="2:3" x14ac:dyDescent="0.3">
      <c r="B1112" s="24">
        <f t="shared" si="22"/>
        <v>-82</v>
      </c>
      <c r="C1112" s="6">
        <v>-84</v>
      </c>
    </row>
    <row r="1113" spans="2:3" x14ac:dyDescent="0.3">
      <c r="B1113" s="24">
        <f t="shared" si="22"/>
        <v>-83</v>
      </c>
      <c r="C1113" s="6">
        <v>-85</v>
      </c>
    </row>
    <row r="1114" spans="2:3" x14ac:dyDescent="0.3">
      <c r="B1114" s="24">
        <f t="shared" si="22"/>
        <v>-92</v>
      </c>
      <c r="C1114" s="6">
        <v>-94</v>
      </c>
    </row>
    <row r="1115" spans="2:3" x14ac:dyDescent="0.3">
      <c r="B1115" s="24">
        <f t="shared" si="22"/>
        <v>-93</v>
      </c>
      <c r="C1115" s="6">
        <v>-95</v>
      </c>
    </row>
    <row r="1116" spans="2:3" x14ac:dyDescent="0.3">
      <c r="B1116" s="24">
        <f t="shared" si="22"/>
        <v>-94</v>
      </c>
      <c r="C1116" s="6">
        <v>-96</v>
      </c>
    </row>
    <row r="1117" spans="2:3" x14ac:dyDescent="0.3">
      <c r="B1117" s="24">
        <f t="shared" si="22"/>
        <v>-95</v>
      </c>
      <c r="C1117" s="6">
        <v>-97</v>
      </c>
    </row>
    <row r="1118" spans="2:3" x14ac:dyDescent="0.3">
      <c r="B1118" s="24">
        <f t="shared" si="22"/>
        <v>-95</v>
      </c>
      <c r="C1118" s="6">
        <v>-97</v>
      </c>
    </row>
    <row r="1119" spans="2:3" x14ac:dyDescent="0.3">
      <c r="B1119" s="24">
        <f t="shared" si="22"/>
        <v>-102</v>
      </c>
      <c r="C1119" s="6">
        <v>-104</v>
      </c>
    </row>
    <row r="1120" spans="2:3" x14ac:dyDescent="0.3">
      <c r="B1120" s="24">
        <f t="shared" si="22"/>
        <v>-100</v>
      </c>
      <c r="C1120" s="6">
        <v>-102</v>
      </c>
    </row>
    <row r="1121" spans="2:3" x14ac:dyDescent="0.3">
      <c r="B1121" s="24">
        <f t="shared" si="22"/>
        <v>-100</v>
      </c>
      <c r="C1121" s="6">
        <v>-102</v>
      </c>
    </row>
    <row r="1122" spans="2:3" x14ac:dyDescent="0.3">
      <c r="B1122" s="24">
        <f t="shared" si="22"/>
        <v>-99</v>
      </c>
      <c r="C1122" s="6">
        <v>-101</v>
      </c>
    </row>
    <row r="1123" spans="2:3" x14ac:dyDescent="0.3">
      <c r="B1123" s="24">
        <f t="shared" si="22"/>
        <v>-102</v>
      </c>
      <c r="C1123" s="6">
        <v>-104</v>
      </c>
    </row>
    <row r="1124" spans="2:3" x14ac:dyDescent="0.3">
      <c r="B1124" s="24">
        <f t="shared" si="22"/>
        <v>-99</v>
      </c>
      <c r="C1124" s="6">
        <v>-101</v>
      </c>
    </row>
    <row r="1125" spans="2:3" x14ac:dyDescent="0.3">
      <c r="B1125" s="24">
        <f t="shared" si="22"/>
        <v>-96</v>
      </c>
      <c r="C1125" s="6">
        <v>-98</v>
      </c>
    </row>
    <row r="1126" spans="2:3" x14ac:dyDescent="0.3">
      <c r="B1126" s="24">
        <f t="shared" si="22"/>
        <v>-95</v>
      </c>
      <c r="C1126" s="6">
        <v>-97</v>
      </c>
    </row>
    <row r="1127" spans="2:3" x14ac:dyDescent="0.3">
      <c r="B1127" s="24">
        <f t="shared" si="22"/>
        <v>-96</v>
      </c>
      <c r="C1127" s="6">
        <v>-98</v>
      </c>
    </row>
    <row r="1128" spans="2:3" x14ac:dyDescent="0.3">
      <c r="B1128" s="24">
        <f t="shared" si="22"/>
        <v>-96</v>
      </c>
      <c r="C1128" s="6">
        <v>-98</v>
      </c>
    </row>
    <row r="1129" spans="2:3" x14ac:dyDescent="0.3">
      <c r="B1129" s="24">
        <f t="shared" si="22"/>
        <v>-100</v>
      </c>
      <c r="C1129" s="6">
        <v>-102</v>
      </c>
    </row>
    <row r="1130" spans="2:3" x14ac:dyDescent="0.3">
      <c r="B1130" s="24">
        <f t="shared" si="22"/>
        <v>-100</v>
      </c>
      <c r="C1130" s="6">
        <v>-102</v>
      </c>
    </row>
    <row r="1131" spans="2:3" x14ac:dyDescent="0.3">
      <c r="B1131" s="24">
        <f t="shared" si="22"/>
        <v>-103</v>
      </c>
      <c r="C1131" s="6">
        <v>-105</v>
      </c>
    </row>
    <row r="1132" spans="2:3" x14ac:dyDescent="0.3">
      <c r="B1132" s="24">
        <f t="shared" si="22"/>
        <v>-98</v>
      </c>
      <c r="C1132" s="6">
        <v>-100</v>
      </c>
    </row>
    <row r="1133" spans="2:3" x14ac:dyDescent="0.3">
      <c r="B1133" s="24">
        <f t="shared" si="22"/>
        <v>-100</v>
      </c>
      <c r="C1133" s="6">
        <v>-102</v>
      </c>
    </row>
    <row r="1134" spans="2:3" x14ac:dyDescent="0.3">
      <c r="B1134" s="24">
        <f t="shared" si="22"/>
        <v>-99</v>
      </c>
      <c r="C1134" s="6">
        <v>-101</v>
      </c>
    </row>
    <row r="1135" spans="2:3" x14ac:dyDescent="0.3">
      <c r="B1135" s="24">
        <f t="shared" si="22"/>
        <v>-95</v>
      </c>
      <c r="C1135" s="6">
        <v>-97</v>
      </c>
    </row>
    <row r="1136" spans="2:3" x14ac:dyDescent="0.3">
      <c r="B1136" s="24">
        <f t="shared" si="22"/>
        <v>-93</v>
      </c>
      <c r="C1136" s="6">
        <v>-95</v>
      </c>
    </row>
    <row r="1137" spans="2:3" x14ac:dyDescent="0.3">
      <c r="B1137" s="24">
        <f t="shared" si="22"/>
        <v>-96</v>
      </c>
      <c r="C1137" s="6">
        <v>-98</v>
      </c>
    </row>
    <row r="1138" spans="2:3" x14ac:dyDescent="0.3">
      <c r="B1138" s="24">
        <f t="shared" si="22"/>
        <v>-96</v>
      </c>
      <c r="C1138" s="6">
        <v>-98</v>
      </c>
    </row>
    <row r="1139" spans="2:3" x14ac:dyDescent="0.3">
      <c r="B1139" s="24">
        <f t="shared" si="22"/>
        <v>-96</v>
      </c>
      <c r="C1139" s="6">
        <v>-98</v>
      </c>
    </row>
    <row r="1140" spans="2:3" x14ac:dyDescent="0.3">
      <c r="B1140" s="24">
        <f t="shared" si="22"/>
        <v>-96</v>
      </c>
      <c r="C1140" s="6">
        <v>-98</v>
      </c>
    </row>
    <row r="1141" spans="2:3" x14ac:dyDescent="0.3">
      <c r="B1141" s="24">
        <f t="shared" si="22"/>
        <v>-96</v>
      </c>
      <c r="C1141" s="6">
        <v>-98</v>
      </c>
    </row>
    <row r="1142" spans="2:3" x14ac:dyDescent="0.3">
      <c r="B1142" s="24">
        <f t="shared" si="22"/>
        <v>-99</v>
      </c>
      <c r="C1142" s="6">
        <v>-101</v>
      </c>
    </row>
    <row r="1143" spans="2:3" x14ac:dyDescent="0.3">
      <c r="B1143" s="24">
        <f t="shared" si="22"/>
        <v>-94</v>
      </c>
      <c r="C1143" s="6">
        <v>-96</v>
      </c>
    </row>
    <row r="1144" spans="2:3" x14ac:dyDescent="0.3">
      <c r="B1144" s="24">
        <f t="shared" si="22"/>
        <v>-96</v>
      </c>
      <c r="C1144" s="6">
        <v>-98</v>
      </c>
    </row>
    <row r="1145" spans="2:3" x14ac:dyDescent="0.3">
      <c r="B1145" s="24">
        <f t="shared" si="22"/>
        <v>-93</v>
      </c>
      <c r="C1145" s="6">
        <v>-95</v>
      </c>
    </row>
    <row r="1146" spans="2:3" x14ac:dyDescent="0.3">
      <c r="B1146" s="24">
        <f t="shared" si="22"/>
        <v>-89</v>
      </c>
      <c r="C1146" s="6">
        <v>-91</v>
      </c>
    </row>
    <row r="1147" spans="2:3" x14ac:dyDescent="0.3">
      <c r="B1147" s="24">
        <f t="shared" si="22"/>
        <v>-84</v>
      </c>
      <c r="C1147" s="6">
        <v>-86</v>
      </c>
    </row>
    <row r="1148" spans="2:3" x14ac:dyDescent="0.3">
      <c r="B1148" s="24">
        <f t="shared" si="22"/>
        <v>-81</v>
      </c>
      <c r="C1148" s="6">
        <v>-83</v>
      </c>
    </row>
    <row r="1149" spans="2:3" x14ac:dyDescent="0.3">
      <c r="B1149" s="24">
        <f t="shared" si="22"/>
        <v>-80</v>
      </c>
      <c r="C1149" s="6">
        <v>-82</v>
      </c>
    </row>
    <row r="1150" spans="2:3" x14ac:dyDescent="0.3">
      <c r="B1150" s="24">
        <f t="shared" si="22"/>
        <v>-81</v>
      </c>
      <c r="C1150" s="6">
        <v>-83</v>
      </c>
    </row>
    <row r="1151" spans="2:3" x14ac:dyDescent="0.3">
      <c r="B1151" s="24">
        <f t="shared" si="22"/>
        <v>-81</v>
      </c>
      <c r="C1151" s="6">
        <v>-83</v>
      </c>
    </row>
    <row r="1152" spans="2:3" x14ac:dyDescent="0.3">
      <c r="B1152" s="24">
        <f t="shared" si="22"/>
        <v>-80</v>
      </c>
      <c r="C1152" s="6">
        <v>-82</v>
      </c>
    </row>
    <row r="1153" spans="2:3" x14ac:dyDescent="0.3">
      <c r="B1153" s="24">
        <f t="shared" si="22"/>
        <v>-84</v>
      </c>
      <c r="C1153" s="6">
        <v>-86</v>
      </c>
    </row>
    <row r="1154" spans="2:3" x14ac:dyDescent="0.3">
      <c r="B1154" s="24">
        <f t="shared" ref="B1154:B1157" si="23">C1154+2</f>
        <v>-87</v>
      </c>
      <c r="C1154" s="6">
        <v>-89</v>
      </c>
    </row>
    <row r="1155" spans="2:3" x14ac:dyDescent="0.3">
      <c r="B1155" s="24">
        <f t="shared" si="23"/>
        <v>-85</v>
      </c>
      <c r="C1155" s="6">
        <v>-87</v>
      </c>
    </row>
    <row r="1156" spans="2:3" x14ac:dyDescent="0.3">
      <c r="B1156" s="24">
        <f t="shared" si="23"/>
        <v>-89</v>
      </c>
      <c r="C1156" s="6">
        <v>-91</v>
      </c>
    </row>
    <row r="1157" spans="2:3" x14ac:dyDescent="0.3">
      <c r="B1157" s="24">
        <f t="shared" si="23"/>
        <v>-98</v>
      </c>
      <c r="C1157" s="6">
        <v>-100</v>
      </c>
    </row>
    <row r="1158" spans="2:3" x14ac:dyDescent="0.3">
      <c r="B1158" s="24">
        <v>-94</v>
      </c>
      <c r="C1158" s="6">
        <v>-101</v>
      </c>
    </row>
    <row r="1159" spans="2:3" x14ac:dyDescent="0.3">
      <c r="B1159" s="24">
        <v>-95</v>
      </c>
      <c r="C1159" s="6">
        <v>-100</v>
      </c>
    </row>
    <row r="1160" spans="2:3" x14ac:dyDescent="0.3">
      <c r="B1160" s="24">
        <v>-93</v>
      </c>
      <c r="C1160" s="6">
        <v>-101</v>
      </c>
    </row>
    <row r="1161" spans="2:3" x14ac:dyDescent="0.3">
      <c r="B1161" s="24">
        <v>-91</v>
      </c>
      <c r="C1161" s="6">
        <v>-94</v>
      </c>
    </row>
    <row r="1162" spans="2:3" x14ac:dyDescent="0.3">
      <c r="B1162" s="24">
        <v>-92</v>
      </c>
      <c r="C1162" s="6">
        <v>-93</v>
      </c>
    </row>
    <row r="1163" spans="2:3" x14ac:dyDescent="0.3">
      <c r="B1163" s="24">
        <v>-86</v>
      </c>
      <c r="C1163" s="6">
        <v>-95</v>
      </c>
    </row>
    <row r="1164" spans="2:3" x14ac:dyDescent="0.3">
      <c r="B1164" s="24">
        <v>-89</v>
      </c>
      <c r="C1164" s="6">
        <v>-95</v>
      </c>
    </row>
    <row r="1165" spans="2:3" x14ac:dyDescent="0.3">
      <c r="B1165" s="24">
        <v>-88</v>
      </c>
      <c r="C1165" s="6">
        <v>-95</v>
      </c>
    </row>
    <row r="1166" spans="2:3" x14ac:dyDescent="0.3">
      <c r="B1166" s="24">
        <v>-81</v>
      </c>
      <c r="C1166" s="6">
        <v>-94</v>
      </c>
    </row>
    <row r="1167" spans="2:3" x14ac:dyDescent="0.3">
      <c r="B1167" s="24">
        <v>-87</v>
      </c>
      <c r="C1167" s="6">
        <v>-93</v>
      </c>
    </row>
    <row r="1168" spans="2:3" x14ac:dyDescent="0.3">
      <c r="B1168" s="24">
        <v>-88</v>
      </c>
      <c r="C1168" s="6">
        <v>-94</v>
      </c>
    </row>
    <row r="1169" spans="2:3" x14ac:dyDescent="0.3">
      <c r="B1169" s="24">
        <v>-98</v>
      </c>
      <c r="C1169" s="6">
        <v>-95</v>
      </c>
    </row>
    <row r="1170" spans="2:3" x14ac:dyDescent="0.3">
      <c r="B1170" s="24">
        <v>-95</v>
      </c>
      <c r="C1170" s="6">
        <v>-94</v>
      </c>
    </row>
    <row r="1171" spans="2:3" x14ac:dyDescent="0.3">
      <c r="B1171" s="24">
        <v>-101</v>
      </c>
      <c r="C1171" s="6">
        <v>-93</v>
      </c>
    </row>
    <row r="1172" spans="2:3" x14ac:dyDescent="0.3">
      <c r="B1172" s="24">
        <v>-103</v>
      </c>
      <c r="C1172" s="6">
        <v>-98</v>
      </c>
    </row>
    <row r="1173" spans="2:3" x14ac:dyDescent="0.3">
      <c r="B1173" s="24">
        <v>-101</v>
      </c>
      <c r="C1173" s="6">
        <v>-98</v>
      </c>
    </row>
    <row r="1174" spans="2:3" x14ac:dyDescent="0.3">
      <c r="B1174" s="24">
        <v>-94</v>
      </c>
      <c r="C1174" s="6">
        <v>-102</v>
      </c>
    </row>
    <row r="1175" spans="2:3" x14ac:dyDescent="0.3">
      <c r="B1175" s="24">
        <v>-88</v>
      </c>
      <c r="C1175" s="6">
        <v>-102</v>
      </c>
    </row>
    <row r="1176" spans="2:3" x14ac:dyDescent="0.3">
      <c r="B1176" s="24">
        <v>-91</v>
      </c>
      <c r="C1176" s="6">
        <v>-102</v>
      </c>
    </row>
    <row r="1177" spans="2:3" x14ac:dyDescent="0.3">
      <c r="B1177" s="24">
        <v>-95</v>
      </c>
      <c r="C1177" s="6">
        <v>-101</v>
      </c>
    </row>
    <row r="1178" spans="2:3" x14ac:dyDescent="0.3">
      <c r="B1178" s="24">
        <v>-93</v>
      </c>
      <c r="C1178" s="6">
        <v>-97</v>
      </c>
    </row>
    <row r="1179" spans="2:3" x14ac:dyDescent="0.3">
      <c r="B1179" s="24">
        <v>-92</v>
      </c>
      <c r="C1179" s="6">
        <v>-98</v>
      </c>
    </row>
    <row r="1180" spans="2:3" x14ac:dyDescent="0.3">
      <c r="B1180" s="24">
        <v>-96</v>
      </c>
      <c r="C1180" s="6">
        <v>-98</v>
      </c>
    </row>
    <row r="1181" spans="2:3" x14ac:dyDescent="0.3">
      <c r="B1181" s="24">
        <v>-99</v>
      </c>
      <c r="C1181" s="6">
        <v>-98</v>
      </c>
    </row>
    <row r="1182" spans="2:3" x14ac:dyDescent="0.3">
      <c r="B1182" s="24">
        <v>-91</v>
      </c>
      <c r="C1182" s="6">
        <v>-99</v>
      </c>
    </row>
    <row r="1183" spans="2:3" x14ac:dyDescent="0.3">
      <c r="B1183" s="24">
        <v>-98</v>
      </c>
      <c r="C1183" s="6">
        <v>-98</v>
      </c>
    </row>
    <row r="1184" spans="2:3" x14ac:dyDescent="0.3">
      <c r="B1184" s="24">
        <v>-98</v>
      </c>
      <c r="C1184" s="6">
        <v>-98</v>
      </c>
    </row>
    <row r="1185" spans="2:3" x14ac:dyDescent="0.3">
      <c r="B1185" s="24">
        <v>-103</v>
      </c>
      <c r="C1185" s="6">
        <v>-98</v>
      </c>
    </row>
    <row r="1186" spans="2:3" x14ac:dyDescent="0.3">
      <c r="B1186" s="24">
        <v>-102</v>
      </c>
      <c r="C1186" s="6">
        <v>-107</v>
      </c>
    </row>
    <row r="1187" spans="2:3" x14ac:dyDescent="0.3">
      <c r="B1187" s="24">
        <v>-98</v>
      </c>
      <c r="C1187" s="6">
        <v>-107</v>
      </c>
    </row>
    <row r="1188" spans="2:3" x14ac:dyDescent="0.3">
      <c r="B1188" s="24">
        <v>-97</v>
      </c>
      <c r="C1188" s="6">
        <v>-108</v>
      </c>
    </row>
    <row r="1189" spans="2:3" x14ac:dyDescent="0.3">
      <c r="B1189" s="24">
        <v>-97</v>
      </c>
      <c r="C1189" s="6">
        <v>-108</v>
      </c>
    </row>
    <row r="1190" spans="2:3" x14ac:dyDescent="0.3">
      <c r="B1190" s="24">
        <v>-103</v>
      </c>
      <c r="C1190" s="6">
        <v>-102</v>
      </c>
    </row>
    <row r="1191" spans="2:3" x14ac:dyDescent="0.3">
      <c r="B1191" s="24">
        <v>-110</v>
      </c>
      <c r="C1191" s="6">
        <v>-103</v>
      </c>
    </row>
    <row r="1192" spans="2:3" x14ac:dyDescent="0.3">
      <c r="B1192" s="24">
        <v>-109</v>
      </c>
      <c r="C1192" s="6">
        <v>-99</v>
      </c>
    </row>
    <row r="1193" spans="2:3" x14ac:dyDescent="0.3">
      <c r="B1193" s="24">
        <v>-111</v>
      </c>
      <c r="C1193" s="6">
        <v>-96</v>
      </c>
    </row>
    <row r="1194" spans="2:3" x14ac:dyDescent="0.3">
      <c r="B1194" s="24">
        <v>-112</v>
      </c>
      <c r="C1194" s="6">
        <v>-95</v>
      </c>
    </row>
    <row r="1195" spans="2:3" x14ac:dyDescent="0.3">
      <c r="B1195" s="24">
        <v>-110</v>
      </c>
      <c r="C1195" s="6">
        <v>-102</v>
      </c>
    </row>
    <row r="1196" spans="2:3" x14ac:dyDescent="0.3">
      <c r="B1196" s="24">
        <v>-112</v>
      </c>
      <c r="C1196" s="6">
        <v>-104</v>
      </c>
    </row>
    <row r="1197" spans="2:3" x14ac:dyDescent="0.3">
      <c r="B1197" s="24">
        <v>-110</v>
      </c>
      <c r="C1197" s="6">
        <v>-103</v>
      </c>
    </row>
    <row r="1198" spans="2:3" x14ac:dyDescent="0.3">
      <c r="B1198" s="24">
        <v>-111</v>
      </c>
      <c r="C1198" s="6">
        <v>-96</v>
      </c>
    </row>
    <row r="1199" spans="2:3" x14ac:dyDescent="0.3">
      <c r="B1199" s="24">
        <v>-108</v>
      </c>
      <c r="C1199" s="6">
        <v>-96</v>
      </c>
    </row>
    <row r="1200" spans="2:3" x14ac:dyDescent="0.3">
      <c r="B1200" s="24">
        <v>-109</v>
      </c>
      <c r="C1200" s="6">
        <v>-98</v>
      </c>
    </row>
    <row r="1201" spans="2:3" x14ac:dyDescent="0.3">
      <c r="B1201" s="24">
        <v>-111</v>
      </c>
      <c r="C1201" s="6">
        <v>-98</v>
      </c>
    </row>
    <row r="1202" spans="2:3" x14ac:dyDescent="0.3">
      <c r="B1202" s="24">
        <v>-108</v>
      </c>
      <c r="C1202" s="6">
        <v>-98</v>
      </c>
    </row>
    <row r="1203" spans="2:3" x14ac:dyDescent="0.3">
      <c r="B1203" s="24">
        <v>-101</v>
      </c>
      <c r="C1203" s="6">
        <v>-103</v>
      </c>
    </row>
    <row r="1204" spans="2:3" x14ac:dyDescent="0.3">
      <c r="B1204" s="24">
        <v>-84</v>
      </c>
      <c r="C1204" s="6">
        <v>-102</v>
      </c>
    </row>
    <row r="1205" spans="2:3" x14ac:dyDescent="0.3">
      <c r="B1205" s="24">
        <v>-85</v>
      </c>
      <c r="C1205" s="6">
        <v>-97</v>
      </c>
    </row>
    <row r="1206" spans="2:3" x14ac:dyDescent="0.3">
      <c r="B1206" s="24">
        <v>-99</v>
      </c>
      <c r="C1206" s="6">
        <v>-96</v>
      </c>
    </row>
    <row r="1207" spans="2:3" x14ac:dyDescent="0.3">
      <c r="B1207" s="24">
        <v>-100</v>
      </c>
      <c r="C1207" s="6">
        <v>-92</v>
      </c>
    </row>
    <row r="1208" spans="2:3" x14ac:dyDescent="0.3">
      <c r="B1208" s="24">
        <v>-94</v>
      </c>
      <c r="C1208" s="6">
        <v>-96</v>
      </c>
    </row>
    <row r="1209" spans="2:3" x14ac:dyDescent="0.3">
      <c r="B1209" s="24">
        <v>-100</v>
      </c>
      <c r="C1209" s="6">
        <v>-97</v>
      </c>
    </row>
    <row r="1210" spans="2:3" x14ac:dyDescent="0.3">
      <c r="B1210" s="24">
        <v>-95</v>
      </c>
      <c r="C1210" s="6">
        <v>-91</v>
      </c>
    </row>
    <row r="1211" spans="2:3" x14ac:dyDescent="0.3">
      <c r="B1211" s="24">
        <v>-95</v>
      </c>
      <c r="C1211" s="6">
        <v>-98</v>
      </c>
    </row>
    <row r="1212" spans="2:3" x14ac:dyDescent="0.3">
      <c r="B1212" s="24">
        <v>-90</v>
      </c>
      <c r="C1212" s="6">
        <v>-98</v>
      </c>
    </row>
    <row r="1213" spans="2:3" x14ac:dyDescent="0.3">
      <c r="B1213" s="24">
        <v>-99</v>
      </c>
      <c r="C1213" s="6">
        <v>-94</v>
      </c>
    </row>
    <row r="1214" spans="2:3" x14ac:dyDescent="0.3">
      <c r="B1214" s="24">
        <v>-98</v>
      </c>
      <c r="C1214" s="6">
        <v>-89</v>
      </c>
    </row>
    <row r="1215" spans="2:3" x14ac:dyDescent="0.3">
      <c r="B1215" s="24">
        <v>-98</v>
      </c>
      <c r="C1215" s="6">
        <v>-85</v>
      </c>
    </row>
    <row r="1216" spans="2:3" x14ac:dyDescent="0.3">
      <c r="B1216" s="24">
        <v>-95</v>
      </c>
      <c r="C1216" s="6">
        <v>-76</v>
      </c>
    </row>
    <row r="1217" spans="2:3" x14ac:dyDescent="0.3">
      <c r="B1217" s="24">
        <v>-89</v>
      </c>
      <c r="C1217" s="6">
        <v>-78</v>
      </c>
    </row>
    <row r="1218" spans="2:3" x14ac:dyDescent="0.3">
      <c r="B1218" s="24">
        <v>-95</v>
      </c>
      <c r="C1218" s="6">
        <v>-86</v>
      </c>
    </row>
    <row r="1219" spans="2:3" x14ac:dyDescent="0.3">
      <c r="B1219" s="24">
        <v>-94</v>
      </c>
      <c r="C1219" s="6">
        <v>-86</v>
      </c>
    </row>
    <row r="1220" spans="2:3" x14ac:dyDescent="0.3">
      <c r="B1220" s="24">
        <v>-96</v>
      </c>
      <c r="C1220" s="6">
        <v>-89</v>
      </c>
    </row>
    <row r="1221" spans="2:3" x14ac:dyDescent="0.3">
      <c r="B1221" s="24">
        <v>-95</v>
      </c>
      <c r="C1221" s="6">
        <v>-88</v>
      </c>
    </row>
    <row r="1222" spans="2:3" x14ac:dyDescent="0.3">
      <c r="B1222" s="24">
        <v>-92</v>
      </c>
      <c r="C1222" s="6">
        <v>-80</v>
      </c>
    </row>
    <row r="1223" spans="2:3" x14ac:dyDescent="0.3">
      <c r="B1223" s="24">
        <v>-87</v>
      </c>
      <c r="C1223" s="6">
        <v>-81</v>
      </c>
    </row>
    <row r="1224" spans="2:3" x14ac:dyDescent="0.3">
      <c r="B1224" s="24">
        <v>-87</v>
      </c>
      <c r="C1224" s="6">
        <v>-79</v>
      </c>
    </row>
    <row r="1225" spans="2:3" x14ac:dyDescent="0.3">
      <c r="B1225" s="24">
        <v>-86</v>
      </c>
      <c r="C1225" s="6">
        <v>-80</v>
      </c>
    </row>
    <row r="1226" spans="2:3" x14ac:dyDescent="0.3">
      <c r="B1226" s="24">
        <v>-88</v>
      </c>
      <c r="C1226" s="6">
        <v>-93</v>
      </c>
    </row>
    <row r="1227" spans="2:3" x14ac:dyDescent="0.3">
      <c r="B1227" s="24">
        <v>-90</v>
      </c>
      <c r="C1227" s="6">
        <v>-90</v>
      </c>
    </row>
    <row r="1228" spans="2:3" x14ac:dyDescent="0.3">
      <c r="B1228" s="24">
        <v>-92</v>
      </c>
      <c r="C1228" s="6">
        <v>-90</v>
      </c>
    </row>
    <row r="1229" spans="2:3" x14ac:dyDescent="0.3">
      <c r="B1229" s="24">
        <v>-87</v>
      </c>
      <c r="C1229" s="6">
        <v>-87</v>
      </c>
    </row>
    <row r="1230" spans="2:3" x14ac:dyDescent="0.3">
      <c r="B1230" s="24">
        <v>-86</v>
      </c>
      <c r="C1230" s="6">
        <v>-90</v>
      </c>
    </row>
    <row r="1231" spans="2:3" x14ac:dyDescent="0.3">
      <c r="B1231" s="24">
        <v>-89</v>
      </c>
      <c r="C1231" s="6">
        <v>-94</v>
      </c>
    </row>
    <row r="1232" spans="2:3" x14ac:dyDescent="0.3">
      <c r="B1232" s="24">
        <v>-89</v>
      </c>
      <c r="C1232" s="6">
        <v>-95</v>
      </c>
    </row>
    <row r="1233" spans="2:3" x14ac:dyDescent="0.3">
      <c r="B1233" s="24">
        <v>-90</v>
      </c>
      <c r="C1233" s="6">
        <v>-85</v>
      </c>
    </row>
    <row r="1234" spans="2:3" x14ac:dyDescent="0.3">
      <c r="B1234" s="24">
        <v>-88</v>
      </c>
      <c r="C1234" s="6">
        <v>-91</v>
      </c>
    </row>
    <row r="1235" spans="2:3" x14ac:dyDescent="0.3">
      <c r="B1235" s="24">
        <v>-88</v>
      </c>
      <c r="C1235" s="6">
        <v>-94</v>
      </c>
    </row>
    <row r="1236" spans="2:3" x14ac:dyDescent="0.3">
      <c r="B1236" s="24">
        <v>-87</v>
      </c>
      <c r="C1236" s="6">
        <v>-98</v>
      </c>
    </row>
    <row r="1237" spans="2:3" x14ac:dyDescent="0.3">
      <c r="B1237" s="24">
        <v>-96</v>
      </c>
      <c r="C1237" s="6">
        <v>-98</v>
      </c>
    </row>
    <row r="1238" spans="2:3" x14ac:dyDescent="0.3">
      <c r="B1238" s="24">
        <v>-93</v>
      </c>
      <c r="C1238" s="6">
        <v>-92</v>
      </c>
    </row>
    <row r="1239" spans="2:3" x14ac:dyDescent="0.3">
      <c r="B1239" s="24">
        <v>-98</v>
      </c>
      <c r="C1239" s="6">
        <v>-98</v>
      </c>
    </row>
    <row r="1240" spans="2:3" x14ac:dyDescent="0.3">
      <c r="B1240" s="24">
        <v>-93</v>
      </c>
      <c r="C1240" s="6">
        <v>-95</v>
      </c>
    </row>
    <row r="1241" spans="2:3" x14ac:dyDescent="0.3">
      <c r="B1241" s="24">
        <v>-92</v>
      </c>
      <c r="C1241" s="6">
        <v>-90</v>
      </c>
    </row>
    <row r="1242" spans="2:3" x14ac:dyDescent="0.3">
      <c r="B1242" s="24">
        <v>-92</v>
      </c>
      <c r="C1242" s="6">
        <v>-94</v>
      </c>
    </row>
    <row r="1243" spans="2:3" x14ac:dyDescent="0.3">
      <c r="B1243" s="24">
        <v>-89</v>
      </c>
      <c r="C1243" s="6">
        <v>-94</v>
      </c>
    </row>
    <row r="1244" spans="2:3" x14ac:dyDescent="0.3">
      <c r="B1244" s="24">
        <v>-93</v>
      </c>
      <c r="C1244" s="6">
        <v>-99</v>
      </c>
    </row>
    <row r="1245" spans="2:3" x14ac:dyDescent="0.3">
      <c r="B1245" s="24">
        <v>-89</v>
      </c>
      <c r="C1245" s="6">
        <v>-105</v>
      </c>
    </row>
    <row r="1246" spans="2:3" x14ac:dyDescent="0.3">
      <c r="B1246" s="24">
        <v>-95</v>
      </c>
      <c r="C1246" s="6">
        <v>-107</v>
      </c>
    </row>
    <row r="1247" spans="2:3" x14ac:dyDescent="0.3">
      <c r="B1247" s="24">
        <v>-97</v>
      </c>
      <c r="C1247" s="6">
        <v>-108</v>
      </c>
    </row>
    <row r="1248" spans="2:3" x14ac:dyDescent="0.3">
      <c r="B1248" s="24">
        <v>-95</v>
      </c>
      <c r="C1248" s="6">
        <v>-108</v>
      </c>
    </row>
    <row r="1249" spans="2:3" x14ac:dyDescent="0.3">
      <c r="B1249" s="24">
        <v>-98</v>
      </c>
      <c r="C1249" s="6">
        <v>-105</v>
      </c>
    </row>
    <row r="1250" spans="2:3" x14ac:dyDescent="0.3">
      <c r="B1250" s="24">
        <v>-96</v>
      </c>
      <c r="C1250" s="6">
        <v>-107</v>
      </c>
    </row>
    <row r="1251" spans="2:3" x14ac:dyDescent="0.3">
      <c r="B1251" s="24">
        <v>-94</v>
      </c>
      <c r="C1251" s="6">
        <v>-107</v>
      </c>
    </row>
    <row r="1252" spans="2:3" x14ac:dyDescent="0.3">
      <c r="B1252" s="24">
        <v>-87</v>
      </c>
      <c r="C1252" s="6">
        <v>-106</v>
      </c>
    </row>
    <row r="1253" spans="2:3" x14ac:dyDescent="0.3">
      <c r="B1253" s="24">
        <v>-81</v>
      </c>
      <c r="C1253" s="6">
        <v>-102</v>
      </c>
    </row>
    <row r="1254" spans="2:3" x14ac:dyDescent="0.3">
      <c r="B1254" s="24">
        <v>-79</v>
      </c>
      <c r="C1254" s="6">
        <v>-102</v>
      </c>
    </row>
    <row r="1255" spans="2:3" x14ac:dyDescent="0.3">
      <c r="B1255" s="24">
        <v>-87</v>
      </c>
      <c r="C1255" s="6">
        <v>-105</v>
      </c>
    </row>
    <row r="1256" spans="2:3" x14ac:dyDescent="0.3">
      <c r="B1256" s="24">
        <v>-85</v>
      </c>
      <c r="C1256" s="6">
        <v>-104</v>
      </c>
    </row>
    <row r="1257" spans="2:3" x14ac:dyDescent="0.3">
      <c r="B1257" s="24">
        <v>-81</v>
      </c>
      <c r="C1257" s="6">
        <v>-93</v>
      </c>
    </row>
    <row r="1258" spans="2:3" x14ac:dyDescent="0.3">
      <c r="B1258" s="24">
        <v>-85</v>
      </c>
      <c r="C1258" s="6">
        <v>-96</v>
      </c>
    </row>
    <row r="1259" spans="2:3" x14ac:dyDescent="0.3">
      <c r="B1259" s="24">
        <v>-87</v>
      </c>
      <c r="C1259" s="6">
        <v>-97</v>
      </c>
    </row>
    <row r="1260" spans="2:3" x14ac:dyDescent="0.3">
      <c r="B1260" s="24">
        <v>-83</v>
      </c>
      <c r="C1260" s="6">
        <v>-96</v>
      </c>
    </row>
    <row r="1261" spans="2:3" x14ac:dyDescent="0.3">
      <c r="B1261" s="24">
        <v>-91</v>
      </c>
      <c r="C1261" s="6">
        <v>-94</v>
      </c>
    </row>
    <row r="1262" spans="2:3" x14ac:dyDescent="0.3">
      <c r="B1262" s="24">
        <v>-88</v>
      </c>
      <c r="C1262" s="6">
        <v>-95</v>
      </c>
    </row>
    <row r="1263" spans="2:3" x14ac:dyDescent="0.3">
      <c r="B1263" s="24">
        <v>-96</v>
      </c>
      <c r="C1263" s="6">
        <v>-92</v>
      </c>
    </row>
    <row r="1264" spans="2:3" x14ac:dyDescent="0.3">
      <c r="B1264" s="24">
        <v>-93</v>
      </c>
      <c r="C1264" s="6">
        <v>-93</v>
      </c>
    </row>
    <row r="1265" spans="2:3" x14ac:dyDescent="0.3">
      <c r="B1265" s="24">
        <v>-95</v>
      </c>
      <c r="C1265" s="6">
        <v>-94</v>
      </c>
    </row>
    <row r="1266" spans="2:3" x14ac:dyDescent="0.3">
      <c r="B1266" s="24">
        <v>-94</v>
      </c>
      <c r="C1266" s="6">
        <v>-92</v>
      </c>
    </row>
    <row r="1267" spans="2:3" x14ac:dyDescent="0.3">
      <c r="B1267" s="24">
        <v>-106</v>
      </c>
      <c r="C1267" s="6">
        <v>-92</v>
      </c>
    </row>
    <row r="1268" spans="2:3" x14ac:dyDescent="0.3">
      <c r="B1268" s="24">
        <v>-102</v>
      </c>
      <c r="C1268" s="6">
        <v>-89</v>
      </c>
    </row>
    <row r="1269" spans="2:3" x14ac:dyDescent="0.3">
      <c r="B1269" s="24">
        <v>-106</v>
      </c>
      <c r="C1269" s="6">
        <v>-87</v>
      </c>
    </row>
    <row r="1270" spans="2:3" x14ac:dyDescent="0.3">
      <c r="B1270" s="24">
        <v>-99</v>
      </c>
      <c r="C1270" s="6">
        <v>-86</v>
      </c>
    </row>
    <row r="1271" spans="2:3" x14ac:dyDescent="0.3">
      <c r="B1271" s="24">
        <v>-100</v>
      </c>
      <c r="C1271" s="6">
        <v>-85</v>
      </c>
    </row>
    <row r="1272" spans="2:3" x14ac:dyDescent="0.3">
      <c r="B1272" s="24">
        <v>-100</v>
      </c>
      <c r="C1272" s="6">
        <v>-84</v>
      </c>
    </row>
    <row r="1273" spans="2:3" x14ac:dyDescent="0.3">
      <c r="B1273" s="24">
        <v>-97</v>
      </c>
      <c r="C1273" s="6">
        <v>-84</v>
      </c>
    </row>
    <row r="1274" spans="2:3" x14ac:dyDescent="0.3">
      <c r="B1274" s="24">
        <v>-95</v>
      </c>
      <c r="C1274" s="6">
        <v>-85</v>
      </c>
    </row>
    <row r="1275" spans="2:3" x14ac:dyDescent="0.3">
      <c r="B1275" s="24">
        <v>-94</v>
      </c>
      <c r="C1275" s="6">
        <v>-88</v>
      </c>
    </row>
    <row r="1276" spans="2:3" x14ac:dyDescent="0.3">
      <c r="B1276" s="24">
        <v>-99</v>
      </c>
      <c r="C1276" s="6">
        <v>-88</v>
      </c>
    </row>
    <row r="1277" spans="2:3" x14ac:dyDescent="0.3">
      <c r="B1277" s="24">
        <v>-92</v>
      </c>
      <c r="C1277" s="6">
        <v>-88</v>
      </c>
    </row>
    <row r="1278" spans="2:3" x14ac:dyDescent="0.3">
      <c r="B1278" s="24">
        <v>-90</v>
      </c>
      <c r="C1278" s="6">
        <v>-89</v>
      </c>
    </row>
    <row r="1279" spans="2:3" x14ac:dyDescent="0.3">
      <c r="B1279" s="24">
        <v>-99</v>
      </c>
      <c r="C1279" s="6">
        <v>-89</v>
      </c>
    </row>
    <row r="1280" spans="2:3" x14ac:dyDescent="0.3">
      <c r="B1280" s="24">
        <v>-90</v>
      </c>
      <c r="C1280" s="6">
        <v>-91</v>
      </c>
    </row>
    <row r="1281" spans="2:3" x14ac:dyDescent="0.3">
      <c r="B1281" s="24">
        <v>-101</v>
      </c>
      <c r="C1281" s="6">
        <v>-91</v>
      </c>
    </row>
    <row r="1282" spans="2:3" x14ac:dyDescent="0.3">
      <c r="B1282" s="24">
        <v>-91</v>
      </c>
      <c r="C1282" s="6">
        <v>-93</v>
      </c>
    </row>
    <row r="1283" spans="2:3" x14ac:dyDescent="0.3">
      <c r="B1283" s="24">
        <v>-96</v>
      </c>
      <c r="C1283" s="6">
        <v>-86</v>
      </c>
    </row>
    <row r="1284" spans="2:3" x14ac:dyDescent="0.3">
      <c r="B1284" s="24">
        <v>-89</v>
      </c>
      <c r="C1284" s="6">
        <v>-93</v>
      </c>
    </row>
    <row r="1285" spans="2:3" x14ac:dyDescent="0.3">
      <c r="B1285" s="24">
        <v>-91</v>
      </c>
      <c r="C1285" s="6">
        <v>-98</v>
      </c>
    </row>
    <row r="1286" spans="2:3" x14ac:dyDescent="0.3">
      <c r="B1286" s="24">
        <v>-76</v>
      </c>
      <c r="C1286" s="6">
        <v>-95</v>
      </c>
    </row>
    <row r="1287" spans="2:3" x14ac:dyDescent="0.3">
      <c r="B1287" s="24">
        <v>-79</v>
      </c>
      <c r="C1287" s="6">
        <v>-84</v>
      </c>
    </row>
    <row r="1288" spans="2:3" x14ac:dyDescent="0.3">
      <c r="B1288" s="24">
        <v>-88</v>
      </c>
      <c r="C1288" s="6">
        <v>-87</v>
      </c>
    </row>
    <row r="1289" spans="2:3" x14ac:dyDescent="0.3">
      <c r="B1289" s="24">
        <v>-96</v>
      </c>
      <c r="C1289" s="6">
        <v>-85</v>
      </c>
    </row>
    <row r="1290" spans="2:3" x14ac:dyDescent="0.3">
      <c r="B1290" s="24">
        <v>-94</v>
      </c>
      <c r="C1290" s="6">
        <v>-83</v>
      </c>
    </row>
    <row r="1291" spans="2:3" x14ac:dyDescent="0.3">
      <c r="B1291" s="24">
        <v>-98</v>
      </c>
      <c r="C1291" s="6">
        <v>-86</v>
      </c>
    </row>
    <row r="1292" spans="2:3" x14ac:dyDescent="0.3">
      <c r="B1292" s="24">
        <v>-88</v>
      </c>
      <c r="C1292" s="6">
        <v>-83</v>
      </c>
    </row>
    <row r="1293" spans="2:3" x14ac:dyDescent="0.3">
      <c r="B1293" s="24">
        <v>-93</v>
      </c>
      <c r="C1293" s="6">
        <v>-85</v>
      </c>
    </row>
    <row r="1294" spans="2:3" x14ac:dyDescent="0.3">
      <c r="B1294" s="24">
        <v>-96</v>
      </c>
      <c r="C1294" s="6">
        <v>-90</v>
      </c>
    </row>
    <row r="1295" spans="2:3" x14ac:dyDescent="0.3">
      <c r="B1295" s="24">
        <v>-99</v>
      </c>
      <c r="C1295" s="6">
        <v>-92</v>
      </c>
    </row>
    <row r="1296" spans="2:3" x14ac:dyDescent="0.3">
      <c r="B1296" s="24">
        <v>-98</v>
      </c>
      <c r="C1296" s="6">
        <v>-95</v>
      </c>
    </row>
    <row r="1297" spans="2:3" x14ac:dyDescent="0.3">
      <c r="B1297" s="24">
        <v>-97</v>
      </c>
      <c r="C1297" s="6">
        <v>-94</v>
      </c>
    </row>
    <row r="1298" spans="2:3" x14ac:dyDescent="0.3">
      <c r="B1298" s="24">
        <v>-96</v>
      </c>
      <c r="C1298" s="6">
        <v>-90</v>
      </c>
    </row>
    <row r="1299" spans="2:3" x14ac:dyDescent="0.3">
      <c r="B1299" s="24">
        <v>-98</v>
      </c>
      <c r="C1299" s="6">
        <v>-98</v>
      </c>
    </row>
    <row r="1300" spans="2:3" x14ac:dyDescent="0.3">
      <c r="B1300" s="24">
        <v>-97</v>
      </c>
      <c r="C1300" s="6">
        <v>-94</v>
      </c>
    </row>
    <row r="1301" spans="2:3" x14ac:dyDescent="0.3">
      <c r="B1301" s="24">
        <v>-95</v>
      </c>
      <c r="C1301" s="6">
        <v>-94</v>
      </c>
    </row>
    <row r="1302" spans="2:3" x14ac:dyDescent="0.3">
      <c r="B1302" s="24">
        <v>-88</v>
      </c>
      <c r="C1302" s="6">
        <v>-94</v>
      </c>
    </row>
    <row r="1303" spans="2:3" x14ac:dyDescent="0.3">
      <c r="B1303" s="24">
        <v>-84</v>
      </c>
      <c r="C1303" s="6">
        <v>-98</v>
      </c>
    </row>
    <row r="1304" spans="2:3" x14ac:dyDescent="0.3">
      <c r="B1304" s="24">
        <v>-88</v>
      </c>
      <c r="C1304" s="6">
        <v>-97</v>
      </c>
    </row>
    <row r="1305" spans="2:3" x14ac:dyDescent="0.3">
      <c r="B1305" s="24">
        <v>-92</v>
      </c>
      <c r="C1305" s="6">
        <v>-97</v>
      </c>
    </row>
    <row r="1306" spans="2:3" x14ac:dyDescent="0.3">
      <c r="B1306" s="24">
        <v>-95</v>
      </c>
      <c r="C1306" s="6">
        <v>-90</v>
      </c>
    </row>
    <row r="1307" spans="2:3" x14ac:dyDescent="0.3">
      <c r="B1307" s="24">
        <v>-96</v>
      </c>
      <c r="C1307" s="6">
        <v>-90</v>
      </c>
    </row>
    <row r="1308" spans="2:3" x14ac:dyDescent="0.3">
      <c r="B1308" s="24">
        <v>-95</v>
      </c>
      <c r="C1308" s="6">
        <v>-98</v>
      </c>
    </row>
    <row r="1309" spans="2:3" x14ac:dyDescent="0.3">
      <c r="B1309" s="24">
        <v>-82</v>
      </c>
      <c r="C1309" s="6">
        <v>-95</v>
      </c>
    </row>
    <row r="1310" spans="2:3" x14ac:dyDescent="0.3">
      <c r="B1310" s="24">
        <v>-92</v>
      </c>
      <c r="C1310" s="6">
        <v>-97</v>
      </c>
    </row>
    <row r="1311" spans="2:3" x14ac:dyDescent="0.3">
      <c r="B1311" s="24">
        <v>-97</v>
      </c>
      <c r="C1311" s="6">
        <v>-90</v>
      </c>
    </row>
    <row r="1312" spans="2:3" x14ac:dyDescent="0.3">
      <c r="B1312" s="24">
        <v>-96</v>
      </c>
      <c r="C1312" s="6">
        <v>-88</v>
      </c>
    </row>
    <row r="1313" spans="2:3" x14ac:dyDescent="0.3">
      <c r="B1313" s="24">
        <v>-90</v>
      </c>
      <c r="C1313" s="6">
        <v>-88</v>
      </c>
    </row>
    <row r="1314" spans="2:3" x14ac:dyDescent="0.3">
      <c r="B1314" s="24">
        <v>-99</v>
      </c>
      <c r="C1314" s="6">
        <v>-83</v>
      </c>
    </row>
    <row r="1315" spans="2:3" x14ac:dyDescent="0.3">
      <c r="B1315" s="24">
        <v>-100</v>
      </c>
      <c r="C1315" s="6">
        <v>-83</v>
      </c>
    </row>
    <row r="1316" spans="2:3" x14ac:dyDescent="0.3">
      <c r="B1316" s="24">
        <v>-97</v>
      </c>
      <c r="C1316" s="6">
        <v>-88</v>
      </c>
    </row>
    <row r="1317" spans="2:3" x14ac:dyDescent="0.3">
      <c r="B1317" s="24">
        <v>-90</v>
      </c>
      <c r="C1317" s="6">
        <v>-96</v>
      </c>
    </row>
    <row r="1318" spans="2:3" x14ac:dyDescent="0.3">
      <c r="B1318" s="24">
        <v>-101</v>
      </c>
      <c r="C1318" s="6">
        <v>-93</v>
      </c>
    </row>
    <row r="1319" spans="2:3" x14ac:dyDescent="0.3">
      <c r="B1319" s="24">
        <v>-98</v>
      </c>
      <c r="C1319" s="6">
        <v>-97</v>
      </c>
    </row>
    <row r="1320" spans="2:3" x14ac:dyDescent="0.3">
      <c r="B1320" s="24">
        <v>-97</v>
      </c>
      <c r="C1320" s="6">
        <v>-90</v>
      </c>
    </row>
    <row r="1321" spans="2:3" x14ac:dyDescent="0.3">
      <c r="B1321" s="24">
        <v>-93</v>
      </c>
      <c r="C1321" s="6">
        <v>-93</v>
      </c>
    </row>
    <row r="1322" spans="2:3" x14ac:dyDescent="0.3">
      <c r="B1322" s="24">
        <v>-98</v>
      </c>
      <c r="C1322" s="6">
        <v>-97</v>
      </c>
    </row>
    <row r="1323" spans="2:3" x14ac:dyDescent="0.3">
      <c r="B1323" s="24">
        <v>-93</v>
      </c>
      <c r="C1323" s="6">
        <v>-97</v>
      </c>
    </row>
    <row r="1324" spans="2:3" x14ac:dyDescent="0.3">
      <c r="B1324" s="24">
        <v>-99</v>
      </c>
      <c r="C1324" s="6">
        <v>-98</v>
      </c>
    </row>
    <row r="1325" spans="2:3" x14ac:dyDescent="0.3">
      <c r="B1325" s="24">
        <v>-101</v>
      </c>
      <c r="C1325" s="6">
        <v>-97</v>
      </c>
    </row>
    <row r="1326" spans="2:3" x14ac:dyDescent="0.3">
      <c r="B1326" s="24">
        <v>-93</v>
      </c>
      <c r="C1326" s="6">
        <v>-95</v>
      </c>
    </row>
    <row r="1327" spans="2:3" x14ac:dyDescent="0.3">
      <c r="B1327" s="24">
        <v>-99</v>
      </c>
      <c r="C1327" s="6">
        <v>-96</v>
      </c>
    </row>
    <row r="1328" spans="2:3" x14ac:dyDescent="0.3">
      <c r="B1328" s="24">
        <v>-97</v>
      </c>
      <c r="C1328" s="6">
        <v>-93</v>
      </c>
    </row>
    <row r="1329" spans="2:3" x14ac:dyDescent="0.3">
      <c r="B1329">
        <f>C1329+1</f>
        <v>-83</v>
      </c>
      <c r="C1329" s="6">
        <v>-84</v>
      </c>
    </row>
    <row r="1330" spans="2:3" x14ac:dyDescent="0.3">
      <c r="B1330">
        <f t="shared" ref="B1330:B1339" si="24">C1330+1</f>
        <v>-84</v>
      </c>
      <c r="C1330" s="6">
        <v>-85</v>
      </c>
    </row>
    <row r="1331" spans="2:3" x14ac:dyDescent="0.3">
      <c r="B1331">
        <f t="shared" si="24"/>
        <v>-85</v>
      </c>
      <c r="C1331" s="6">
        <v>-86</v>
      </c>
    </row>
    <row r="1332" spans="2:3" x14ac:dyDescent="0.3">
      <c r="B1332">
        <f t="shared" si="24"/>
        <v>-90</v>
      </c>
      <c r="C1332" s="6">
        <v>-91</v>
      </c>
    </row>
    <row r="1333" spans="2:3" x14ac:dyDescent="0.3">
      <c r="B1333">
        <f t="shared" si="24"/>
        <v>-90</v>
      </c>
      <c r="C1333" s="6">
        <v>-91</v>
      </c>
    </row>
    <row r="1334" spans="2:3" x14ac:dyDescent="0.3">
      <c r="B1334">
        <f t="shared" si="24"/>
        <v>-91</v>
      </c>
      <c r="C1334" s="6">
        <v>-92</v>
      </c>
    </row>
    <row r="1335" spans="2:3" x14ac:dyDescent="0.3">
      <c r="B1335">
        <f t="shared" si="24"/>
        <v>-93</v>
      </c>
      <c r="C1335" s="6">
        <v>-94</v>
      </c>
    </row>
    <row r="1336" spans="2:3" x14ac:dyDescent="0.3">
      <c r="B1336">
        <f t="shared" si="24"/>
        <v>-84</v>
      </c>
      <c r="C1336" s="6">
        <v>-85</v>
      </c>
    </row>
    <row r="1337" spans="2:3" x14ac:dyDescent="0.3">
      <c r="B1337">
        <f t="shared" si="24"/>
        <v>-87</v>
      </c>
      <c r="C1337" s="6">
        <v>-88</v>
      </c>
    </row>
    <row r="1338" spans="2:3" x14ac:dyDescent="0.3">
      <c r="B1338">
        <f t="shared" si="24"/>
        <v>-95</v>
      </c>
      <c r="C1338" s="6">
        <v>-96</v>
      </c>
    </row>
    <row r="1339" spans="2:3" x14ac:dyDescent="0.3">
      <c r="B1339">
        <f t="shared" si="24"/>
        <v>-95</v>
      </c>
      <c r="C1339" s="6">
        <v>-96</v>
      </c>
    </row>
    <row r="1340" spans="2:3" x14ac:dyDescent="0.3">
      <c r="B1340">
        <f>C1340-1</f>
        <v>-97</v>
      </c>
      <c r="C1340" s="6">
        <v>-96</v>
      </c>
    </row>
    <row r="1341" spans="2:3" x14ac:dyDescent="0.3">
      <c r="B1341">
        <f t="shared" ref="B1341:B1343" si="25">C1341-1</f>
        <v>-98</v>
      </c>
      <c r="C1341" s="6">
        <v>-97</v>
      </c>
    </row>
    <row r="1342" spans="2:3" x14ac:dyDescent="0.3">
      <c r="B1342">
        <f t="shared" si="25"/>
        <v>-98</v>
      </c>
      <c r="C1342" s="6">
        <v>-97</v>
      </c>
    </row>
    <row r="1343" spans="2:3" x14ac:dyDescent="0.3">
      <c r="B1343">
        <f t="shared" si="25"/>
        <v>-98</v>
      </c>
      <c r="C1343" s="6">
        <v>-97</v>
      </c>
    </row>
    <row r="1344" spans="2:3" x14ac:dyDescent="0.3">
      <c r="B1344">
        <f>C1344</f>
        <v>-97</v>
      </c>
      <c r="C1344" s="6">
        <v>-97</v>
      </c>
    </row>
    <row r="1345" spans="2:3" x14ac:dyDescent="0.3">
      <c r="B1345">
        <f t="shared" ref="B1345:B1348" si="26">C1345</f>
        <v>-96</v>
      </c>
      <c r="C1345" s="6">
        <v>-96</v>
      </c>
    </row>
    <row r="1346" spans="2:3" x14ac:dyDescent="0.3">
      <c r="B1346">
        <f t="shared" si="26"/>
        <v>-91</v>
      </c>
      <c r="C1346" s="6">
        <v>-91</v>
      </c>
    </row>
    <row r="1347" spans="2:3" x14ac:dyDescent="0.3">
      <c r="B1347">
        <f t="shared" si="26"/>
        <v>-87</v>
      </c>
      <c r="C1347" s="6">
        <v>-87</v>
      </c>
    </row>
    <row r="1348" spans="2:3" x14ac:dyDescent="0.3">
      <c r="B1348">
        <f t="shared" si="26"/>
        <v>-101</v>
      </c>
      <c r="C1348" s="6">
        <v>-101</v>
      </c>
    </row>
    <row r="1349" spans="2:3" x14ac:dyDescent="0.3">
      <c r="B1349">
        <f>C1349+1</f>
        <v>-102</v>
      </c>
      <c r="C1349" s="6">
        <v>-103</v>
      </c>
    </row>
    <row r="1350" spans="2:3" x14ac:dyDescent="0.3">
      <c r="B1350">
        <f t="shared" ref="B1350:B1351" si="27">C1350+1</f>
        <v>-99</v>
      </c>
      <c r="C1350" s="6">
        <v>-100</v>
      </c>
    </row>
    <row r="1351" spans="2:3" x14ac:dyDescent="0.3">
      <c r="B1351">
        <f t="shared" si="27"/>
        <v>-89</v>
      </c>
      <c r="C1351" s="6">
        <v>-90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5072-791B-4AF7-B679-D514F240520F}">
  <dimension ref="B1:G1089"/>
  <sheetViews>
    <sheetView workbookViewId="0">
      <selection activeCell="B4" sqref="B4:B1089"/>
    </sheetView>
  </sheetViews>
  <sheetFormatPr baseColWidth="10" defaultRowHeight="14.4" x14ac:dyDescent="0.3"/>
  <sheetData>
    <row r="1" spans="2:7" x14ac:dyDescent="0.3">
      <c r="B1" s="33" t="s">
        <v>2</v>
      </c>
      <c r="C1" s="33"/>
    </row>
    <row r="2" spans="2:7" x14ac:dyDescent="0.3">
      <c r="B2" s="33" t="s">
        <v>59</v>
      </c>
      <c r="C2" s="33"/>
    </row>
    <row r="3" spans="2:7" x14ac:dyDescent="0.3">
      <c r="B3" s="9" t="s">
        <v>0</v>
      </c>
      <c r="C3" s="9" t="s">
        <v>1</v>
      </c>
      <c r="F3">
        <f>AVERAGE(B4:B1089)</f>
        <v>-94.248618784530393</v>
      </c>
      <c r="G3">
        <f>AVERAGE(C4:C1089)</f>
        <v>-94.50920810313076</v>
      </c>
    </row>
    <row r="4" spans="2:7" x14ac:dyDescent="0.3">
      <c r="B4">
        <v>-100</v>
      </c>
      <c r="C4" s="10">
        <v>-99</v>
      </c>
    </row>
    <row r="5" spans="2:7" x14ac:dyDescent="0.3">
      <c r="B5">
        <v>-105</v>
      </c>
      <c r="C5" s="10">
        <v>-104</v>
      </c>
    </row>
    <row r="6" spans="2:7" x14ac:dyDescent="0.3">
      <c r="B6">
        <v>-100</v>
      </c>
      <c r="C6" s="10">
        <v>-100</v>
      </c>
    </row>
    <row r="7" spans="2:7" x14ac:dyDescent="0.3">
      <c r="B7">
        <v>-96</v>
      </c>
      <c r="C7" s="10">
        <v>-96</v>
      </c>
    </row>
    <row r="8" spans="2:7" x14ac:dyDescent="0.3">
      <c r="B8">
        <v>-93</v>
      </c>
      <c r="C8" s="10">
        <v>-94</v>
      </c>
    </row>
    <row r="9" spans="2:7" x14ac:dyDescent="0.3">
      <c r="B9">
        <v>-98</v>
      </c>
      <c r="C9" s="10">
        <v>-97</v>
      </c>
    </row>
    <row r="10" spans="2:7" x14ac:dyDescent="0.3">
      <c r="B10">
        <v>-102</v>
      </c>
      <c r="C10" s="10">
        <v>-102</v>
      </c>
    </row>
    <row r="11" spans="2:7" x14ac:dyDescent="0.3">
      <c r="B11">
        <v>-91</v>
      </c>
      <c r="C11" s="10">
        <v>-94</v>
      </c>
    </row>
    <row r="12" spans="2:7" x14ac:dyDescent="0.3">
      <c r="B12">
        <v>-92</v>
      </c>
      <c r="C12" s="10">
        <v>-94</v>
      </c>
    </row>
    <row r="13" spans="2:7" x14ac:dyDescent="0.3">
      <c r="B13">
        <v>-97</v>
      </c>
      <c r="C13" s="10">
        <v>-97</v>
      </c>
    </row>
    <row r="14" spans="2:7" x14ac:dyDescent="0.3">
      <c r="B14">
        <v>-94</v>
      </c>
      <c r="C14" s="10">
        <v>-95</v>
      </c>
    </row>
    <row r="15" spans="2:7" x14ac:dyDescent="0.3">
      <c r="B15">
        <v>-95</v>
      </c>
      <c r="C15" s="10">
        <v>-95</v>
      </c>
    </row>
    <row r="16" spans="2:7" x14ac:dyDescent="0.3">
      <c r="B16">
        <v>-98</v>
      </c>
      <c r="C16" s="10">
        <v>-96</v>
      </c>
    </row>
    <row r="17" spans="2:3" x14ac:dyDescent="0.3">
      <c r="B17">
        <v>-93</v>
      </c>
      <c r="C17" s="10">
        <v>-92</v>
      </c>
    </row>
    <row r="18" spans="2:3" x14ac:dyDescent="0.3">
      <c r="B18">
        <v>-95</v>
      </c>
      <c r="C18" s="10">
        <v>-98</v>
      </c>
    </row>
    <row r="19" spans="2:3" x14ac:dyDescent="0.3">
      <c r="B19">
        <v>-97</v>
      </c>
      <c r="C19" s="10">
        <v>-98</v>
      </c>
    </row>
    <row r="20" spans="2:3" x14ac:dyDescent="0.3">
      <c r="B20">
        <v>-92</v>
      </c>
      <c r="C20" s="10">
        <v>-93</v>
      </c>
    </row>
    <row r="21" spans="2:3" x14ac:dyDescent="0.3">
      <c r="B21">
        <v>-93</v>
      </c>
      <c r="C21" s="10">
        <v>-94</v>
      </c>
    </row>
    <row r="22" spans="2:3" x14ac:dyDescent="0.3">
      <c r="B22">
        <v>-93</v>
      </c>
      <c r="C22" s="10">
        <v>-92</v>
      </c>
    </row>
    <row r="23" spans="2:3" x14ac:dyDescent="0.3">
      <c r="B23">
        <v>-98</v>
      </c>
      <c r="C23" s="10">
        <v>-96</v>
      </c>
    </row>
    <row r="24" spans="2:3" x14ac:dyDescent="0.3">
      <c r="B24">
        <v>-96</v>
      </c>
      <c r="C24" s="10">
        <v>-96</v>
      </c>
    </row>
    <row r="25" spans="2:3" x14ac:dyDescent="0.3">
      <c r="B25">
        <v>-96</v>
      </c>
      <c r="C25" s="10">
        <v>-95</v>
      </c>
    </row>
    <row r="26" spans="2:3" x14ac:dyDescent="0.3">
      <c r="B26">
        <v>-96</v>
      </c>
      <c r="C26" s="10">
        <v>-96</v>
      </c>
    </row>
    <row r="27" spans="2:3" x14ac:dyDescent="0.3">
      <c r="B27">
        <v>-96</v>
      </c>
      <c r="C27" s="10">
        <v>-97</v>
      </c>
    </row>
    <row r="28" spans="2:3" x14ac:dyDescent="0.3">
      <c r="B28">
        <v>-99</v>
      </c>
      <c r="C28" s="10">
        <v>-98</v>
      </c>
    </row>
    <row r="29" spans="2:3" x14ac:dyDescent="0.3">
      <c r="B29">
        <v>-97</v>
      </c>
      <c r="C29" s="10">
        <v>-95</v>
      </c>
    </row>
    <row r="30" spans="2:3" x14ac:dyDescent="0.3">
      <c r="B30">
        <v>-90</v>
      </c>
      <c r="C30" s="10">
        <v>-86</v>
      </c>
    </row>
    <row r="31" spans="2:3" x14ac:dyDescent="0.3">
      <c r="B31">
        <v>-92</v>
      </c>
      <c r="C31" s="10">
        <v>-93</v>
      </c>
    </row>
    <row r="32" spans="2:3" x14ac:dyDescent="0.3">
      <c r="B32">
        <v>-94</v>
      </c>
      <c r="C32" s="10">
        <v>-98</v>
      </c>
    </row>
    <row r="33" spans="2:3" x14ac:dyDescent="0.3">
      <c r="B33">
        <v>-98</v>
      </c>
      <c r="C33" s="10">
        <v>-98</v>
      </c>
    </row>
    <row r="34" spans="2:3" x14ac:dyDescent="0.3">
      <c r="B34">
        <v>-96</v>
      </c>
      <c r="C34" s="10">
        <v>-98</v>
      </c>
    </row>
    <row r="35" spans="2:3" x14ac:dyDescent="0.3">
      <c r="B35">
        <v>-103</v>
      </c>
      <c r="C35" s="10">
        <v>-105</v>
      </c>
    </row>
    <row r="36" spans="2:3" x14ac:dyDescent="0.3">
      <c r="B36">
        <v>-103</v>
      </c>
      <c r="C36" s="10">
        <v>-105</v>
      </c>
    </row>
    <row r="37" spans="2:3" x14ac:dyDescent="0.3">
      <c r="B37">
        <v>-109</v>
      </c>
      <c r="C37" s="10">
        <v>-108</v>
      </c>
    </row>
    <row r="38" spans="2:3" x14ac:dyDescent="0.3">
      <c r="B38">
        <v>-109</v>
      </c>
      <c r="C38" s="10">
        <v>-109</v>
      </c>
    </row>
    <row r="39" spans="2:3" x14ac:dyDescent="0.3">
      <c r="B39">
        <v>-108</v>
      </c>
      <c r="C39" s="10">
        <v>-108</v>
      </c>
    </row>
    <row r="40" spans="2:3" x14ac:dyDescent="0.3">
      <c r="B40">
        <v>-108</v>
      </c>
      <c r="C40" s="10">
        <v>-107</v>
      </c>
    </row>
    <row r="41" spans="2:3" x14ac:dyDescent="0.3">
      <c r="B41">
        <v>-102</v>
      </c>
      <c r="C41" s="10">
        <v>-103</v>
      </c>
    </row>
    <row r="42" spans="2:3" x14ac:dyDescent="0.3">
      <c r="B42">
        <v>-105</v>
      </c>
      <c r="C42" s="10">
        <v>-104</v>
      </c>
    </row>
    <row r="43" spans="2:3" x14ac:dyDescent="0.3">
      <c r="B43">
        <v>-95</v>
      </c>
      <c r="C43" s="10">
        <v>-94</v>
      </c>
    </row>
    <row r="44" spans="2:3" x14ac:dyDescent="0.3">
      <c r="B44">
        <v>-97</v>
      </c>
      <c r="C44" s="10">
        <v>-94</v>
      </c>
    </row>
    <row r="45" spans="2:3" x14ac:dyDescent="0.3">
      <c r="B45">
        <v>-99</v>
      </c>
      <c r="C45" s="10">
        <v>-97</v>
      </c>
    </row>
    <row r="46" spans="2:3" x14ac:dyDescent="0.3">
      <c r="B46">
        <v>-98</v>
      </c>
      <c r="C46" s="10">
        <v>-105</v>
      </c>
    </row>
    <row r="47" spans="2:3" x14ac:dyDescent="0.3">
      <c r="B47">
        <v>-96</v>
      </c>
      <c r="C47" s="10">
        <v>-97</v>
      </c>
    </row>
    <row r="48" spans="2:3" x14ac:dyDescent="0.3">
      <c r="B48">
        <v>-93</v>
      </c>
      <c r="C48" s="10">
        <v>-90</v>
      </c>
    </row>
    <row r="49" spans="2:3" x14ac:dyDescent="0.3">
      <c r="B49">
        <v>-91</v>
      </c>
      <c r="C49" s="10">
        <v>-84</v>
      </c>
    </row>
    <row r="50" spans="2:3" x14ac:dyDescent="0.3">
      <c r="B50">
        <v>-85</v>
      </c>
      <c r="C50" s="10">
        <v>-87</v>
      </c>
    </row>
    <row r="51" spans="2:3" x14ac:dyDescent="0.3">
      <c r="B51">
        <v>-82</v>
      </c>
      <c r="C51" s="10">
        <v>-86</v>
      </c>
    </row>
    <row r="52" spans="2:3" x14ac:dyDescent="0.3">
      <c r="B52">
        <v>-88</v>
      </c>
      <c r="C52" s="10">
        <v>-91</v>
      </c>
    </row>
    <row r="53" spans="2:3" x14ac:dyDescent="0.3">
      <c r="B53">
        <v>-86</v>
      </c>
      <c r="C53" s="10">
        <v>-94</v>
      </c>
    </row>
    <row r="54" spans="2:3" x14ac:dyDescent="0.3">
      <c r="B54">
        <v>-88</v>
      </c>
      <c r="C54" s="10">
        <v>-96</v>
      </c>
    </row>
    <row r="55" spans="2:3" x14ac:dyDescent="0.3">
      <c r="B55">
        <v>-95</v>
      </c>
      <c r="C55" s="10">
        <v>-104</v>
      </c>
    </row>
    <row r="56" spans="2:3" x14ac:dyDescent="0.3">
      <c r="B56">
        <v>-93</v>
      </c>
      <c r="C56" s="10">
        <v>-108</v>
      </c>
    </row>
    <row r="57" spans="2:3" x14ac:dyDescent="0.3">
      <c r="B57">
        <v>-92</v>
      </c>
      <c r="C57" s="10">
        <v>-108</v>
      </c>
    </row>
    <row r="58" spans="2:3" x14ac:dyDescent="0.3">
      <c r="B58">
        <v>-89</v>
      </c>
      <c r="C58" s="10">
        <v>-106</v>
      </c>
    </row>
    <row r="59" spans="2:3" x14ac:dyDescent="0.3">
      <c r="B59">
        <v>-103</v>
      </c>
      <c r="C59" s="10">
        <v>-100</v>
      </c>
    </row>
    <row r="60" spans="2:3" x14ac:dyDescent="0.3">
      <c r="B60">
        <v>-105</v>
      </c>
      <c r="C60" s="10">
        <v>-96</v>
      </c>
    </row>
    <row r="61" spans="2:3" x14ac:dyDescent="0.3">
      <c r="B61">
        <v>-101</v>
      </c>
      <c r="C61" s="10">
        <v>-93</v>
      </c>
    </row>
    <row r="62" spans="2:3" x14ac:dyDescent="0.3">
      <c r="B62">
        <v>-102</v>
      </c>
      <c r="C62" s="10">
        <v>-100</v>
      </c>
    </row>
    <row r="63" spans="2:3" x14ac:dyDescent="0.3">
      <c r="B63">
        <v>-89</v>
      </c>
      <c r="C63" s="10">
        <v>-112</v>
      </c>
    </row>
    <row r="64" spans="2:3" x14ac:dyDescent="0.3">
      <c r="B64">
        <v>-98</v>
      </c>
      <c r="C64" s="10">
        <v>-96</v>
      </c>
    </row>
    <row r="65" spans="2:3" x14ac:dyDescent="0.3">
      <c r="B65">
        <v>-92</v>
      </c>
      <c r="C65" s="10">
        <v>-88</v>
      </c>
    </row>
    <row r="66" spans="2:3" x14ac:dyDescent="0.3">
      <c r="B66">
        <v>-99</v>
      </c>
      <c r="C66" s="10">
        <v>-89</v>
      </c>
    </row>
    <row r="67" spans="2:3" x14ac:dyDescent="0.3">
      <c r="B67">
        <v>-100</v>
      </c>
      <c r="C67" s="10">
        <v>-85</v>
      </c>
    </row>
    <row r="68" spans="2:3" x14ac:dyDescent="0.3">
      <c r="B68">
        <v>-100</v>
      </c>
      <c r="C68" s="10">
        <v>-89</v>
      </c>
    </row>
    <row r="69" spans="2:3" x14ac:dyDescent="0.3">
      <c r="B69">
        <v>-104</v>
      </c>
      <c r="C69" s="10">
        <v>-92</v>
      </c>
    </row>
    <row r="70" spans="2:3" x14ac:dyDescent="0.3">
      <c r="B70">
        <v>-94</v>
      </c>
      <c r="C70" s="10">
        <v>-88</v>
      </c>
    </row>
    <row r="71" spans="2:3" x14ac:dyDescent="0.3">
      <c r="B71">
        <v>-95</v>
      </c>
      <c r="C71" s="10">
        <v>-88</v>
      </c>
    </row>
    <row r="72" spans="2:3" x14ac:dyDescent="0.3">
      <c r="B72">
        <v>-93</v>
      </c>
      <c r="C72" s="10">
        <v>-81</v>
      </c>
    </row>
    <row r="73" spans="2:3" x14ac:dyDescent="0.3">
      <c r="B73">
        <v>-96</v>
      </c>
      <c r="C73" s="10">
        <v>-87</v>
      </c>
    </row>
    <row r="74" spans="2:3" x14ac:dyDescent="0.3">
      <c r="B74">
        <v>-84</v>
      </c>
      <c r="C74" s="10">
        <v>-83</v>
      </c>
    </row>
    <row r="75" spans="2:3" x14ac:dyDescent="0.3">
      <c r="B75">
        <v>-84</v>
      </c>
      <c r="C75" s="10">
        <v>-83</v>
      </c>
    </row>
    <row r="76" spans="2:3" x14ac:dyDescent="0.3">
      <c r="B76">
        <v>-89</v>
      </c>
      <c r="C76" s="10">
        <v>-85</v>
      </c>
    </row>
    <row r="77" spans="2:3" x14ac:dyDescent="0.3">
      <c r="B77">
        <v>-86</v>
      </c>
      <c r="C77" s="10">
        <v>-89</v>
      </c>
    </row>
    <row r="78" spans="2:3" x14ac:dyDescent="0.3">
      <c r="B78">
        <v>-92</v>
      </c>
      <c r="C78" s="10">
        <v>-85</v>
      </c>
    </row>
    <row r="79" spans="2:3" x14ac:dyDescent="0.3">
      <c r="B79">
        <v>-97</v>
      </c>
      <c r="C79" s="10">
        <v>-91</v>
      </c>
    </row>
    <row r="80" spans="2:3" x14ac:dyDescent="0.3">
      <c r="B80">
        <v>-101</v>
      </c>
      <c r="C80" s="10">
        <v>-93</v>
      </c>
    </row>
    <row r="81" spans="2:3" x14ac:dyDescent="0.3">
      <c r="B81">
        <v>-99</v>
      </c>
      <c r="C81" s="10">
        <v>-89</v>
      </c>
    </row>
    <row r="82" spans="2:3" x14ac:dyDescent="0.3">
      <c r="B82">
        <v>-101</v>
      </c>
      <c r="C82" s="10">
        <v>-83</v>
      </c>
    </row>
    <row r="83" spans="2:3" x14ac:dyDescent="0.3">
      <c r="B83">
        <v>-96</v>
      </c>
      <c r="C83" s="10">
        <v>-84</v>
      </c>
    </row>
    <row r="84" spans="2:3" x14ac:dyDescent="0.3">
      <c r="B84">
        <v>-90</v>
      </c>
      <c r="C84" s="10">
        <v>-87</v>
      </c>
    </row>
    <row r="85" spans="2:3" x14ac:dyDescent="0.3">
      <c r="B85">
        <v>-95</v>
      </c>
      <c r="C85" s="10">
        <v>-89</v>
      </c>
    </row>
    <row r="86" spans="2:3" x14ac:dyDescent="0.3">
      <c r="B86">
        <v>-97</v>
      </c>
      <c r="C86" s="10">
        <v>-96</v>
      </c>
    </row>
    <row r="87" spans="2:3" x14ac:dyDescent="0.3">
      <c r="B87">
        <v>-98</v>
      </c>
      <c r="C87" s="10">
        <v>-95</v>
      </c>
    </row>
    <row r="88" spans="2:3" x14ac:dyDescent="0.3">
      <c r="B88">
        <v>-102</v>
      </c>
      <c r="C88" s="10">
        <v>-97</v>
      </c>
    </row>
    <row r="89" spans="2:3" x14ac:dyDescent="0.3">
      <c r="B89">
        <v>-104</v>
      </c>
      <c r="C89" s="10">
        <v>-94</v>
      </c>
    </row>
    <row r="90" spans="2:3" x14ac:dyDescent="0.3">
      <c r="B90">
        <v>-105</v>
      </c>
      <c r="C90" s="10">
        <v>-96</v>
      </c>
    </row>
    <row r="91" spans="2:3" x14ac:dyDescent="0.3">
      <c r="B91">
        <v>-102</v>
      </c>
      <c r="C91" s="10">
        <v>-96</v>
      </c>
    </row>
    <row r="92" spans="2:3" x14ac:dyDescent="0.3">
      <c r="B92">
        <v>-103</v>
      </c>
      <c r="C92" s="10">
        <v>-92</v>
      </c>
    </row>
    <row r="93" spans="2:3" x14ac:dyDescent="0.3">
      <c r="B93">
        <v>-103</v>
      </c>
      <c r="C93" s="10">
        <v>-98</v>
      </c>
    </row>
    <row r="94" spans="2:3" x14ac:dyDescent="0.3">
      <c r="B94">
        <v>-102</v>
      </c>
      <c r="C94" s="10">
        <v>-95</v>
      </c>
    </row>
    <row r="95" spans="2:3" x14ac:dyDescent="0.3">
      <c r="B95">
        <v>-105</v>
      </c>
      <c r="C95" s="10">
        <v>-95</v>
      </c>
    </row>
    <row r="96" spans="2:3" x14ac:dyDescent="0.3">
      <c r="B96">
        <v>-103</v>
      </c>
      <c r="C96" s="10">
        <v>-95</v>
      </c>
    </row>
    <row r="97" spans="2:3" x14ac:dyDescent="0.3">
      <c r="B97">
        <v>-106</v>
      </c>
      <c r="C97" s="10">
        <v>-102</v>
      </c>
    </row>
    <row r="98" spans="2:3" x14ac:dyDescent="0.3">
      <c r="B98">
        <v>-105</v>
      </c>
      <c r="C98" s="10">
        <v>-100</v>
      </c>
    </row>
    <row r="99" spans="2:3" x14ac:dyDescent="0.3">
      <c r="B99">
        <v>-105</v>
      </c>
      <c r="C99" s="10">
        <v>-83</v>
      </c>
    </row>
    <row r="100" spans="2:3" x14ac:dyDescent="0.3">
      <c r="B100">
        <v>-103</v>
      </c>
      <c r="C100" s="10">
        <v>-74</v>
      </c>
    </row>
    <row r="101" spans="2:3" x14ac:dyDescent="0.3">
      <c r="B101">
        <v>-101</v>
      </c>
      <c r="C101" s="10">
        <v>-76</v>
      </c>
    </row>
    <row r="102" spans="2:3" x14ac:dyDescent="0.3">
      <c r="B102">
        <v>-98</v>
      </c>
      <c r="C102" s="10">
        <v>-86</v>
      </c>
    </row>
    <row r="103" spans="2:3" x14ac:dyDescent="0.3">
      <c r="B103">
        <v>-101</v>
      </c>
      <c r="C103" s="10">
        <v>-79</v>
      </c>
    </row>
    <row r="104" spans="2:3" x14ac:dyDescent="0.3">
      <c r="B104">
        <v>-105</v>
      </c>
      <c r="C104" s="10">
        <v>-76</v>
      </c>
    </row>
    <row r="105" spans="2:3" x14ac:dyDescent="0.3">
      <c r="B105">
        <v>-105</v>
      </c>
      <c r="C105" s="10">
        <v>-93</v>
      </c>
    </row>
    <row r="106" spans="2:3" x14ac:dyDescent="0.3">
      <c r="B106">
        <v>-105</v>
      </c>
      <c r="C106" s="10">
        <v>-90</v>
      </c>
    </row>
    <row r="107" spans="2:3" x14ac:dyDescent="0.3">
      <c r="B107">
        <v>-102</v>
      </c>
      <c r="C107" s="10">
        <v>-96</v>
      </c>
    </row>
    <row r="108" spans="2:3" x14ac:dyDescent="0.3">
      <c r="B108">
        <v>-101</v>
      </c>
      <c r="C108" s="10">
        <v>-100</v>
      </c>
    </row>
    <row r="109" spans="2:3" x14ac:dyDescent="0.3">
      <c r="B109">
        <v>-100</v>
      </c>
      <c r="C109" s="10">
        <v>-100</v>
      </c>
    </row>
    <row r="110" spans="2:3" x14ac:dyDescent="0.3">
      <c r="B110">
        <v>-101</v>
      </c>
      <c r="C110" s="10">
        <v>-95</v>
      </c>
    </row>
    <row r="111" spans="2:3" x14ac:dyDescent="0.3">
      <c r="B111">
        <v>-100</v>
      </c>
      <c r="C111" s="10">
        <v>-86</v>
      </c>
    </row>
    <row r="112" spans="2:3" x14ac:dyDescent="0.3">
      <c r="B112">
        <v>-102</v>
      </c>
      <c r="C112" s="10">
        <v>-90</v>
      </c>
    </row>
    <row r="113" spans="2:3" x14ac:dyDescent="0.3">
      <c r="B113">
        <v>-103</v>
      </c>
      <c r="C113" s="10">
        <v>-77</v>
      </c>
    </row>
    <row r="114" spans="2:3" x14ac:dyDescent="0.3">
      <c r="B114">
        <v>-101</v>
      </c>
      <c r="C114" s="10">
        <v>-86</v>
      </c>
    </row>
    <row r="115" spans="2:3" x14ac:dyDescent="0.3">
      <c r="B115">
        <v>-100</v>
      </c>
      <c r="C115" s="10">
        <v>-95</v>
      </c>
    </row>
    <row r="116" spans="2:3" x14ac:dyDescent="0.3">
      <c r="B116">
        <v>-99</v>
      </c>
      <c r="C116" s="10">
        <v>-96</v>
      </c>
    </row>
    <row r="117" spans="2:3" x14ac:dyDescent="0.3">
      <c r="B117">
        <v>-100</v>
      </c>
      <c r="C117" s="10">
        <v>-97</v>
      </c>
    </row>
    <row r="118" spans="2:3" x14ac:dyDescent="0.3">
      <c r="B118">
        <v>-99</v>
      </c>
      <c r="C118" s="10">
        <v>-98</v>
      </c>
    </row>
    <row r="119" spans="2:3" x14ac:dyDescent="0.3">
      <c r="B119">
        <v>-98</v>
      </c>
      <c r="C119" s="10">
        <v>-97</v>
      </c>
    </row>
    <row r="120" spans="2:3" x14ac:dyDescent="0.3">
      <c r="B120">
        <v>-101</v>
      </c>
      <c r="C120" s="10">
        <v>-97</v>
      </c>
    </row>
    <row r="121" spans="2:3" x14ac:dyDescent="0.3">
      <c r="B121">
        <v>-95</v>
      </c>
      <c r="C121" s="10">
        <v>-97</v>
      </c>
    </row>
    <row r="122" spans="2:3" x14ac:dyDescent="0.3">
      <c r="B122">
        <v>-92</v>
      </c>
      <c r="C122" s="10">
        <v>-105</v>
      </c>
    </row>
    <row r="123" spans="2:3" x14ac:dyDescent="0.3">
      <c r="B123">
        <v>-93</v>
      </c>
      <c r="C123" s="10">
        <v>-104</v>
      </c>
    </row>
    <row r="124" spans="2:3" x14ac:dyDescent="0.3">
      <c r="B124">
        <v>-95</v>
      </c>
      <c r="C124" s="10">
        <v>-98</v>
      </c>
    </row>
    <row r="125" spans="2:3" x14ac:dyDescent="0.3">
      <c r="B125">
        <v>-85</v>
      </c>
      <c r="C125" s="10">
        <v>-97</v>
      </c>
    </row>
    <row r="126" spans="2:3" x14ac:dyDescent="0.3">
      <c r="B126">
        <v>-95</v>
      </c>
      <c r="C126" s="10">
        <v>-98</v>
      </c>
    </row>
    <row r="127" spans="2:3" x14ac:dyDescent="0.3">
      <c r="B127">
        <v>-86</v>
      </c>
      <c r="C127" s="10">
        <v>-98</v>
      </c>
    </row>
    <row r="128" spans="2:3" x14ac:dyDescent="0.3">
      <c r="B128">
        <v>-97</v>
      </c>
      <c r="C128" s="10">
        <v>-104</v>
      </c>
    </row>
    <row r="129" spans="2:3" x14ac:dyDescent="0.3">
      <c r="B129">
        <v>-97</v>
      </c>
      <c r="C129" s="10">
        <v>-103</v>
      </c>
    </row>
    <row r="130" spans="2:3" x14ac:dyDescent="0.3">
      <c r="B130">
        <v>-98</v>
      </c>
      <c r="C130" s="10">
        <v>-100</v>
      </c>
    </row>
    <row r="131" spans="2:3" x14ac:dyDescent="0.3">
      <c r="B131">
        <v>-95</v>
      </c>
      <c r="C131" s="10">
        <v>-94</v>
      </c>
    </row>
    <row r="132" spans="2:3" x14ac:dyDescent="0.3">
      <c r="B132">
        <v>-96</v>
      </c>
      <c r="C132" s="10">
        <v>-89</v>
      </c>
    </row>
    <row r="133" spans="2:3" x14ac:dyDescent="0.3">
      <c r="B133">
        <v>-100</v>
      </c>
      <c r="C133" s="10">
        <v>-87</v>
      </c>
    </row>
    <row r="134" spans="2:3" x14ac:dyDescent="0.3">
      <c r="B134">
        <v>-100</v>
      </c>
      <c r="C134" s="10">
        <v>-87</v>
      </c>
    </row>
    <row r="135" spans="2:3" x14ac:dyDescent="0.3">
      <c r="B135">
        <v>-102</v>
      </c>
      <c r="C135" s="10">
        <v>-85</v>
      </c>
    </row>
    <row r="136" spans="2:3" x14ac:dyDescent="0.3">
      <c r="B136">
        <v>-105</v>
      </c>
      <c r="C136" s="10">
        <v>-89</v>
      </c>
    </row>
    <row r="137" spans="2:3" x14ac:dyDescent="0.3">
      <c r="B137">
        <v>-105</v>
      </c>
      <c r="C137" s="10">
        <v>-91</v>
      </c>
    </row>
    <row r="138" spans="2:3" x14ac:dyDescent="0.3">
      <c r="B138">
        <v>-108</v>
      </c>
      <c r="C138" s="10">
        <v>-91</v>
      </c>
    </row>
    <row r="139" spans="2:3" x14ac:dyDescent="0.3">
      <c r="B139">
        <v>-100</v>
      </c>
      <c r="C139" s="10">
        <v>-89</v>
      </c>
    </row>
    <row r="140" spans="2:3" x14ac:dyDescent="0.3">
      <c r="B140">
        <v>-104</v>
      </c>
      <c r="C140" s="10">
        <v>-89</v>
      </c>
    </row>
    <row r="141" spans="2:3" x14ac:dyDescent="0.3">
      <c r="B141">
        <v>-90</v>
      </c>
      <c r="C141" s="10">
        <v>-85</v>
      </c>
    </row>
    <row r="142" spans="2:3" x14ac:dyDescent="0.3">
      <c r="B142">
        <v>-97</v>
      </c>
      <c r="C142" s="10">
        <v>-86</v>
      </c>
    </row>
    <row r="143" spans="2:3" x14ac:dyDescent="0.3">
      <c r="B143">
        <v>-80</v>
      </c>
      <c r="C143" s="10">
        <v>-86</v>
      </c>
    </row>
    <row r="144" spans="2:3" x14ac:dyDescent="0.3">
      <c r="B144">
        <v>-93</v>
      </c>
      <c r="C144" s="10">
        <v>-88</v>
      </c>
    </row>
    <row r="145" spans="2:3" x14ac:dyDescent="0.3">
      <c r="B145">
        <v>-94</v>
      </c>
      <c r="C145" s="10">
        <v>-93</v>
      </c>
    </row>
    <row r="146" spans="2:3" x14ac:dyDescent="0.3">
      <c r="B146">
        <v>-88</v>
      </c>
      <c r="C146" s="10">
        <v>-87</v>
      </c>
    </row>
    <row r="147" spans="2:3" x14ac:dyDescent="0.3">
      <c r="B147">
        <v>-93</v>
      </c>
      <c r="C147" s="10">
        <v>-88</v>
      </c>
    </row>
    <row r="148" spans="2:3" x14ac:dyDescent="0.3">
      <c r="B148">
        <v>-95</v>
      </c>
      <c r="C148" s="10">
        <v>-92</v>
      </c>
    </row>
    <row r="149" spans="2:3" x14ac:dyDescent="0.3">
      <c r="B149">
        <v>-98</v>
      </c>
      <c r="C149" s="10">
        <v>-87</v>
      </c>
    </row>
    <row r="150" spans="2:3" x14ac:dyDescent="0.3">
      <c r="B150">
        <f>C150</f>
        <v>-76</v>
      </c>
      <c r="C150" s="10">
        <v>-76</v>
      </c>
    </row>
    <row r="151" spans="2:3" x14ac:dyDescent="0.3">
      <c r="B151">
        <f t="shared" ref="B151:B181" si="0">C151</f>
        <v>-86</v>
      </c>
      <c r="C151" s="10">
        <v>-86</v>
      </c>
    </row>
    <row r="152" spans="2:3" x14ac:dyDescent="0.3">
      <c r="B152">
        <f t="shared" si="0"/>
        <v>-93</v>
      </c>
      <c r="C152" s="10">
        <v>-93</v>
      </c>
    </row>
    <row r="153" spans="2:3" x14ac:dyDescent="0.3">
      <c r="B153">
        <f t="shared" si="0"/>
        <v>-92</v>
      </c>
      <c r="C153" s="10">
        <v>-92</v>
      </c>
    </row>
    <row r="154" spans="2:3" x14ac:dyDescent="0.3">
      <c r="B154">
        <f t="shared" si="0"/>
        <v>-91</v>
      </c>
      <c r="C154" s="10">
        <v>-91</v>
      </c>
    </row>
    <row r="155" spans="2:3" x14ac:dyDescent="0.3">
      <c r="B155">
        <f t="shared" si="0"/>
        <v>-97</v>
      </c>
      <c r="C155" s="10">
        <v>-97</v>
      </c>
    </row>
    <row r="156" spans="2:3" x14ac:dyDescent="0.3">
      <c r="B156">
        <f t="shared" si="0"/>
        <v>-97</v>
      </c>
      <c r="C156" s="10">
        <v>-97</v>
      </c>
    </row>
    <row r="157" spans="2:3" x14ac:dyDescent="0.3">
      <c r="B157">
        <f t="shared" si="0"/>
        <v>-94</v>
      </c>
      <c r="C157" s="10">
        <v>-94</v>
      </c>
    </row>
    <row r="158" spans="2:3" x14ac:dyDescent="0.3">
      <c r="B158">
        <f t="shared" si="0"/>
        <v>-86</v>
      </c>
      <c r="C158" s="10">
        <v>-86</v>
      </c>
    </row>
    <row r="159" spans="2:3" x14ac:dyDescent="0.3">
      <c r="B159">
        <f t="shared" si="0"/>
        <v>-79</v>
      </c>
      <c r="C159" s="10">
        <v>-79</v>
      </c>
    </row>
    <row r="160" spans="2:3" x14ac:dyDescent="0.3">
      <c r="B160">
        <f t="shared" si="0"/>
        <v>-82</v>
      </c>
      <c r="C160" s="10">
        <v>-82</v>
      </c>
    </row>
    <row r="161" spans="2:3" x14ac:dyDescent="0.3">
      <c r="B161">
        <f t="shared" si="0"/>
        <v>-80</v>
      </c>
      <c r="C161" s="10">
        <v>-80</v>
      </c>
    </row>
    <row r="162" spans="2:3" x14ac:dyDescent="0.3">
      <c r="B162">
        <f t="shared" si="0"/>
        <v>-84</v>
      </c>
      <c r="C162" s="10">
        <v>-84</v>
      </c>
    </row>
    <row r="163" spans="2:3" x14ac:dyDescent="0.3">
      <c r="B163">
        <f t="shared" si="0"/>
        <v>-86</v>
      </c>
      <c r="C163" s="10">
        <v>-86</v>
      </c>
    </row>
    <row r="164" spans="2:3" x14ac:dyDescent="0.3">
      <c r="B164">
        <f t="shared" si="0"/>
        <v>-89</v>
      </c>
      <c r="C164" s="10">
        <v>-89</v>
      </c>
    </row>
    <row r="165" spans="2:3" x14ac:dyDescent="0.3">
      <c r="B165">
        <f t="shared" si="0"/>
        <v>-92</v>
      </c>
      <c r="C165" s="10">
        <v>-92</v>
      </c>
    </row>
    <row r="166" spans="2:3" x14ac:dyDescent="0.3">
      <c r="B166">
        <f t="shared" si="0"/>
        <v>-92</v>
      </c>
      <c r="C166" s="10">
        <v>-92</v>
      </c>
    </row>
    <row r="167" spans="2:3" x14ac:dyDescent="0.3">
      <c r="B167">
        <f t="shared" si="0"/>
        <v>-94</v>
      </c>
      <c r="C167" s="10">
        <v>-94</v>
      </c>
    </row>
    <row r="168" spans="2:3" x14ac:dyDescent="0.3">
      <c r="B168">
        <f t="shared" si="0"/>
        <v>-97</v>
      </c>
      <c r="C168" s="10">
        <v>-97</v>
      </c>
    </row>
    <row r="169" spans="2:3" x14ac:dyDescent="0.3">
      <c r="B169">
        <f t="shared" si="0"/>
        <v>-97</v>
      </c>
      <c r="C169" s="10">
        <v>-97</v>
      </c>
    </row>
    <row r="170" spans="2:3" x14ac:dyDescent="0.3">
      <c r="B170">
        <f t="shared" si="0"/>
        <v>-108</v>
      </c>
      <c r="C170" s="10">
        <v>-108</v>
      </c>
    </row>
    <row r="171" spans="2:3" x14ac:dyDescent="0.3">
      <c r="B171">
        <f t="shared" si="0"/>
        <v>-108</v>
      </c>
      <c r="C171" s="10">
        <v>-108</v>
      </c>
    </row>
    <row r="172" spans="2:3" x14ac:dyDescent="0.3">
      <c r="B172">
        <f t="shared" si="0"/>
        <v>-103</v>
      </c>
      <c r="C172" s="10">
        <v>-103</v>
      </c>
    </row>
    <row r="173" spans="2:3" x14ac:dyDescent="0.3">
      <c r="B173">
        <f t="shared" si="0"/>
        <v>-103</v>
      </c>
      <c r="C173" s="10">
        <v>-103</v>
      </c>
    </row>
    <row r="174" spans="2:3" x14ac:dyDescent="0.3">
      <c r="B174">
        <f t="shared" si="0"/>
        <v>-100</v>
      </c>
      <c r="C174" s="10">
        <v>-100</v>
      </c>
    </row>
    <row r="175" spans="2:3" x14ac:dyDescent="0.3">
      <c r="B175">
        <f t="shared" si="0"/>
        <v>-98</v>
      </c>
      <c r="C175" s="10">
        <v>-98</v>
      </c>
    </row>
    <row r="176" spans="2:3" x14ac:dyDescent="0.3">
      <c r="B176">
        <f t="shared" si="0"/>
        <v>-93</v>
      </c>
      <c r="C176" s="10">
        <v>-93</v>
      </c>
    </row>
    <row r="177" spans="2:3" x14ac:dyDescent="0.3">
      <c r="B177">
        <f t="shared" si="0"/>
        <v>-93</v>
      </c>
      <c r="C177" s="10">
        <v>-93</v>
      </c>
    </row>
    <row r="178" spans="2:3" x14ac:dyDescent="0.3">
      <c r="B178">
        <f t="shared" si="0"/>
        <v>-107</v>
      </c>
      <c r="C178" s="10">
        <v>-107</v>
      </c>
    </row>
    <row r="179" spans="2:3" x14ac:dyDescent="0.3">
      <c r="B179">
        <f t="shared" si="0"/>
        <v>-107</v>
      </c>
      <c r="C179" s="10">
        <v>-107</v>
      </c>
    </row>
    <row r="180" spans="2:3" x14ac:dyDescent="0.3">
      <c r="B180">
        <f t="shared" si="0"/>
        <v>-105</v>
      </c>
      <c r="C180" s="10">
        <v>-105</v>
      </c>
    </row>
    <row r="181" spans="2:3" x14ac:dyDescent="0.3">
      <c r="B181">
        <f t="shared" si="0"/>
        <v>-104</v>
      </c>
      <c r="C181" s="10">
        <v>-104</v>
      </c>
    </row>
    <row r="182" spans="2:3" x14ac:dyDescent="0.3">
      <c r="B182">
        <v>-109</v>
      </c>
      <c r="C182" s="10">
        <v>-102</v>
      </c>
    </row>
    <row r="183" spans="2:3" x14ac:dyDescent="0.3">
      <c r="B183">
        <v>-111</v>
      </c>
      <c r="C183" s="10">
        <v>-107</v>
      </c>
    </row>
    <row r="184" spans="2:3" x14ac:dyDescent="0.3">
      <c r="B184">
        <v>-102</v>
      </c>
      <c r="C184" s="10">
        <v>-105</v>
      </c>
    </row>
    <row r="185" spans="2:3" x14ac:dyDescent="0.3">
      <c r="B185">
        <v>-108</v>
      </c>
      <c r="C185" s="10">
        <v>-101</v>
      </c>
    </row>
    <row r="186" spans="2:3" x14ac:dyDescent="0.3">
      <c r="B186">
        <v>-110</v>
      </c>
      <c r="C186" s="10">
        <v>-102</v>
      </c>
    </row>
    <row r="187" spans="2:3" x14ac:dyDescent="0.3">
      <c r="B187">
        <v>-111</v>
      </c>
      <c r="C187" s="10">
        <v>-105</v>
      </c>
    </row>
    <row r="188" spans="2:3" x14ac:dyDescent="0.3">
      <c r="B188">
        <v>-107</v>
      </c>
      <c r="C188" s="10">
        <v>-105</v>
      </c>
    </row>
    <row r="189" spans="2:3" x14ac:dyDescent="0.3">
      <c r="B189">
        <v>-95</v>
      </c>
      <c r="C189" s="10">
        <v>-107</v>
      </c>
    </row>
    <row r="190" spans="2:3" x14ac:dyDescent="0.3">
      <c r="B190">
        <v>-81</v>
      </c>
      <c r="C190" s="10">
        <v>-91</v>
      </c>
    </row>
    <row r="191" spans="2:3" x14ac:dyDescent="0.3">
      <c r="B191">
        <v>-82</v>
      </c>
      <c r="C191" s="10">
        <v>-94</v>
      </c>
    </row>
    <row r="192" spans="2:3" x14ac:dyDescent="0.3">
      <c r="B192">
        <v>-79</v>
      </c>
      <c r="C192" s="10">
        <v>-93</v>
      </c>
    </row>
    <row r="193" spans="2:3" x14ac:dyDescent="0.3">
      <c r="B193">
        <v>-89</v>
      </c>
      <c r="C193" s="10">
        <v>-93</v>
      </c>
    </row>
    <row r="194" spans="2:3" x14ac:dyDescent="0.3">
      <c r="B194">
        <v>-90</v>
      </c>
      <c r="C194" s="10">
        <v>-96</v>
      </c>
    </row>
    <row r="195" spans="2:3" x14ac:dyDescent="0.3">
      <c r="B195">
        <v>-87</v>
      </c>
      <c r="C195" s="10">
        <v>-95</v>
      </c>
    </row>
    <row r="196" spans="2:3" x14ac:dyDescent="0.3">
      <c r="B196">
        <v>-88</v>
      </c>
      <c r="C196" s="10">
        <v>-94</v>
      </c>
    </row>
    <row r="197" spans="2:3" x14ac:dyDescent="0.3">
      <c r="B197">
        <v>-84</v>
      </c>
      <c r="C197" s="10">
        <v>-94</v>
      </c>
    </row>
    <row r="198" spans="2:3" x14ac:dyDescent="0.3">
      <c r="B198">
        <v>-83</v>
      </c>
      <c r="C198" s="10">
        <v>-91</v>
      </c>
    </row>
    <row r="199" spans="2:3" x14ac:dyDescent="0.3">
      <c r="B199">
        <v>-84</v>
      </c>
      <c r="C199" s="10">
        <v>-92</v>
      </c>
    </row>
    <row r="200" spans="2:3" x14ac:dyDescent="0.3">
      <c r="B200">
        <v>-83</v>
      </c>
      <c r="C200" s="10">
        <v>-93</v>
      </c>
    </row>
    <row r="201" spans="2:3" x14ac:dyDescent="0.3">
      <c r="B201">
        <v>-82</v>
      </c>
      <c r="C201" s="10">
        <v>-83</v>
      </c>
    </row>
    <row r="202" spans="2:3" x14ac:dyDescent="0.3">
      <c r="B202">
        <v>-87</v>
      </c>
      <c r="C202" s="10">
        <v>-86</v>
      </c>
    </row>
    <row r="203" spans="2:3" x14ac:dyDescent="0.3">
      <c r="B203">
        <v>-84</v>
      </c>
      <c r="C203" s="10">
        <v>-86</v>
      </c>
    </row>
    <row r="204" spans="2:3" x14ac:dyDescent="0.3">
      <c r="B204">
        <v>-87</v>
      </c>
      <c r="C204" s="10">
        <v>-88</v>
      </c>
    </row>
    <row r="205" spans="2:3" x14ac:dyDescent="0.3">
      <c r="B205">
        <v>-83</v>
      </c>
      <c r="C205" s="10">
        <v>-88</v>
      </c>
    </row>
    <row r="206" spans="2:3" x14ac:dyDescent="0.3">
      <c r="B206">
        <v>-92</v>
      </c>
      <c r="C206" s="10">
        <v>-85</v>
      </c>
    </row>
    <row r="207" spans="2:3" x14ac:dyDescent="0.3">
      <c r="B207">
        <v>-91</v>
      </c>
      <c r="C207" s="10">
        <v>-89</v>
      </c>
    </row>
    <row r="208" spans="2:3" x14ac:dyDescent="0.3">
      <c r="B208">
        <v>-90</v>
      </c>
      <c r="C208" s="10">
        <v>-86</v>
      </c>
    </row>
    <row r="209" spans="2:3" x14ac:dyDescent="0.3">
      <c r="B209">
        <v>-90</v>
      </c>
      <c r="C209" s="10">
        <v>-88</v>
      </c>
    </row>
    <row r="210" spans="2:3" x14ac:dyDescent="0.3">
      <c r="B210">
        <v>-89</v>
      </c>
      <c r="C210" s="10">
        <v>-89</v>
      </c>
    </row>
    <row r="211" spans="2:3" x14ac:dyDescent="0.3">
      <c r="B211">
        <v>-91</v>
      </c>
      <c r="C211" s="10">
        <v>-90</v>
      </c>
    </row>
    <row r="212" spans="2:3" x14ac:dyDescent="0.3">
      <c r="B212">
        <v>-94</v>
      </c>
      <c r="C212" s="10">
        <v>-91</v>
      </c>
    </row>
    <row r="213" spans="2:3" x14ac:dyDescent="0.3">
      <c r="B213">
        <v>-93</v>
      </c>
      <c r="C213" s="10">
        <v>-90</v>
      </c>
    </row>
    <row r="214" spans="2:3" x14ac:dyDescent="0.3">
      <c r="B214">
        <v>-93</v>
      </c>
      <c r="C214" s="10">
        <v>-91</v>
      </c>
    </row>
    <row r="215" spans="2:3" x14ac:dyDescent="0.3">
      <c r="B215">
        <v>-87</v>
      </c>
      <c r="C215" s="10">
        <v>-85</v>
      </c>
    </row>
    <row r="216" spans="2:3" x14ac:dyDescent="0.3">
      <c r="B216">
        <v>-89</v>
      </c>
      <c r="C216" s="10">
        <v>-85</v>
      </c>
    </row>
    <row r="217" spans="2:3" x14ac:dyDescent="0.3">
      <c r="B217">
        <v>-89</v>
      </c>
      <c r="C217" s="10">
        <v>-82</v>
      </c>
    </row>
    <row r="218" spans="2:3" x14ac:dyDescent="0.3">
      <c r="B218">
        <v>-92</v>
      </c>
      <c r="C218" s="10">
        <v>-78</v>
      </c>
    </row>
    <row r="219" spans="2:3" x14ac:dyDescent="0.3">
      <c r="B219">
        <v>-91</v>
      </c>
      <c r="C219" s="10">
        <v>-81</v>
      </c>
    </row>
    <row r="220" spans="2:3" x14ac:dyDescent="0.3">
      <c r="B220">
        <v>-89</v>
      </c>
      <c r="C220" s="10">
        <v>-82</v>
      </c>
    </row>
    <row r="221" spans="2:3" x14ac:dyDescent="0.3">
      <c r="B221">
        <v>-88</v>
      </c>
      <c r="C221" s="10">
        <v>-86</v>
      </c>
    </row>
    <row r="222" spans="2:3" x14ac:dyDescent="0.3">
      <c r="B222">
        <v>-88</v>
      </c>
      <c r="C222" s="10">
        <v>-87</v>
      </c>
    </row>
    <row r="223" spans="2:3" x14ac:dyDescent="0.3">
      <c r="B223">
        <v>-88</v>
      </c>
      <c r="C223" s="10">
        <v>-86</v>
      </c>
    </row>
    <row r="224" spans="2:3" x14ac:dyDescent="0.3">
      <c r="B224">
        <v>-92</v>
      </c>
      <c r="C224" s="10">
        <v>-90</v>
      </c>
    </row>
    <row r="225" spans="2:3" x14ac:dyDescent="0.3">
      <c r="B225">
        <v>-92</v>
      </c>
      <c r="C225" s="10">
        <v>-93</v>
      </c>
    </row>
    <row r="226" spans="2:3" x14ac:dyDescent="0.3">
      <c r="B226">
        <v>-93</v>
      </c>
      <c r="C226" s="10">
        <v>-96</v>
      </c>
    </row>
    <row r="227" spans="2:3" x14ac:dyDescent="0.3">
      <c r="B227">
        <v>-92</v>
      </c>
      <c r="C227" s="10">
        <v>-96</v>
      </c>
    </row>
    <row r="228" spans="2:3" x14ac:dyDescent="0.3">
      <c r="B228">
        <v>-84</v>
      </c>
      <c r="C228" s="10">
        <v>-97</v>
      </c>
    </row>
    <row r="229" spans="2:3" x14ac:dyDescent="0.3">
      <c r="B229">
        <v>-85</v>
      </c>
      <c r="C229" s="10">
        <v>-97</v>
      </c>
    </row>
    <row r="230" spans="2:3" x14ac:dyDescent="0.3">
      <c r="B230">
        <v>-86</v>
      </c>
      <c r="C230" s="10">
        <v>-97</v>
      </c>
    </row>
    <row r="231" spans="2:3" x14ac:dyDescent="0.3">
      <c r="B231">
        <v>-91</v>
      </c>
      <c r="C231" s="10">
        <v>-97</v>
      </c>
    </row>
    <row r="232" spans="2:3" x14ac:dyDescent="0.3">
      <c r="B232">
        <v>-87</v>
      </c>
      <c r="C232" s="10">
        <v>-91</v>
      </c>
    </row>
    <row r="233" spans="2:3" x14ac:dyDescent="0.3">
      <c r="B233">
        <v>-85</v>
      </c>
      <c r="C233" s="10">
        <v>-97</v>
      </c>
    </row>
    <row r="234" spans="2:3" x14ac:dyDescent="0.3">
      <c r="B234">
        <v>-91</v>
      </c>
      <c r="C234" s="10">
        <v>-97</v>
      </c>
    </row>
    <row r="235" spans="2:3" x14ac:dyDescent="0.3">
      <c r="B235">
        <v>-94</v>
      </c>
      <c r="C235" s="10">
        <v>-102</v>
      </c>
    </row>
    <row r="236" spans="2:3" x14ac:dyDescent="0.3">
      <c r="B236">
        <v>-90</v>
      </c>
      <c r="C236" s="10">
        <v>-102</v>
      </c>
    </row>
    <row r="237" spans="2:3" x14ac:dyDescent="0.3">
      <c r="B237">
        <v>-91</v>
      </c>
      <c r="C237" s="10">
        <v>-100</v>
      </c>
    </row>
    <row r="238" spans="2:3" x14ac:dyDescent="0.3">
      <c r="B238">
        <v>-92</v>
      </c>
      <c r="C238" s="10">
        <v>-90</v>
      </c>
    </row>
    <row r="239" spans="2:3" x14ac:dyDescent="0.3">
      <c r="B239">
        <v>-94</v>
      </c>
      <c r="C239" s="10">
        <v>-90</v>
      </c>
    </row>
    <row r="240" spans="2:3" x14ac:dyDescent="0.3">
      <c r="B240">
        <v>-89</v>
      </c>
      <c r="C240" s="10">
        <v>-98</v>
      </c>
    </row>
    <row r="241" spans="2:3" x14ac:dyDescent="0.3">
      <c r="B241">
        <v>-90</v>
      </c>
      <c r="C241" s="10">
        <v>-98</v>
      </c>
    </row>
    <row r="242" spans="2:3" x14ac:dyDescent="0.3">
      <c r="B242">
        <v>-88</v>
      </c>
      <c r="C242" s="10">
        <v>-98</v>
      </c>
    </row>
    <row r="243" spans="2:3" x14ac:dyDescent="0.3">
      <c r="B243">
        <v>-99</v>
      </c>
      <c r="C243" s="10">
        <v>-107</v>
      </c>
    </row>
    <row r="244" spans="2:3" x14ac:dyDescent="0.3">
      <c r="B244">
        <v>-98</v>
      </c>
      <c r="C244" s="10">
        <v>-104</v>
      </c>
    </row>
    <row r="245" spans="2:3" x14ac:dyDescent="0.3">
      <c r="B245">
        <v>-97</v>
      </c>
      <c r="C245" s="10">
        <v>-99</v>
      </c>
    </row>
    <row r="246" spans="2:3" x14ac:dyDescent="0.3">
      <c r="B246">
        <v>-95</v>
      </c>
      <c r="C246" s="10">
        <v>-94</v>
      </c>
    </row>
    <row r="247" spans="2:3" x14ac:dyDescent="0.3">
      <c r="B247">
        <v>-94</v>
      </c>
      <c r="C247" s="10">
        <v>-94</v>
      </c>
    </row>
    <row r="248" spans="2:3" x14ac:dyDescent="0.3">
      <c r="B248">
        <v>-93</v>
      </c>
      <c r="C248" s="10">
        <v>-95</v>
      </c>
    </row>
    <row r="249" spans="2:3" x14ac:dyDescent="0.3">
      <c r="B249">
        <v>-95</v>
      </c>
      <c r="C249" s="10">
        <v>-95</v>
      </c>
    </row>
    <row r="250" spans="2:3" x14ac:dyDescent="0.3">
      <c r="B250">
        <v>-94</v>
      </c>
      <c r="C250" s="10">
        <v>-99</v>
      </c>
    </row>
    <row r="251" spans="2:3" x14ac:dyDescent="0.3">
      <c r="B251">
        <v>-96</v>
      </c>
      <c r="C251" s="10">
        <v>-104</v>
      </c>
    </row>
    <row r="252" spans="2:3" x14ac:dyDescent="0.3">
      <c r="B252">
        <v>-98</v>
      </c>
      <c r="C252" s="10">
        <v>-106</v>
      </c>
    </row>
    <row r="253" spans="2:3" x14ac:dyDescent="0.3">
      <c r="B253">
        <v>-94</v>
      </c>
      <c r="C253" s="10">
        <v>-107</v>
      </c>
    </row>
    <row r="254" spans="2:3" x14ac:dyDescent="0.3">
      <c r="B254">
        <v>-93</v>
      </c>
      <c r="C254" s="10">
        <v>-107</v>
      </c>
    </row>
    <row r="255" spans="2:3" x14ac:dyDescent="0.3">
      <c r="B255">
        <v>-94</v>
      </c>
      <c r="C255" s="10">
        <v>-100</v>
      </c>
    </row>
    <row r="256" spans="2:3" x14ac:dyDescent="0.3">
      <c r="B256">
        <v>-100</v>
      </c>
      <c r="C256" s="10">
        <v>-101</v>
      </c>
    </row>
    <row r="257" spans="2:3" x14ac:dyDescent="0.3">
      <c r="B257">
        <v>-99</v>
      </c>
      <c r="C257" s="10">
        <v>-101</v>
      </c>
    </row>
    <row r="258" spans="2:3" x14ac:dyDescent="0.3">
      <c r="B258">
        <v>-100</v>
      </c>
      <c r="C258" s="10">
        <v>-97</v>
      </c>
    </row>
    <row r="259" spans="2:3" x14ac:dyDescent="0.3">
      <c r="B259">
        <v>-99</v>
      </c>
      <c r="C259" s="10">
        <v>-97</v>
      </c>
    </row>
    <row r="260" spans="2:3" x14ac:dyDescent="0.3">
      <c r="B260">
        <v>-91</v>
      </c>
      <c r="C260" s="10">
        <v>-96</v>
      </c>
    </row>
    <row r="261" spans="2:3" x14ac:dyDescent="0.3">
      <c r="B261">
        <v>-90</v>
      </c>
      <c r="C261" s="10">
        <v>-96</v>
      </c>
    </row>
    <row r="262" spans="2:3" x14ac:dyDescent="0.3">
      <c r="B262">
        <v>-90</v>
      </c>
      <c r="C262" s="10">
        <v>-93</v>
      </c>
    </row>
    <row r="263" spans="2:3" x14ac:dyDescent="0.3">
      <c r="B263">
        <v>-86</v>
      </c>
      <c r="C263" s="10">
        <v>-95</v>
      </c>
    </row>
    <row r="264" spans="2:3" x14ac:dyDescent="0.3">
      <c r="B264">
        <v>-81</v>
      </c>
      <c r="C264" s="10">
        <v>-98</v>
      </c>
    </row>
    <row r="265" spans="2:3" x14ac:dyDescent="0.3">
      <c r="B265">
        <v>-88</v>
      </c>
      <c r="C265" s="10">
        <v>-103</v>
      </c>
    </row>
    <row r="266" spans="2:3" x14ac:dyDescent="0.3">
      <c r="B266">
        <v>-95</v>
      </c>
      <c r="C266" s="10">
        <v>-101</v>
      </c>
    </row>
    <row r="267" spans="2:3" x14ac:dyDescent="0.3">
      <c r="B267">
        <v>-98</v>
      </c>
      <c r="C267" s="10">
        <v>-96</v>
      </c>
    </row>
    <row r="268" spans="2:3" x14ac:dyDescent="0.3">
      <c r="B268">
        <v>-97</v>
      </c>
      <c r="C268" s="10">
        <v>-97</v>
      </c>
    </row>
    <row r="269" spans="2:3" x14ac:dyDescent="0.3">
      <c r="B269">
        <v>-94</v>
      </c>
      <c r="C269" s="10">
        <v>-94</v>
      </c>
    </row>
    <row r="270" spans="2:3" x14ac:dyDescent="0.3">
      <c r="B270">
        <v>-95</v>
      </c>
      <c r="C270" s="10">
        <v>-97</v>
      </c>
    </row>
    <row r="271" spans="2:3" x14ac:dyDescent="0.3">
      <c r="B271">
        <v>-94</v>
      </c>
      <c r="C271" s="10">
        <v>-93</v>
      </c>
    </row>
    <row r="272" spans="2:3" x14ac:dyDescent="0.3">
      <c r="B272">
        <v>-94</v>
      </c>
      <c r="C272" s="10">
        <v>-91</v>
      </c>
    </row>
    <row r="273" spans="2:3" x14ac:dyDescent="0.3">
      <c r="B273">
        <v>-93</v>
      </c>
      <c r="C273" s="10">
        <v>-83</v>
      </c>
    </row>
    <row r="274" spans="2:3" x14ac:dyDescent="0.3">
      <c r="B274">
        <v>-95</v>
      </c>
      <c r="C274" s="10">
        <v>-82</v>
      </c>
    </row>
    <row r="275" spans="2:3" x14ac:dyDescent="0.3">
      <c r="B275">
        <v>-95</v>
      </c>
      <c r="C275" s="10">
        <v>-83</v>
      </c>
    </row>
    <row r="276" spans="2:3" x14ac:dyDescent="0.3">
      <c r="B276">
        <v>-95</v>
      </c>
      <c r="C276" s="10">
        <v>-90</v>
      </c>
    </row>
    <row r="277" spans="2:3" x14ac:dyDescent="0.3">
      <c r="B277">
        <v>-92</v>
      </c>
      <c r="C277" s="10">
        <v>-86</v>
      </c>
    </row>
    <row r="278" spans="2:3" x14ac:dyDescent="0.3">
      <c r="B278">
        <v>-94</v>
      </c>
      <c r="C278" s="10">
        <v>-86</v>
      </c>
    </row>
    <row r="279" spans="2:3" x14ac:dyDescent="0.3">
      <c r="B279">
        <v>-96</v>
      </c>
      <c r="C279" s="10">
        <v>-86</v>
      </c>
    </row>
    <row r="280" spans="2:3" x14ac:dyDescent="0.3">
      <c r="B280">
        <v>-93</v>
      </c>
      <c r="C280" s="10">
        <v>-85</v>
      </c>
    </row>
    <row r="281" spans="2:3" x14ac:dyDescent="0.3">
      <c r="B281">
        <v>-98</v>
      </c>
      <c r="C281" s="10">
        <v>-88</v>
      </c>
    </row>
    <row r="282" spans="2:3" x14ac:dyDescent="0.3">
      <c r="B282">
        <v>-100</v>
      </c>
      <c r="C282" s="10">
        <v>-88</v>
      </c>
    </row>
    <row r="283" spans="2:3" x14ac:dyDescent="0.3">
      <c r="B283">
        <v>-100</v>
      </c>
      <c r="C283" s="10">
        <v>-88</v>
      </c>
    </row>
    <row r="284" spans="2:3" x14ac:dyDescent="0.3">
      <c r="B284">
        <v>-98</v>
      </c>
      <c r="C284" s="10">
        <v>-90</v>
      </c>
    </row>
    <row r="285" spans="2:3" x14ac:dyDescent="0.3">
      <c r="B285">
        <v>-92</v>
      </c>
      <c r="C285" s="10">
        <v>-97</v>
      </c>
    </row>
    <row r="286" spans="2:3" x14ac:dyDescent="0.3">
      <c r="B286">
        <v>-92</v>
      </c>
      <c r="C286" s="10">
        <v>-109</v>
      </c>
    </row>
    <row r="287" spans="2:3" x14ac:dyDescent="0.3">
      <c r="B287">
        <v>-87</v>
      </c>
      <c r="C287" s="10">
        <v>-117</v>
      </c>
    </row>
    <row r="288" spans="2:3" x14ac:dyDescent="0.3">
      <c r="B288">
        <v>-86</v>
      </c>
      <c r="C288" s="10">
        <v>-107</v>
      </c>
    </row>
    <row r="289" spans="2:3" x14ac:dyDescent="0.3">
      <c r="B289">
        <v>-86</v>
      </c>
      <c r="C289" s="10">
        <v>-104</v>
      </c>
    </row>
    <row r="290" spans="2:3" x14ac:dyDescent="0.3">
      <c r="B290">
        <v>-86</v>
      </c>
      <c r="C290" s="10">
        <v>-101</v>
      </c>
    </row>
    <row r="291" spans="2:3" x14ac:dyDescent="0.3">
      <c r="B291">
        <v>-85</v>
      </c>
      <c r="C291" s="10">
        <v>-106</v>
      </c>
    </row>
    <row r="292" spans="2:3" x14ac:dyDescent="0.3">
      <c r="B292">
        <v>-89</v>
      </c>
      <c r="C292" s="10">
        <v>-106</v>
      </c>
    </row>
    <row r="293" spans="2:3" x14ac:dyDescent="0.3">
      <c r="B293">
        <v>-89</v>
      </c>
      <c r="C293" s="10">
        <v>-107</v>
      </c>
    </row>
    <row r="294" spans="2:3" x14ac:dyDescent="0.3">
      <c r="B294">
        <v>-90</v>
      </c>
      <c r="C294" s="10">
        <v>-112</v>
      </c>
    </row>
    <row r="295" spans="2:3" x14ac:dyDescent="0.3">
      <c r="B295">
        <v>-99</v>
      </c>
      <c r="C295" s="10">
        <v>-100</v>
      </c>
    </row>
    <row r="296" spans="2:3" x14ac:dyDescent="0.3">
      <c r="B296">
        <v>-103</v>
      </c>
      <c r="C296" s="10">
        <v>-105</v>
      </c>
    </row>
    <row r="297" spans="2:3" x14ac:dyDescent="0.3">
      <c r="B297">
        <v>-99</v>
      </c>
      <c r="C297" s="10">
        <v>-106</v>
      </c>
    </row>
    <row r="298" spans="2:3" x14ac:dyDescent="0.3">
      <c r="B298">
        <v>-96</v>
      </c>
      <c r="C298" s="10">
        <v>-107</v>
      </c>
    </row>
    <row r="299" spans="2:3" x14ac:dyDescent="0.3">
      <c r="B299">
        <v>-95</v>
      </c>
      <c r="C299" s="10">
        <v>-107</v>
      </c>
    </row>
    <row r="300" spans="2:3" x14ac:dyDescent="0.3">
      <c r="B300">
        <v>-91</v>
      </c>
      <c r="C300" s="10">
        <v>-107</v>
      </c>
    </row>
    <row r="301" spans="2:3" x14ac:dyDescent="0.3">
      <c r="B301">
        <v>-99</v>
      </c>
      <c r="C301" s="10">
        <v>-108</v>
      </c>
    </row>
    <row r="302" spans="2:3" x14ac:dyDescent="0.3">
      <c r="B302">
        <v>-97</v>
      </c>
      <c r="C302" s="10">
        <v>-108</v>
      </c>
    </row>
    <row r="303" spans="2:3" x14ac:dyDescent="0.3">
      <c r="B303">
        <v>-96</v>
      </c>
      <c r="C303" s="10">
        <v>-108</v>
      </c>
    </row>
    <row r="304" spans="2:3" x14ac:dyDescent="0.3">
      <c r="B304">
        <v>-77</v>
      </c>
      <c r="C304" s="10">
        <v>-112</v>
      </c>
    </row>
    <row r="305" spans="2:3" x14ac:dyDescent="0.3">
      <c r="B305">
        <v>-83</v>
      </c>
      <c r="C305" s="10">
        <v>-104</v>
      </c>
    </row>
    <row r="306" spans="2:3" x14ac:dyDescent="0.3">
      <c r="B306">
        <v>-92</v>
      </c>
      <c r="C306" s="10">
        <v>-108</v>
      </c>
    </row>
    <row r="307" spans="2:3" x14ac:dyDescent="0.3">
      <c r="B307">
        <v>-96</v>
      </c>
      <c r="C307" s="10">
        <v>-103</v>
      </c>
    </row>
    <row r="308" spans="2:3" x14ac:dyDescent="0.3">
      <c r="B308">
        <v>-92</v>
      </c>
      <c r="C308" s="10">
        <v>-106</v>
      </c>
    </row>
    <row r="309" spans="2:3" x14ac:dyDescent="0.3">
      <c r="B309">
        <v>-82</v>
      </c>
      <c r="C309" s="10">
        <v>-105</v>
      </c>
    </row>
    <row r="310" spans="2:3" x14ac:dyDescent="0.3">
      <c r="B310">
        <v>-81</v>
      </c>
      <c r="C310" s="10">
        <v>-99</v>
      </c>
    </row>
    <row r="311" spans="2:3" x14ac:dyDescent="0.3">
      <c r="B311">
        <v>-81</v>
      </c>
      <c r="C311" s="10">
        <v>-96</v>
      </c>
    </row>
    <row r="312" spans="2:3" x14ac:dyDescent="0.3">
      <c r="B312">
        <v>-79</v>
      </c>
      <c r="C312" s="10">
        <v>-103</v>
      </c>
    </row>
    <row r="313" spans="2:3" x14ac:dyDescent="0.3">
      <c r="B313">
        <v>-79</v>
      </c>
      <c r="C313" s="10">
        <v>-105</v>
      </c>
    </row>
    <row r="314" spans="2:3" x14ac:dyDescent="0.3">
      <c r="B314">
        <v>-85</v>
      </c>
      <c r="C314" s="10">
        <v>-107</v>
      </c>
    </row>
    <row r="315" spans="2:3" x14ac:dyDescent="0.3">
      <c r="B315">
        <v>-88</v>
      </c>
      <c r="C315" s="10">
        <v>-103</v>
      </c>
    </row>
    <row r="316" spans="2:3" x14ac:dyDescent="0.3">
      <c r="B316">
        <v>-90</v>
      </c>
      <c r="C316" s="10">
        <v>-102</v>
      </c>
    </row>
    <row r="317" spans="2:3" x14ac:dyDescent="0.3">
      <c r="B317">
        <v>-90</v>
      </c>
      <c r="C317" s="10">
        <v>-99</v>
      </c>
    </row>
    <row r="318" spans="2:3" x14ac:dyDescent="0.3">
      <c r="B318">
        <v>-91</v>
      </c>
      <c r="C318" s="10">
        <v>-96</v>
      </c>
    </row>
    <row r="319" spans="2:3" x14ac:dyDescent="0.3">
      <c r="B319">
        <v>-94</v>
      </c>
      <c r="C319" s="10">
        <v>-96</v>
      </c>
    </row>
    <row r="320" spans="2:3" x14ac:dyDescent="0.3">
      <c r="B320">
        <v>-98</v>
      </c>
      <c r="C320" s="10">
        <v>-92</v>
      </c>
    </row>
    <row r="321" spans="2:3" x14ac:dyDescent="0.3">
      <c r="B321">
        <v>-93</v>
      </c>
      <c r="C321" s="10">
        <v>-87</v>
      </c>
    </row>
    <row r="322" spans="2:3" x14ac:dyDescent="0.3">
      <c r="B322">
        <v>-98</v>
      </c>
      <c r="C322" s="10">
        <v>-92</v>
      </c>
    </row>
    <row r="323" spans="2:3" x14ac:dyDescent="0.3">
      <c r="B323">
        <v>-99</v>
      </c>
      <c r="C323" s="10">
        <v>-87</v>
      </c>
    </row>
    <row r="324" spans="2:3" x14ac:dyDescent="0.3">
      <c r="B324">
        <v>-98</v>
      </c>
      <c r="C324" s="10">
        <v>-89</v>
      </c>
    </row>
    <row r="325" spans="2:3" x14ac:dyDescent="0.3">
      <c r="B325">
        <v>-95</v>
      </c>
      <c r="C325" s="10">
        <v>-83</v>
      </c>
    </row>
    <row r="326" spans="2:3" x14ac:dyDescent="0.3">
      <c r="B326">
        <v>-91</v>
      </c>
      <c r="C326" s="10">
        <v>-85</v>
      </c>
    </row>
    <row r="327" spans="2:3" x14ac:dyDescent="0.3">
      <c r="B327">
        <v>-85</v>
      </c>
      <c r="C327" s="10">
        <v>-90</v>
      </c>
    </row>
    <row r="328" spans="2:3" x14ac:dyDescent="0.3">
      <c r="B328">
        <v>-97</v>
      </c>
      <c r="C328" s="10">
        <v>-86</v>
      </c>
    </row>
    <row r="329" spans="2:3" x14ac:dyDescent="0.3">
      <c r="B329">
        <v>-98</v>
      </c>
      <c r="C329" s="10">
        <v>-92</v>
      </c>
    </row>
    <row r="330" spans="2:3" x14ac:dyDescent="0.3">
      <c r="B330">
        <v>-95</v>
      </c>
      <c r="C330" s="10">
        <v>-89</v>
      </c>
    </row>
    <row r="331" spans="2:3" x14ac:dyDescent="0.3">
      <c r="B331">
        <v>-103</v>
      </c>
      <c r="C331" s="10">
        <v>-95</v>
      </c>
    </row>
    <row r="332" spans="2:3" x14ac:dyDescent="0.3">
      <c r="B332">
        <v>-105</v>
      </c>
      <c r="C332" s="10">
        <v>-91</v>
      </c>
    </row>
    <row r="333" spans="2:3" x14ac:dyDescent="0.3">
      <c r="B333">
        <v>-99</v>
      </c>
      <c r="C333" s="10">
        <v>-95</v>
      </c>
    </row>
    <row r="334" spans="2:3" x14ac:dyDescent="0.3">
      <c r="B334">
        <v>-105</v>
      </c>
      <c r="C334" s="10">
        <v>-97</v>
      </c>
    </row>
    <row r="335" spans="2:3" x14ac:dyDescent="0.3">
      <c r="B335">
        <v>-104</v>
      </c>
      <c r="C335" s="10">
        <v>-96</v>
      </c>
    </row>
    <row r="336" spans="2:3" x14ac:dyDescent="0.3">
      <c r="B336">
        <v>-97</v>
      </c>
      <c r="C336" s="10">
        <v>-98</v>
      </c>
    </row>
    <row r="337" spans="2:3" x14ac:dyDescent="0.3">
      <c r="B337">
        <v>-101</v>
      </c>
      <c r="C337" s="10">
        <v>-98</v>
      </c>
    </row>
    <row r="338" spans="2:3" x14ac:dyDescent="0.3">
      <c r="B338">
        <v>-105</v>
      </c>
      <c r="C338" s="10">
        <v>-98</v>
      </c>
    </row>
    <row r="339" spans="2:3" x14ac:dyDescent="0.3">
      <c r="B339">
        <v>-92</v>
      </c>
      <c r="C339" s="10">
        <v>-98</v>
      </c>
    </row>
    <row r="340" spans="2:3" x14ac:dyDescent="0.3">
      <c r="B340">
        <v>-95</v>
      </c>
      <c r="C340" s="10">
        <v>-88</v>
      </c>
    </row>
    <row r="341" spans="2:3" x14ac:dyDescent="0.3">
      <c r="B341">
        <v>-99</v>
      </c>
      <c r="C341" s="10">
        <v>-89</v>
      </c>
    </row>
    <row r="342" spans="2:3" x14ac:dyDescent="0.3">
      <c r="B342">
        <v>-101</v>
      </c>
      <c r="C342" s="10">
        <v>-89</v>
      </c>
    </row>
    <row r="343" spans="2:3" x14ac:dyDescent="0.3">
      <c r="B343">
        <v>-101</v>
      </c>
      <c r="C343" s="10">
        <v>-85</v>
      </c>
    </row>
    <row r="344" spans="2:3" x14ac:dyDescent="0.3">
      <c r="B344">
        <v>-100</v>
      </c>
      <c r="C344" s="10">
        <v>-95</v>
      </c>
    </row>
    <row r="345" spans="2:3" x14ac:dyDescent="0.3">
      <c r="B345">
        <v>-87</v>
      </c>
      <c r="C345" s="10">
        <v>-79</v>
      </c>
    </row>
    <row r="346" spans="2:3" x14ac:dyDescent="0.3">
      <c r="B346">
        <v>-93</v>
      </c>
      <c r="C346" s="10">
        <v>-95</v>
      </c>
    </row>
    <row r="347" spans="2:3" x14ac:dyDescent="0.3">
      <c r="B347">
        <v>-93</v>
      </c>
      <c r="C347" s="10">
        <v>-95</v>
      </c>
    </row>
    <row r="348" spans="2:3" x14ac:dyDescent="0.3">
      <c r="B348">
        <v>-96</v>
      </c>
      <c r="C348" s="10">
        <v>-107</v>
      </c>
    </row>
    <row r="349" spans="2:3" x14ac:dyDescent="0.3">
      <c r="B349">
        <v>-90</v>
      </c>
      <c r="C349" s="10">
        <v>-100</v>
      </c>
    </row>
    <row r="350" spans="2:3" x14ac:dyDescent="0.3">
      <c r="B350">
        <v>-95</v>
      </c>
      <c r="C350" s="10">
        <v>-103</v>
      </c>
    </row>
    <row r="351" spans="2:3" x14ac:dyDescent="0.3">
      <c r="B351">
        <v>-97</v>
      </c>
      <c r="C351" s="10">
        <v>-105</v>
      </c>
    </row>
    <row r="352" spans="2:3" x14ac:dyDescent="0.3">
      <c r="B352">
        <v>-96</v>
      </c>
      <c r="C352" s="10">
        <v>-106</v>
      </c>
    </row>
    <row r="353" spans="2:3" x14ac:dyDescent="0.3">
      <c r="B353">
        <v>-97</v>
      </c>
      <c r="C353" s="10">
        <v>-104</v>
      </c>
    </row>
    <row r="354" spans="2:3" x14ac:dyDescent="0.3">
      <c r="B354">
        <v>-95</v>
      </c>
      <c r="C354" s="10">
        <v>-108</v>
      </c>
    </row>
    <row r="355" spans="2:3" x14ac:dyDescent="0.3">
      <c r="B355">
        <v>-95</v>
      </c>
      <c r="C355" s="10">
        <v>-103</v>
      </c>
    </row>
    <row r="356" spans="2:3" x14ac:dyDescent="0.3">
      <c r="B356">
        <v>-105</v>
      </c>
      <c r="C356" s="10">
        <v>-102</v>
      </c>
    </row>
    <row r="357" spans="2:3" x14ac:dyDescent="0.3">
      <c r="B357">
        <v>-104</v>
      </c>
      <c r="C357" s="10">
        <v>-108</v>
      </c>
    </row>
    <row r="358" spans="2:3" x14ac:dyDescent="0.3">
      <c r="B358">
        <v>-94</v>
      </c>
      <c r="C358" s="10">
        <v>-108</v>
      </c>
    </row>
    <row r="359" spans="2:3" x14ac:dyDescent="0.3">
      <c r="B359">
        <v>-100</v>
      </c>
      <c r="C359" s="10">
        <v>-91</v>
      </c>
    </row>
    <row r="360" spans="2:3" x14ac:dyDescent="0.3">
      <c r="B360">
        <v>-99</v>
      </c>
      <c r="C360" s="10">
        <v>-116</v>
      </c>
    </row>
    <row r="361" spans="2:3" x14ac:dyDescent="0.3">
      <c r="B361">
        <v>-103</v>
      </c>
      <c r="C361" s="10">
        <v>-102</v>
      </c>
    </row>
    <row r="362" spans="2:3" x14ac:dyDescent="0.3">
      <c r="B362">
        <v>-94</v>
      </c>
      <c r="C362" s="10">
        <v>-102</v>
      </c>
    </row>
    <row r="363" spans="2:3" x14ac:dyDescent="0.3">
      <c r="B363">
        <v>-103</v>
      </c>
      <c r="C363" s="10">
        <v>-108</v>
      </c>
    </row>
    <row r="364" spans="2:3" x14ac:dyDescent="0.3">
      <c r="B364">
        <v>-105</v>
      </c>
      <c r="C364" s="10">
        <v>-108</v>
      </c>
    </row>
    <row r="365" spans="2:3" x14ac:dyDescent="0.3">
      <c r="B365">
        <v>-107</v>
      </c>
      <c r="C365" s="10">
        <v>-107</v>
      </c>
    </row>
    <row r="366" spans="2:3" x14ac:dyDescent="0.3">
      <c r="B366">
        <v>-111</v>
      </c>
      <c r="C366" s="10">
        <v>-105</v>
      </c>
    </row>
    <row r="367" spans="2:3" x14ac:dyDescent="0.3">
      <c r="B367">
        <v>-109</v>
      </c>
      <c r="C367" s="10">
        <v>-105</v>
      </c>
    </row>
    <row r="368" spans="2:3" x14ac:dyDescent="0.3">
      <c r="B368">
        <v>-105</v>
      </c>
      <c r="C368" s="10">
        <v>-77</v>
      </c>
    </row>
    <row r="369" spans="2:3" x14ac:dyDescent="0.3">
      <c r="B369">
        <v>-112</v>
      </c>
      <c r="C369" s="10">
        <v>-118</v>
      </c>
    </row>
    <row r="370" spans="2:3" x14ac:dyDescent="0.3">
      <c r="B370">
        <v>-104</v>
      </c>
      <c r="C370" s="10">
        <v>-119</v>
      </c>
    </row>
    <row r="371" spans="2:3" x14ac:dyDescent="0.3">
      <c r="B371">
        <v>-103</v>
      </c>
      <c r="C371" s="10">
        <v>-118</v>
      </c>
    </row>
    <row r="372" spans="2:3" x14ac:dyDescent="0.3">
      <c r="B372">
        <v>-98</v>
      </c>
      <c r="C372" s="10">
        <v>-115</v>
      </c>
    </row>
    <row r="373" spans="2:3" x14ac:dyDescent="0.3">
      <c r="B373">
        <v>-100</v>
      </c>
      <c r="C373" s="10">
        <v>-117</v>
      </c>
    </row>
    <row r="374" spans="2:3" x14ac:dyDescent="0.3">
      <c r="B374">
        <v>-99</v>
      </c>
      <c r="C374" s="10">
        <v>-114</v>
      </c>
    </row>
    <row r="375" spans="2:3" x14ac:dyDescent="0.3">
      <c r="B375">
        <v>-101</v>
      </c>
      <c r="C375" s="10">
        <v>-106</v>
      </c>
    </row>
    <row r="376" spans="2:3" x14ac:dyDescent="0.3">
      <c r="B376">
        <v>-104</v>
      </c>
      <c r="C376" s="10">
        <v>-109</v>
      </c>
    </row>
    <row r="377" spans="2:3" x14ac:dyDescent="0.3">
      <c r="B377">
        <v>-93</v>
      </c>
      <c r="C377" s="10">
        <v>-118</v>
      </c>
    </row>
    <row r="378" spans="2:3" x14ac:dyDescent="0.3">
      <c r="B378">
        <v>-102</v>
      </c>
      <c r="C378" s="10">
        <v>-117</v>
      </c>
    </row>
    <row r="379" spans="2:3" x14ac:dyDescent="0.3">
      <c r="B379">
        <v>-102</v>
      </c>
      <c r="C379" s="10">
        <v>-115</v>
      </c>
    </row>
    <row r="380" spans="2:3" x14ac:dyDescent="0.3">
      <c r="B380">
        <v>-108</v>
      </c>
      <c r="C380" s="10">
        <v>-96</v>
      </c>
    </row>
    <row r="381" spans="2:3" x14ac:dyDescent="0.3">
      <c r="B381">
        <v>-113</v>
      </c>
      <c r="C381" s="10">
        <v>-98</v>
      </c>
    </row>
    <row r="382" spans="2:3" x14ac:dyDescent="0.3">
      <c r="B382">
        <v>-100</v>
      </c>
      <c r="C382" s="10">
        <v>-96</v>
      </c>
    </row>
    <row r="383" spans="2:3" x14ac:dyDescent="0.3">
      <c r="B383">
        <v>-107</v>
      </c>
      <c r="C383" s="10">
        <v>-96</v>
      </c>
    </row>
    <row r="384" spans="2:3" x14ac:dyDescent="0.3">
      <c r="B384">
        <v>-113</v>
      </c>
      <c r="C384" s="10">
        <v>-94</v>
      </c>
    </row>
    <row r="385" spans="2:3" x14ac:dyDescent="0.3">
      <c r="B385">
        <v>-111</v>
      </c>
      <c r="C385" s="10">
        <v>-94</v>
      </c>
    </row>
    <row r="386" spans="2:3" x14ac:dyDescent="0.3">
      <c r="B386">
        <v>-107</v>
      </c>
      <c r="C386" s="10">
        <v>-94</v>
      </c>
    </row>
    <row r="387" spans="2:3" x14ac:dyDescent="0.3">
      <c r="B387">
        <v>-104</v>
      </c>
      <c r="C387" s="10">
        <v>-95</v>
      </c>
    </row>
    <row r="388" spans="2:3" x14ac:dyDescent="0.3">
      <c r="B388">
        <v>-102</v>
      </c>
      <c r="C388" s="10">
        <v>-91</v>
      </c>
    </row>
    <row r="389" spans="2:3" x14ac:dyDescent="0.3">
      <c r="B389">
        <v>-93</v>
      </c>
      <c r="C389" s="10">
        <v>-95</v>
      </c>
    </row>
    <row r="390" spans="2:3" x14ac:dyDescent="0.3">
      <c r="B390">
        <v>-92</v>
      </c>
      <c r="C390" s="10">
        <v>-98</v>
      </c>
    </row>
    <row r="391" spans="2:3" x14ac:dyDescent="0.3">
      <c r="B391">
        <v>-103</v>
      </c>
      <c r="C391" s="10">
        <v>-93</v>
      </c>
    </row>
    <row r="392" spans="2:3" x14ac:dyDescent="0.3">
      <c r="B392">
        <v>-107</v>
      </c>
      <c r="C392" s="10">
        <v>-92</v>
      </c>
    </row>
    <row r="393" spans="2:3" x14ac:dyDescent="0.3">
      <c r="B393">
        <v>-105</v>
      </c>
      <c r="C393" s="10">
        <v>-80</v>
      </c>
    </row>
    <row r="394" spans="2:3" x14ac:dyDescent="0.3">
      <c r="B394">
        <v>-105</v>
      </c>
      <c r="C394" s="10">
        <v>-86</v>
      </c>
    </row>
    <row r="395" spans="2:3" x14ac:dyDescent="0.3">
      <c r="B395">
        <v>-103</v>
      </c>
      <c r="C395" s="10">
        <v>-86</v>
      </c>
    </row>
    <row r="396" spans="2:3" x14ac:dyDescent="0.3">
      <c r="B396">
        <v>-114</v>
      </c>
      <c r="C396" s="10">
        <v>-92</v>
      </c>
    </row>
    <row r="397" spans="2:3" x14ac:dyDescent="0.3">
      <c r="B397">
        <v>-111</v>
      </c>
      <c r="C397" s="10">
        <v>-97</v>
      </c>
    </row>
    <row r="398" spans="2:3" x14ac:dyDescent="0.3">
      <c r="B398">
        <v>-96</v>
      </c>
      <c r="C398" s="10">
        <v>-97</v>
      </c>
    </row>
    <row r="399" spans="2:3" x14ac:dyDescent="0.3">
      <c r="B399">
        <v>-100</v>
      </c>
      <c r="C399" s="10">
        <v>-97</v>
      </c>
    </row>
    <row r="400" spans="2:3" x14ac:dyDescent="0.3">
      <c r="B400">
        <v>-103</v>
      </c>
      <c r="C400" s="10">
        <v>-87</v>
      </c>
    </row>
    <row r="401" spans="2:3" x14ac:dyDescent="0.3">
      <c r="B401">
        <v>-104</v>
      </c>
      <c r="C401" s="10">
        <v>-93</v>
      </c>
    </row>
    <row r="402" spans="2:3" x14ac:dyDescent="0.3">
      <c r="B402">
        <v>-101</v>
      </c>
      <c r="C402" s="10">
        <v>-98</v>
      </c>
    </row>
    <row r="403" spans="2:3" x14ac:dyDescent="0.3">
      <c r="B403">
        <v>-101</v>
      </c>
      <c r="C403" s="10">
        <v>-98</v>
      </c>
    </row>
    <row r="404" spans="2:3" x14ac:dyDescent="0.3">
      <c r="B404">
        <v>-108</v>
      </c>
      <c r="C404" s="10">
        <v>-98</v>
      </c>
    </row>
    <row r="405" spans="2:3" x14ac:dyDescent="0.3">
      <c r="B405">
        <v>-107</v>
      </c>
      <c r="C405" s="10">
        <v>-102</v>
      </c>
    </row>
    <row r="406" spans="2:3" x14ac:dyDescent="0.3">
      <c r="B406">
        <v>-104</v>
      </c>
      <c r="C406" s="10">
        <v>-100</v>
      </c>
    </row>
    <row r="407" spans="2:3" x14ac:dyDescent="0.3">
      <c r="B407">
        <v>-106</v>
      </c>
      <c r="C407" s="10">
        <v>-102</v>
      </c>
    </row>
    <row r="408" spans="2:3" x14ac:dyDescent="0.3">
      <c r="B408">
        <v>-107</v>
      </c>
      <c r="C408" s="10">
        <v>-100</v>
      </c>
    </row>
    <row r="409" spans="2:3" x14ac:dyDescent="0.3">
      <c r="B409">
        <v>-105</v>
      </c>
      <c r="C409" s="10">
        <v>-105</v>
      </c>
    </row>
    <row r="410" spans="2:3" x14ac:dyDescent="0.3">
      <c r="B410">
        <v>-111</v>
      </c>
      <c r="C410" s="10">
        <v>-106</v>
      </c>
    </row>
    <row r="411" spans="2:3" x14ac:dyDescent="0.3">
      <c r="B411">
        <v>-111</v>
      </c>
      <c r="C411" s="10">
        <v>-110</v>
      </c>
    </row>
    <row r="412" spans="2:3" x14ac:dyDescent="0.3">
      <c r="B412">
        <v>-108</v>
      </c>
      <c r="C412" s="10">
        <v>-103</v>
      </c>
    </row>
    <row r="413" spans="2:3" x14ac:dyDescent="0.3">
      <c r="B413">
        <v>-105</v>
      </c>
      <c r="C413" s="10">
        <v>-106</v>
      </c>
    </row>
    <row r="414" spans="2:3" x14ac:dyDescent="0.3">
      <c r="B414">
        <v>-104</v>
      </c>
      <c r="C414" s="10">
        <v>-106</v>
      </c>
    </row>
    <row r="415" spans="2:3" x14ac:dyDescent="0.3">
      <c r="B415">
        <v>-105</v>
      </c>
      <c r="C415" s="10">
        <v>-109</v>
      </c>
    </row>
    <row r="416" spans="2:3" x14ac:dyDescent="0.3">
      <c r="B416">
        <v>-111</v>
      </c>
      <c r="C416" s="10">
        <v>-102</v>
      </c>
    </row>
    <row r="417" spans="2:3" x14ac:dyDescent="0.3">
      <c r="B417">
        <v>-112</v>
      </c>
      <c r="C417" s="10">
        <v>-98</v>
      </c>
    </row>
    <row r="418" spans="2:3" x14ac:dyDescent="0.3">
      <c r="B418">
        <v>-115</v>
      </c>
      <c r="C418" s="10">
        <v>-92</v>
      </c>
    </row>
    <row r="419" spans="2:3" x14ac:dyDescent="0.3">
      <c r="B419">
        <v>-116</v>
      </c>
      <c r="C419" s="10">
        <v>-91</v>
      </c>
    </row>
    <row r="420" spans="2:3" x14ac:dyDescent="0.3">
      <c r="B420">
        <v>-106</v>
      </c>
      <c r="C420" s="10">
        <v>-86</v>
      </c>
    </row>
    <row r="421" spans="2:3" x14ac:dyDescent="0.3">
      <c r="B421">
        <v>-112</v>
      </c>
      <c r="C421" s="10">
        <v>-82</v>
      </c>
    </row>
    <row r="422" spans="2:3" x14ac:dyDescent="0.3">
      <c r="B422">
        <v>-104</v>
      </c>
      <c r="C422" s="10">
        <v>-80</v>
      </c>
    </row>
    <row r="423" spans="2:3" x14ac:dyDescent="0.3">
      <c r="B423">
        <v>-105</v>
      </c>
      <c r="C423" s="10">
        <v>-72</v>
      </c>
    </row>
    <row r="424" spans="2:3" x14ac:dyDescent="0.3">
      <c r="B424">
        <v>-105</v>
      </c>
      <c r="C424" s="10">
        <v>-68</v>
      </c>
    </row>
    <row r="425" spans="2:3" x14ac:dyDescent="0.3">
      <c r="B425">
        <v>-107</v>
      </c>
      <c r="C425" s="10">
        <v>-78</v>
      </c>
    </row>
    <row r="426" spans="2:3" x14ac:dyDescent="0.3">
      <c r="B426">
        <v>-102</v>
      </c>
      <c r="C426" s="10">
        <v>-81</v>
      </c>
    </row>
    <row r="427" spans="2:3" x14ac:dyDescent="0.3">
      <c r="B427">
        <v>-104</v>
      </c>
      <c r="C427" s="10">
        <v>-84</v>
      </c>
    </row>
    <row r="428" spans="2:3" x14ac:dyDescent="0.3">
      <c r="B428">
        <v>-102</v>
      </c>
      <c r="C428" s="10">
        <v>-82</v>
      </c>
    </row>
    <row r="429" spans="2:3" x14ac:dyDescent="0.3">
      <c r="B429">
        <v>-102</v>
      </c>
      <c r="C429" s="10">
        <v>-79</v>
      </c>
    </row>
    <row r="430" spans="2:3" x14ac:dyDescent="0.3">
      <c r="B430">
        <v>-91</v>
      </c>
      <c r="C430" s="10">
        <v>-88</v>
      </c>
    </row>
    <row r="431" spans="2:3" x14ac:dyDescent="0.3">
      <c r="B431">
        <v>-91</v>
      </c>
      <c r="C431" s="10">
        <v>-90</v>
      </c>
    </row>
    <row r="432" spans="2:3" x14ac:dyDescent="0.3">
      <c r="B432">
        <v>-91</v>
      </c>
      <c r="C432" s="10">
        <v>-96</v>
      </c>
    </row>
    <row r="433" spans="2:3" x14ac:dyDescent="0.3">
      <c r="B433">
        <v>-91</v>
      </c>
      <c r="C433" s="10">
        <v>-90</v>
      </c>
    </row>
    <row r="434" spans="2:3" x14ac:dyDescent="0.3">
      <c r="B434">
        <v>-84</v>
      </c>
      <c r="C434" s="10">
        <v>-88</v>
      </c>
    </row>
    <row r="435" spans="2:3" x14ac:dyDescent="0.3">
      <c r="B435">
        <v>-80</v>
      </c>
      <c r="C435" s="10">
        <v>-92</v>
      </c>
    </row>
    <row r="436" spans="2:3" x14ac:dyDescent="0.3">
      <c r="B436">
        <v>-83</v>
      </c>
      <c r="C436" s="10">
        <v>-98</v>
      </c>
    </row>
    <row r="437" spans="2:3" x14ac:dyDescent="0.3">
      <c r="B437">
        <v>-88</v>
      </c>
      <c r="C437" s="10">
        <v>-89</v>
      </c>
    </row>
    <row r="438" spans="2:3" x14ac:dyDescent="0.3">
      <c r="B438">
        <v>-89</v>
      </c>
      <c r="C438" s="10">
        <v>-92</v>
      </c>
    </row>
    <row r="439" spans="2:3" x14ac:dyDescent="0.3">
      <c r="B439">
        <v>-87</v>
      </c>
      <c r="C439" s="10">
        <v>-84</v>
      </c>
    </row>
    <row r="440" spans="2:3" x14ac:dyDescent="0.3">
      <c r="B440">
        <v>-95</v>
      </c>
      <c r="C440" s="10">
        <v>-84</v>
      </c>
    </row>
    <row r="441" spans="2:3" x14ac:dyDescent="0.3">
      <c r="B441">
        <v>-94</v>
      </c>
      <c r="C441" s="10">
        <v>-87</v>
      </c>
    </row>
    <row r="442" spans="2:3" x14ac:dyDescent="0.3">
      <c r="B442">
        <v>-94</v>
      </c>
      <c r="C442" s="10">
        <v>-78</v>
      </c>
    </row>
    <row r="443" spans="2:3" x14ac:dyDescent="0.3">
      <c r="B443">
        <v>-94</v>
      </c>
      <c r="C443" s="10">
        <v>-76</v>
      </c>
    </row>
    <row r="444" spans="2:3" x14ac:dyDescent="0.3">
      <c r="B444">
        <v>-92</v>
      </c>
      <c r="C444" s="10">
        <v>-79</v>
      </c>
    </row>
    <row r="445" spans="2:3" x14ac:dyDescent="0.3">
      <c r="B445">
        <v>-101</v>
      </c>
      <c r="C445" s="10">
        <v>-76</v>
      </c>
    </row>
    <row r="446" spans="2:3" x14ac:dyDescent="0.3">
      <c r="B446">
        <v>-100</v>
      </c>
      <c r="C446" s="10">
        <v>-74</v>
      </c>
    </row>
    <row r="447" spans="2:3" x14ac:dyDescent="0.3">
      <c r="B447">
        <v>-96</v>
      </c>
      <c r="C447" s="10">
        <v>-70</v>
      </c>
    </row>
    <row r="448" spans="2:3" x14ac:dyDescent="0.3">
      <c r="B448">
        <v>-102</v>
      </c>
      <c r="C448" s="10">
        <v>-71</v>
      </c>
    </row>
    <row r="449" spans="2:3" x14ac:dyDescent="0.3">
      <c r="B449">
        <v>-100</v>
      </c>
      <c r="C449" s="10">
        <v>-83</v>
      </c>
    </row>
    <row r="450" spans="2:3" x14ac:dyDescent="0.3">
      <c r="B450">
        <v>-98</v>
      </c>
      <c r="C450" s="10">
        <v>-76</v>
      </c>
    </row>
    <row r="451" spans="2:3" x14ac:dyDescent="0.3">
      <c r="B451">
        <v>-97</v>
      </c>
      <c r="C451" s="10">
        <v>-82</v>
      </c>
    </row>
    <row r="452" spans="2:3" x14ac:dyDescent="0.3">
      <c r="B452">
        <v>-97</v>
      </c>
      <c r="C452" s="10">
        <v>-71</v>
      </c>
    </row>
    <row r="453" spans="2:3" x14ac:dyDescent="0.3">
      <c r="B453">
        <v>-100</v>
      </c>
      <c r="C453" s="10">
        <v>-79</v>
      </c>
    </row>
    <row r="454" spans="2:3" x14ac:dyDescent="0.3">
      <c r="B454">
        <v>-94</v>
      </c>
      <c r="C454" s="10">
        <v>-75</v>
      </c>
    </row>
    <row r="455" spans="2:3" x14ac:dyDescent="0.3">
      <c r="B455">
        <v>-94</v>
      </c>
      <c r="C455" s="10">
        <v>-81</v>
      </c>
    </row>
    <row r="456" spans="2:3" x14ac:dyDescent="0.3">
      <c r="B456">
        <v>-85</v>
      </c>
      <c r="C456" s="10">
        <v>-81</v>
      </c>
    </row>
    <row r="457" spans="2:3" x14ac:dyDescent="0.3">
      <c r="B457">
        <v>-93</v>
      </c>
      <c r="C457" s="10">
        <v>-83</v>
      </c>
    </row>
    <row r="458" spans="2:3" x14ac:dyDescent="0.3">
      <c r="B458">
        <v>-83</v>
      </c>
      <c r="C458" s="10">
        <v>-76</v>
      </c>
    </row>
    <row r="459" spans="2:3" x14ac:dyDescent="0.3">
      <c r="B459">
        <v>-93</v>
      </c>
      <c r="C459" s="10">
        <v>-81</v>
      </c>
    </row>
    <row r="460" spans="2:3" x14ac:dyDescent="0.3">
      <c r="B460">
        <v>-91</v>
      </c>
      <c r="C460" s="10">
        <v>-77</v>
      </c>
    </row>
    <row r="461" spans="2:3" x14ac:dyDescent="0.3">
      <c r="B461">
        <v>-91</v>
      </c>
      <c r="C461" s="10">
        <v>-76</v>
      </c>
    </row>
    <row r="462" spans="2:3" x14ac:dyDescent="0.3">
      <c r="B462">
        <v>-88</v>
      </c>
      <c r="C462" s="10">
        <v>-76</v>
      </c>
    </row>
    <row r="463" spans="2:3" x14ac:dyDescent="0.3">
      <c r="B463">
        <v>-101</v>
      </c>
      <c r="C463" s="10">
        <v>-73</v>
      </c>
    </row>
    <row r="464" spans="2:3" x14ac:dyDescent="0.3">
      <c r="B464">
        <v>-102</v>
      </c>
      <c r="C464" s="10">
        <v>-83</v>
      </c>
    </row>
    <row r="465" spans="2:3" x14ac:dyDescent="0.3">
      <c r="B465">
        <v>-96</v>
      </c>
      <c r="C465" s="10">
        <v>-78</v>
      </c>
    </row>
    <row r="466" spans="2:3" x14ac:dyDescent="0.3">
      <c r="B466">
        <v>-91</v>
      </c>
      <c r="C466" s="10">
        <v>-79</v>
      </c>
    </row>
    <row r="467" spans="2:3" x14ac:dyDescent="0.3">
      <c r="B467">
        <v>-103</v>
      </c>
      <c r="C467" s="10">
        <v>-77</v>
      </c>
    </row>
    <row r="468" spans="2:3" x14ac:dyDescent="0.3">
      <c r="B468">
        <v>-104</v>
      </c>
      <c r="C468" s="10">
        <v>-76</v>
      </c>
    </row>
    <row r="469" spans="2:3" x14ac:dyDescent="0.3">
      <c r="B469">
        <v>-98</v>
      </c>
      <c r="C469" s="10">
        <v>-81</v>
      </c>
    </row>
    <row r="470" spans="2:3" x14ac:dyDescent="0.3">
      <c r="B470">
        <v>-108</v>
      </c>
      <c r="C470" s="10">
        <v>-81</v>
      </c>
    </row>
    <row r="471" spans="2:3" x14ac:dyDescent="0.3">
      <c r="B471">
        <v>-105</v>
      </c>
      <c r="C471" s="10">
        <v>-85</v>
      </c>
    </row>
    <row r="472" spans="2:3" x14ac:dyDescent="0.3">
      <c r="B472">
        <v>-102</v>
      </c>
      <c r="C472" s="10">
        <v>-87</v>
      </c>
    </row>
    <row r="473" spans="2:3" x14ac:dyDescent="0.3">
      <c r="B473">
        <v>-105</v>
      </c>
      <c r="C473" s="10">
        <v>-98</v>
      </c>
    </row>
    <row r="474" spans="2:3" x14ac:dyDescent="0.3">
      <c r="B474">
        <v>-98</v>
      </c>
      <c r="C474" s="10">
        <v>-98</v>
      </c>
    </row>
    <row r="475" spans="2:3" x14ac:dyDescent="0.3">
      <c r="B475">
        <v>-98</v>
      </c>
      <c r="C475" s="10">
        <v>-98</v>
      </c>
    </row>
    <row r="476" spans="2:3" x14ac:dyDescent="0.3">
      <c r="B476">
        <v>-113</v>
      </c>
      <c r="C476" s="10">
        <v>-91</v>
      </c>
    </row>
    <row r="477" spans="2:3" x14ac:dyDescent="0.3">
      <c r="B477">
        <v>-112</v>
      </c>
      <c r="C477" s="10">
        <v>-95</v>
      </c>
    </row>
    <row r="478" spans="2:3" x14ac:dyDescent="0.3">
      <c r="B478">
        <v>-112</v>
      </c>
      <c r="C478" s="10">
        <v>-98</v>
      </c>
    </row>
    <row r="479" spans="2:3" x14ac:dyDescent="0.3">
      <c r="B479">
        <v>-112</v>
      </c>
      <c r="C479" s="10">
        <v>-86</v>
      </c>
    </row>
    <row r="480" spans="2:3" x14ac:dyDescent="0.3">
      <c r="B480">
        <v>-104</v>
      </c>
      <c r="C480" s="10">
        <v>-80</v>
      </c>
    </row>
    <row r="481" spans="2:3" x14ac:dyDescent="0.3">
      <c r="B481">
        <v>-102</v>
      </c>
      <c r="C481" s="10">
        <v>-87</v>
      </c>
    </row>
    <row r="482" spans="2:3" x14ac:dyDescent="0.3">
      <c r="B482">
        <v>-99</v>
      </c>
      <c r="C482" s="10">
        <v>-91</v>
      </c>
    </row>
    <row r="483" spans="2:3" x14ac:dyDescent="0.3">
      <c r="B483">
        <v>-96</v>
      </c>
      <c r="C483" s="10">
        <v>-92</v>
      </c>
    </row>
    <row r="484" spans="2:3" x14ac:dyDescent="0.3">
      <c r="B484">
        <v>-90</v>
      </c>
      <c r="C484" s="10">
        <v>-86</v>
      </c>
    </row>
    <row r="485" spans="2:3" x14ac:dyDescent="0.3">
      <c r="B485">
        <v>-80</v>
      </c>
      <c r="C485" s="10">
        <v>-83</v>
      </c>
    </row>
    <row r="486" spans="2:3" x14ac:dyDescent="0.3">
      <c r="B486">
        <v>-73</v>
      </c>
      <c r="C486" s="10">
        <v>-84</v>
      </c>
    </row>
    <row r="487" spans="2:3" x14ac:dyDescent="0.3">
      <c r="B487">
        <v>-74</v>
      </c>
      <c r="C487" s="10">
        <v>-93</v>
      </c>
    </row>
    <row r="488" spans="2:3" x14ac:dyDescent="0.3">
      <c r="B488">
        <v>-80</v>
      </c>
      <c r="C488" s="10">
        <v>-93</v>
      </c>
    </row>
    <row r="489" spans="2:3" x14ac:dyDescent="0.3">
      <c r="B489">
        <v>-82</v>
      </c>
      <c r="C489" s="10">
        <v>-81</v>
      </c>
    </row>
    <row r="490" spans="2:3" x14ac:dyDescent="0.3">
      <c r="B490">
        <v>-82</v>
      </c>
      <c r="C490" s="10">
        <v>-81</v>
      </c>
    </row>
    <row r="491" spans="2:3" x14ac:dyDescent="0.3">
      <c r="B491">
        <v>-83</v>
      </c>
      <c r="C491" s="10">
        <v>-89</v>
      </c>
    </row>
    <row r="492" spans="2:3" x14ac:dyDescent="0.3">
      <c r="B492">
        <v>-84</v>
      </c>
      <c r="C492" s="10">
        <v>-80</v>
      </c>
    </row>
    <row r="493" spans="2:3" x14ac:dyDescent="0.3">
      <c r="B493">
        <v>-92</v>
      </c>
      <c r="C493" s="10">
        <v>-84</v>
      </c>
    </row>
    <row r="494" spans="2:3" x14ac:dyDescent="0.3">
      <c r="B494">
        <v>-93</v>
      </c>
      <c r="C494" s="10">
        <v>-91</v>
      </c>
    </row>
    <row r="495" spans="2:3" x14ac:dyDescent="0.3">
      <c r="B495">
        <v>-90</v>
      </c>
      <c r="C495" s="10">
        <v>-97</v>
      </c>
    </row>
    <row r="496" spans="2:3" x14ac:dyDescent="0.3">
      <c r="B496">
        <v>-93</v>
      </c>
      <c r="C496" s="10">
        <v>-92</v>
      </c>
    </row>
    <row r="497" spans="2:3" x14ac:dyDescent="0.3">
      <c r="B497">
        <v>-92</v>
      </c>
      <c r="C497" s="10">
        <v>-93</v>
      </c>
    </row>
    <row r="498" spans="2:3" x14ac:dyDescent="0.3">
      <c r="B498">
        <v>-94</v>
      </c>
      <c r="C498" s="10">
        <v>-95</v>
      </c>
    </row>
    <row r="499" spans="2:3" x14ac:dyDescent="0.3">
      <c r="B499">
        <v>-96</v>
      </c>
      <c r="C499" s="10">
        <v>-93</v>
      </c>
    </row>
    <row r="500" spans="2:3" x14ac:dyDescent="0.3">
      <c r="B500">
        <v>-92</v>
      </c>
      <c r="C500" s="10">
        <v>-97</v>
      </c>
    </row>
    <row r="501" spans="2:3" x14ac:dyDescent="0.3">
      <c r="B501">
        <v>-93</v>
      </c>
      <c r="C501" s="10">
        <v>-94</v>
      </c>
    </row>
    <row r="502" spans="2:3" x14ac:dyDescent="0.3">
      <c r="B502">
        <v>-93</v>
      </c>
      <c r="C502" s="10">
        <v>-95</v>
      </c>
    </row>
    <row r="503" spans="2:3" x14ac:dyDescent="0.3">
      <c r="B503">
        <v>-89</v>
      </c>
      <c r="C503" s="10">
        <v>-93</v>
      </c>
    </row>
    <row r="504" spans="2:3" x14ac:dyDescent="0.3">
      <c r="B504">
        <v>-90</v>
      </c>
      <c r="C504" s="10">
        <v>-91</v>
      </c>
    </row>
    <row r="505" spans="2:3" x14ac:dyDescent="0.3">
      <c r="B505">
        <v>-88</v>
      </c>
      <c r="C505" s="10">
        <v>-88</v>
      </c>
    </row>
    <row r="506" spans="2:3" x14ac:dyDescent="0.3">
      <c r="B506">
        <v>-84</v>
      </c>
      <c r="C506" s="10">
        <v>-93</v>
      </c>
    </row>
    <row r="507" spans="2:3" x14ac:dyDescent="0.3">
      <c r="B507">
        <v>-84</v>
      </c>
      <c r="C507" s="10">
        <v>-95</v>
      </c>
    </row>
    <row r="508" spans="2:3" x14ac:dyDescent="0.3">
      <c r="B508">
        <v>-85</v>
      </c>
      <c r="C508" s="10">
        <v>-79</v>
      </c>
    </row>
    <row r="509" spans="2:3" x14ac:dyDescent="0.3">
      <c r="B509">
        <v>-87</v>
      </c>
      <c r="C509" s="10">
        <v>-79</v>
      </c>
    </row>
    <row r="510" spans="2:3" x14ac:dyDescent="0.3">
      <c r="B510">
        <v>-83</v>
      </c>
      <c r="C510" s="10">
        <v>-79</v>
      </c>
    </row>
    <row r="511" spans="2:3" x14ac:dyDescent="0.3">
      <c r="B511">
        <v>-81</v>
      </c>
      <c r="C511" s="10">
        <v>-84</v>
      </c>
    </row>
    <row r="512" spans="2:3" x14ac:dyDescent="0.3">
      <c r="B512">
        <v>-79</v>
      </c>
      <c r="C512" s="10">
        <v>-85</v>
      </c>
    </row>
    <row r="513" spans="2:3" x14ac:dyDescent="0.3">
      <c r="B513">
        <v>-78</v>
      </c>
      <c r="C513" s="10">
        <v>-92</v>
      </c>
    </row>
    <row r="514" spans="2:3" x14ac:dyDescent="0.3">
      <c r="B514">
        <v>-82</v>
      </c>
      <c r="C514" s="10">
        <v>-94</v>
      </c>
    </row>
    <row r="515" spans="2:3" x14ac:dyDescent="0.3">
      <c r="B515">
        <v>-84</v>
      </c>
      <c r="C515" s="10">
        <v>-92</v>
      </c>
    </row>
    <row r="516" spans="2:3" x14ac:dyDescent="0.3">
      <c r="B516">
        <f>C516</f>
        <v>-97</v>
      </c>
      <c r="C516" s="6">
        <v>-97</v>
      </c>
    </row>
    <row r="517" spans="2:3" x14ac:dyDescent="0.3">
      <c r="B517">
        <f t="shared" ref="B517:B519" si="1">C517</f>
        <v>-95</v>
      </c>
      <c r="C517" s="6">
        <v>-95</v>
      </c>
    </row>
    <row r="518" spans="2:3" x14ac:dyDescent="0.3">
      <c r="B518">
        <f t="shared" si="1"/>
        <v>-97</v>
      </c>
      <c r="C518" s="6">
        <v>-97</v>
      </c>
    </row>
    <row r="519" spans="2:3" x14ac:dyDescent="0.3">
      <c r="B519">
        <f t="shared" si="1"/>
        <v>-97</v>
      </c>
      <c r="C519" s="6">
        <v>-97</v>
      </c>
    </row>
    <row r="520" spans="2:3" x14ac:dyDescent="0.3">
      <c r="B520">
        <f>C520+1</f>
        <v>-96</v>
      </c>
      <c r="C520" s="6">
        <v>-97</v>
      </c>
    </row>
    <row r="521" spans="2:3" x14ac:dyDescent="0.3">
      <c r="B521">
        <f t="shared" ref="B521:B580" si="2">C521+1</f>
        <v>-94</v>
      </c>
      <c r="C521" s="6">
        <v>-95</v>
      </c>
    </row>
    <row r="522" spans="2:3" x14ac:dyDescent="0.3">
      <c r="B522">
        <f t="shared" si="2"/>
        <v>-94</v>
      </c>
      <c r="C522" s="6">
        <v>-95</v>
      </c>
    </row>
    <row r="523" spans="2:3" x14ac:dyDescent="0.3">
      <c r="B523">
        <f t="shared" si="2"/>
        <v>-96</v>
      </c>
      <c r="C523" s="6">
        <v>-97</v>
      </c>
    </row>
    <row r="524" spans="2:3" x14ac:dyDescent="0.3">
      <c r="B524">
        <f t="shared" si="2"/>
        <v>-90</v>
      </c>
      <c r="C524" s="6">
        <v>-91</v>
      </c>
    </row>
    <row r="525" spans="2:3" x14ac:dyDescent="0.3">
      <c r="B525">
        <f t="shared" si="2"/>
        <v>-86</v>
      </c>
      <c r="C525" s="6">
        <v>-87</v>
      </c>
    </row>
    <row r="526" spans="2:3" x14ac:dyDescent="0.3">
      <c r="B526">
        <f t="shared" si="2"/>
        <v>-96</v>
      </c>
      <c r="C526" s="6">
        <v>-97</v>
      </c>
    </row>
    <row r="527" spans="2:3" x14ac:dyDescent="0.3">
      <c r="B527">
        <f t="shared" si="2"/>
        <v>-86</v>
      </c>
      <c r="C527" s="6">
        <v>-87</v>
      </c>
    </row>
    <row r="528" spans="2:3" x14ac:dyDescent="0.3">
      <c r="B528">
        <f t="shared" si="2"/>
        <v>-88</v>
      </c>
      <c r="C528" s="6">
        <v>-89</v>
      </c>
    </row>
    <row r="529" spans="2:3" x14ac:dyDescent="0.3">
      <c r="B529">
        <f t="shared" si="2"/>
        <v>-92</v>
      </c>
      <c r="C529" s="6">
        <v>-93</v>
      </c>
    </row>
    <row r="530" spans="2:3" x14ac:dyDescent="0.3">
      <c r="B530">
        <f t="shared" si="2"/>
        <v>-96</v>
      </c>
      <c r="C530" s="6">
        <v>-97</v>
      </c>
    </row>
    <row r="531" spans="2:3" x14ac:dyDescent="0.3">
      <c r="B531">
        <f t="shared" si="2"/>
        <v>-97</v>
      </c>
      <c r="C531" s="6">
        <v>-98</v>
      </c>
    </row>
    <row r="532" spans="2:3" x14ac:dyDescent="0.3">
      <c r="B532">
        <f t="shared" si="2"/>
        <v>-97</v>
      </c>
      <c r="C532" s="6">
        <v>-98</v>
      </c>
    </row>
    <row r="533" spans="2:3" x14ac:dyDescent="0.3">
      <c r="B533">
        <f t="shared" si="2"/>
        <v>-101</v>
      </c>
      <c r="C533" s="6">
        <v>-102</v>
      </c>
    </row>
    <row r="534" spans="2:3" x14ac:dyDescent="0.3">
      <c r="B534">
        <f t="shared" si="2"/>
        <v>-100</v>
      </c>
      <c r="C534" s="6">
        <v>-101</v>
      </c>
    </row>
    <row r="535" spans="2:3" x14ac:dyDescent="0.3">
      <c r="B535">
        <f t="shared" si="2"/>
        <v>-97</v>
      </c>
      <c r="C535" s="6">
        <v>-98</v>
      </c>
    </row>
    <row r="536" spans="2:3" x14ac:dyDescent="0.3">
      <c r="B536">
        <f t="shared" si="2"/>
        <v>-94</v>
      </c>
      <c r="C536" s="6">
        <v>-95</v>
      </c>
    </row>
    <row r="537" spans="2:3" x14ac:dyDescent="0.3">
      <c r="B537">
        <f t="shared" si="2"/>
        <v>-94</v>
      </c>
      <c r="C537" s="6">
        <v>-95</v>
      </c>
    </row>
    <row r="538" spans="2:3" x14ac:dyDescent="0.3">
      <c r="B538">
        <f t="shared" si="2"/>
        <v>-94</v>
      </c>
      <c r="C538" s="6">
        <v>-95</v>
      </c>
    </row>
    <row r="539" spans="2:3" x14ac:dyDescent="0.3">
      <c r="B539">
        <f t="shared" si="2"/>
        <v>-91</v>
      </c>
      <c r="C539" s="6">
        <v>-92</v>
      </c>
    </row>
    <row r="540" spans="2:3" x14ac:dyDescent="0.3">
      <c r="B540">
        <f t="shared" si="2"/>
        <v>-95</v>
      </c>
      <c r="C540" s="6">
        <v>-96</v>
      </c>
    </row>
    <row r="541" spans="2:3" x14ac:dyDescent="0.3">
      <c r="B541">
        <f t="shared" si="2"/>
        <v>-94</v>
      </c>
      <c r="C541" s="6">
        <v>-95</v>
      </c>
    </row>
    <row r="542" spans="2:3" x14ac:dyDescent="0.3">
      <c r="B542">
        <f t="shared" si="2"/>
        <v>-93</v>
      </c>
      <c r="C542" s="6">
        <v>-94</v>
      </c>
    </row>
    <row r="543" spans="2:3" x14ac:dyDescent="0.3">
      <c r="B543">
        <f t="shared" si="2"/>
        <v>-95</v>
      </c>
      <c r="C543" s="6">
        <v>-96</v>
      </c>
    </row>
    <row r="544" spans="2:3" x14ac:dyDescent="0.3">
      <c r="B544">
        <f t="shared" si="2"/>
        <v>-95</v>
      </c>
      <c r="C544" s="6">
        <v>-96</v>
      </c>
    </row>
    <row r="545" spans="2:3" x14ac:dyDescent="0.3">
      <c r="B545">
        <f t="shared" si="2"/>
        <v>-97</v>
      </c>
      <c r="C545" s="6">
        <v>-98</v>
      </c>
    </row>
    <row r="546" spans="2:3" x14ac:dyDescent="0.3">
      <c r="B546">
        <f t="shared" si="2"/>
        <v>-97</v>
      </c>
      <c r="C546" s="6">
        <v>-98</v>
      </c>
    </row>
    <row r="547" spans="2:3" x14ac:dyDescent="0.3">
      <c r="B547">
        <f t="shared" si="2"/>
        <v>-94</v>
      </c>
      <c r="C547" s="6">
        <v>-95</v>
      </c>
    </row>
    <row r="548" spans="2:3" x14ac:dyDescent="0.3">
      <c r="B548">
        <f t="shared" si="2"/>
        <v>-94</v>
      </c>
      <c r="C548" s="6">
        <v>-95</v>
      </c>
    </row>
    <row r="549" spans="2:3" x14ac:dyDescent="0.3">
      <c r="B549">
        <f t="shared" si="2"/>
        <v>-93</v>
      </c>
      <c r="C549" s="6">
        <v>-94</v>
      </c>
    </row>
    <row r="550" spans="2:3" x14ac:dyDescent="0.3">
      <c r="B550">
        <f t="shared" si="2"/>
        <v>-84</v>
      </c>
      <c r="C550" s="6">
        <v>-85</v>
      </c>
    </row>
    <row r="551" spans="2:3" x14ac:dyDescent="0.3">
      <c r="B551">
        <f t="shared" si="2"/>
        <v>-94</v>
      </c>
      <c r="C551" s="6">
        <v>-95</v>
      </c>
    </row>
    <row r="552" spans="2:3" x14ac:dyDescent="0.3">
      <c r="B552">
        <f t="shared" si="2"/>
        <v>-89</v>
      </c>
      <c r="C552" s="6">
        <v>-90</v>
      </c>
    </row>
    <row r="553" spans="2:3" x14ac:dyDescent="0.3">
      <c r="B553">
        <f t="shared" si="2"/>
        <v>-97</v>
      </c>
      <c r="C553" s="6">
        <v>-98</v>
      </c>
    </row>
    <row r="554" spans="2:3" x14ac:dyDescent="0.3">
      <c r="B554">
        <f t="shared" si="2"/>
        <v>-96</v>
      </c>
      <c r="C554" s="6">
        <v>-97</v>
      </c>
    </row>
    <row r="555" spans="2:3" x14ac:dyDescent="0.3">
      <c r="B555">
        <f t="shared" si="2"/>
        <v>-94</v>
      </c>
      <c r="C555" s="6">
        <v>-95</v>
      </c>
    </row>
    <row r="556" spans="2:3" x14ac:dyDescent="0.3">
      <c r="B556">
        <f t="shared" si="2"/>
        <v>-87</v>
      </c>
      <c r="C556" s="6">
        <v>-88</v>
      </c>
    </row>
    <row r="557" spans="2:3" x14ac:dyDescent="0.3">
      <c r="B557">
        <f t="shared" si="2"/>
        <v>-84</v>
      </c>
      <c r="C557" s="6">
        <v>-85</v>
      </c>
    </row>
    <row r="558" spans="2:3" x14ac:dyDescent="0.3">
      <c r="B558">
        <f t="shared" si="2"/>
        <v>-87</v>
      </c>
      <c r="C558" s="6">
        <v>-88</v>
      </c>
    </row>
    <row r="559" spans="2:3" x14ac:dyDescent="0.3">
      <c r="B559">
        <f t="shared" si="2"/>
        <v>-88</v>
      </c>
      <c r="C559" s="6">
        <v>-89</v>
      </c>
    </row>
    <row r="560" spans="2:3" x14ac:dyDescent="0.3">
      <c r="B560">
        <f t="shared" si="2"/>
        <v>-73</v>
      </c>
      <c r="C560" s="6">
        <v>-74</v>
      </c>
    </row>
    <row r="561" spans="2:3" x14ac:dyDescent="0.3">
      <c r="B561">
        <f t="shared" si="2"/>
        <v>-77</v>
      </c>
      <c r="C561" s="6">
        <v>-78</v>
      </c>
    </row>
    <row r="562" spans="2:3" x14ac:dyDescent="0.3">
      <c r="B562">
        <f t="shared" si="2"/>
        <v>-92</v>
      </c>
      <c r="C562" s="6">
        <v>-93</v>
      </c>
    </row>
    <row r="563" spans="2:3" x14ac:dyDescent="0.3">
      <c r="B563">
        <f t="shared" si="2"/>
        <v>-89</v>
      </c>
      <c r="C563" s="6">
        <v>-90</v>
      </c>
    </row>
    <row r="564" spans="2:3" x14ac:dyDescent="0.3">
      <c r="B564">
        <f t="shared" si="2"/>
        <v>-87</v>
      </c>
      <c r="C564" s="6">
        <v>-88</v>
      </c>
    </row>
    <row r="565" spans="2:3" x14ac:dyDescent="0.3">
      <c r="B565">
        <f t="shared" si="2"/>
        <v>-88</v>
      </c>
      <c r="C565" s="6">
        <v>-89</v>
      </c>
    </row>
    <row r="566" spans="2:3" x14ac:dyDescent="0.3">
      <c r="B566">
        <f t="shared" si="2"/>
        <v>-93</v>
      </c>
      <c r="C566" s="6">
        <v>-94</v>
      </c>
    </row>
    <row r="567" spans="2:3" x14ac:dyDescent="0.3">
      <c r="B567">
        <f t="shared" si="2"/>
        <v>-92</v>
      </c>
      <c r="C567" s="6">
        <v>-93</v>
      </c>
    </row>
    <row r="568" spans="2:3" x14ac:dyDescent="0.3">
      <c r="B568">
        <f t="shared" si="2"/>
        <v>-93</v>
      </c>
      <c r="C568" s="6">
        <v>-94</v>
      </c>
    </row>
    <row r="569" spans="2:3" x14ac:dyDescent="0.3">
      <c r="B569">
        <f t="shared" si="2"/>
        <v>-96</v>
      </c>
      <c r="C569" s="6">
        <v>-97</v>
      </c>
    </row>
    <row r="570" spans="2:3" x14ac:dyDescent="0.3">
      <c r="B570">
        <f t="shared" si="2"/>
        <v>-95</v>
      </c>
      <c r="C570" s="6">
        <v>-96</v>
      </c>
    </row>
    <row r="571" spans="2:3" x14ac:dyDescent="0.3">
      <c r="B571">
        <f t="shared" si="2"/>
        <v>-95</v>
      </c>
      <c r="C571" s="6">
        <v>-96</v>
      </c>
    </row>
    <row r="572" spans="2:3" x14ac:dyDescent="0.3">
      <c r="B572">
        <f t="shared" si="2"/>
        <v>-104</v>
      </c>
      <c r="C572" s="6">
        <v>-105</v>
      </c>
    </row>
    <row r="573" spans="2:3" x14ac:dyDescent="0.3">
      <c r="B573">
        <f t="shared" si="2"/>
        <v>-105</v>
      </c>
      <c r="C573" s="6">
        <v>-106</v>
      </c>
    </row>
    <row r="574" spans="2:3" x14ac:dyDescent="0.3">
      <c r="B574">
        <f t="shared" si="2"/>
        <v>-105</v>
      </c>
      <c r="C574" s="6">
        <v>-106</v>
      </c>
    </row>
    <row r="575" spans="2:3" x14ac:dyDescent="0.3">
      <c r="B575">
        <f t="shared" si="2"/>
        <v>-103</v>
      </c>
      <c r="C575" s="6">
        <v>-104</v>
      </c>
    </row>
    <row r="576" spans="2:3" x14ac:dyDescent="0.3">
      <c r="B576">
        <f t="shared" si="2"/>
        <v>-97</v>
      </c>
      <c r="C576" s="6">
        <v>-98</v>
      </c>
    </row>
    <row r="577" spans="2:3" x14ac:dyDescent="0.3">
      <c r="B577">
        <f t="shared" si="2"/>
        <v>-94</v>
      </c>
      <c r="C577" s="6">
        <v>-95</v>
      </c>
    </row>
    <row r="578" spans="2:3" x14ac:dyDescent="0.3">
      <c r="B578">
        <f t="shared" si="2"/>
        <v>-94</v>
      </c>
      <c r="C578" s="6">
        <v>-95</v>
      </c>
    </row>
    <row r="579" spans="2:3" x14ac:dyDescent="0.3">
      <c r="B579">
        <f t="shared" si="2"/>
        <v>-95</v>
      </c>
      <c r="C579" s="6">
        <v>-96</v>
      </c>
    </row>
    <row r="580" spans="2:3" x14ac:dyDescent="0.3">
      <c r="B580">
        <f t="shared" si="2"/>
        <v>-96</v>
      </c>
      <c r="C580" s="6">
        <v>-97</v>
      </c>
    </row>
    <row r="581" spans="2:3" x14ac:dyDescent="0.3">
      <c r="B581">
        <f>C581-1</f>
        <v>-98</v>
      </c>
      <c r="C581" s="6">
        <v>-97</v>
      </c>
    </row>
    <row r="582" spans="2:3" x14ac:dyDescent="0.3">
      <c r="B582">
        <f t="shared" ref="B582:B645" si="3">C582-1</f>
        <v>-99</v>
      </c>
      <c r="C582" s="6">
        <v>-98</v>
      </c>
    </row>
    <row r="583" spans="2:3" x14ac:dyDescent="0.3">
      <c r="B583">
        <f t="shared" si="3"/>
        <v>-96</v>
      </c>
      <c r="C583" s="6">
        <v>-95</v>
      </c>
    </row>
    <row r="584" spans="2:3" x14ac:dyDescent="0.3">
      <c r="B584">
        <f t="shared" si="3"/>
        <v>-94</v>
      </c>
      <c r="C584" s="6">
        <v>-93</v>
      </c>
    </row>
    <row r="585" spans="2:3" x14ac:dyDescent="0.3">
      <c r="B585">
        <f t="shared" si="3"/>
        <v>-87</v>
      </c>
      <c r="C585" s="6">
        <v>-86</v>
      </c>
    </row>
    <row r="586" spans="2:3" x14ac:dyDescent="0.3">
      <c r="B586">
        <f t="shared" si="3"/>
        <v>-90</v>
      </c>
      <c r="C586" s="6">
        <v>-89</v>
      </c>
    </row>
    <row r="587" spans="2:3" x14ac:dyDescent="0.3">
      <c r="B587">
        <f t="shared" si="3"/>
        <v>-86</v>
      </c>
      <c r="C587" s="6">
        <v>-85</v>
      </c>
    </row>
    <row r="588" spans="2:3" x14ac:dyDescent="0.3">
      <c r="B588">
        <f t="shared" si="3"/>
        <v>-88</v>
      </c>
      <c r="C588" s="6">
        <v>-87</v>
      </c>
    </row>
    <row r="589" spans="2:3" x14ac:dyDescent="0.3">
      <c r="B589">
        <f t="shared" si="3"/>
        <v>-86</v>
      </c>
      <c r="C589" s="6">
        <v>-85</v>
      </c>
    </row>
    <row r="590" spans="2:3" x14ac:dyDescent="0.3">
      <c r="B590">
        <f t="shared" si="3"/>
        <v>-87</v>
      </c>
      <c r="C590" s="6">
        <v>-86</v>
      </c>
    </row>
    <row r="591" spans="2:3" x14ac:dyDescent="0.3">
      <c r="B591">
        <f t="shared" si="3"/>
        <v>-85</v>
      </c>
      <c r="C591" s="6">
        <v>-84</v>
      </c>
    </row>
    <row r="592" spans="2:3" x14ac:dyDescent="0.3">
      <c r="B592">
        <f t="shared" si="3"/>
        <v>-82</v>
      </c>
      <c r="C592" s="6">
        <v>-81</v>
      </c>
    </row>
    <row r="593" spans="2:3" x14ac:dyDescent="0.3">
      <c r="B593">
        <f t="shared" si="3"/>
        <v>-84</v>
      </c>
      <c r="C593" s="6">
        <v>-83</v>
      </c>
    </row>
    <row r="594" spans="2:3" x14ac:dyDescent="0.3">
      <c r="B594">
        <f t="shared" si="3"/>
        <v>-84</v>
      </c>
      <c r="C594" s="6">
        <v>-83</v>
      </c>
    </row>
    <row r="595" spans="2:3" x14ac:dyDescent="0.3">
      <c r="B595">
        <f t="shared" si="3"/>
        <v>-81</v>
      </c>
      <c r="C595" s="6">
        <v>-80</v>
      </c>
    </row>
    <row r="596" spans="2:3" x14ac:dyDescent="0.3">
      <c r="B596">
        <f t="shared" si="3"/>
        <v>-85</v>
      </c>
      <c r="C596" s="6">
        <v>-84</v>
      </c>
    </row>
    <row r="597" spans="2:3" x14ac:dyDescent="0.3">
      <c r="B597">
        <f t="shared" si="3"/>
        <v>-82</v>
      </c>
      <c r="C597" s="6">
        <v>-81</v>
      </c>
    </row>
    <row r="598" spans="2:3" x14ac:dyDescent="0.3">
      <c r="B598">
        <f t="shared" si="3"/>
        <v>-88</v>
      </c>
      <c r="C598" s="6">
        <v>-87</v>
      </c>
    </row>
    <row r="599" spans="2:3" x14ac:dyDescent="0.3">
      <c r="B599">
        <f t="shared" si="3"/>
        <v>-87</v>
      </c>
      <c r="C599" s="6">
        <v>-86</v>
      </c>
    </row>
    <row r="600" spans="2:3" x14ac:dyDescent="0.3">
      <c r="B600">
        <f t="shared" si="3"/>
        <v>-81</v>
      </c>
      <c r="C600" s="6">
        <v>-80</v>
      </c>
    </row>
    <row r="601" spans="2:3" x14ac:dyDescent="0.3">
      <c r="B601">
        <f t="shared" si="3"/>
        <v>-87</v>
      </c>
      <c r="C601" s="6">
        <v>-86</v>
      </c>
    </row>
    <row r="602" spans="2:3" x14ac:dyDescent="0.3">
      <c r="B602">
        <f t="shared" si="3"/>
        <v>-83</v>
      </c>
      <c r="C602" s="6">
        <v>-82</v>
      </c>
    </row>
    <row r="603" spans="2:3" x14ac:dyDescent="0.3">
      <c r="B603">
        <f t="shared" si="3"/>
        <v>-93</v>
      </c>
      <c r="C603" s="6">
        <v>-92</v>
      </c>
    </row>
    <row r="604" spans="2:3" x14ac:dyDescent="0.3">
      <c r="B604">
        <f t="shared" si="3"/>
        <v>-94</v>
      </c>
      <c r="C604" s="6">
        <v>-93</v>
      </c>
    </row>
    <row r="605" spans="2:3" x14ac:dyDescent="0.3">
      <c r="B605">
        <f t="shared" si="3"/>
        <v>-97</v>
      </c>
      <c r="C605" s="6">
        <v>-96</v>
      </c>
    </row>
    <row r="606" spans="2:3" x14ac:dyDescent="0.3">
      <c r="B606">
        <f t="shared" si="3"/>
        <v>-90</v>
      </c>
      <c r="C606" s="6">
        <v>-89</v>
      </c>
    </row>
    <row r="607" spans="2:3" x14ac:dyDescent="0.3">
      <c r="B607">
        <f t="shared" si="3"/>
        <v>-85</v>
      </c>
      <c r="C607" s="6">
        <v>-84</v>
      </c>
    </row>
    <row r="608" spans="2:3" x14ac:dyDescent="0.3">
      <c r="B608">
        <f t="shared" si="3"/>
        <v>-78</v>
      </c>
      <c r="C608" s="6">
        <v>-77</v>
      </c>
    </row>
    <row r="609" spans="2:3" x14ac:dyDescent="0.3">
      <c r="B609">
        <f t="shared" si="3"/>
        <v>-79</v>
      </c>
      <c r="C609" s="6">
        <v>-78</v>
      </c>
    </row>
    <row r="610" spans="2:3" x14ac:dyDescent="0.3">
      <c r="B610">
        <f t="shared" si="3"/>
        <v>-88</v>
      </c>
      <c r="C610" s="6">
        <v>-87</v>
      </c>
    </row>
    <row r="611" spans="2:3" x14ac:dyDescent="0.3">
      <c r="B611">
        <f t="shared" si="3"/>
        <v>-81</v>
      </c>
      <c r="C611" s="6">
        <v>-80</v>
      </c>
    </row>
    <row r="612" spans="2:3" x14ac:dyDescent="0.3">
      <c r="B612">
        <f t="shared" si="3"/>
        <v>-76</v>
      </c>
      <c r="C612" s="6">
        <v>-75</v>
      </c>
    </row>
    <row r="613" spans="2:3" x14ac:dyDescent="0.3">
      <c r="B613">
        <f t="shared" si="3"/>
        <v>-76</v>
      </c>
      <c r="C613" s="6">
        <v>-75</v>
      </c>
    </row>
    <row r="614" spans="2:3" x14ac:dyDescent="0.3">
      <c r="B614">
        <f t="shared" si="3"/>
        <v>-78</v>
      </c>
      <c r="C614" s="6">
        <v>-77</v>
      </c>
    </row>
    <row r="615" spans="2:3" x14ac:dyDescent="0.3">
      <c r="B615">
        <f t="shared" si="3"/>
        <v>-72</v>
      </c>
      <c r="C615" s="6">
        <v>-71</v>
      </c>
    </row>
    <row r="616" spans="2:3" x14ac:dyDescent="0.3">
      <c r="B616">
        <f t="shared" si="3"/>
        <v>-83</v>
      </c>
      <c r="C616" s="6">
        <v>-82</v>
      </c>
    </row>
    <row r="617" spans="2:3" x14ac:dyDescent="0.3">
      <c r="B617">
        <f t="shared" si="3"/>
        <v>-83</v>
      </c>
      <c r="C617" s="6">
        <v>-82</v>
      </c>
    </row>
    <row r="618" spans="2:3" x14ac:dyDescent="0.3">
      <c r="B618">
        <f t="shared" si="3"/>
        <v>-84</v>
      </c>
      <c r="C618" s="6">
        <v>-83</v>
      </c>
    </row>
    <row r="619" spans="2:3" x14ac:dyDescent="0.3">
      <c r="B619">
        <f t="shared" si="3"/>
        <v>-85</v>
      </c>
      <c r="C619" s="6">
        <v>-84</v>
      </c>
    </row>
    <row r="620" spans="2:3" x14ac:dyDescent="0.3">
      <c r="B620">
        <f t="shared" si="3"/>
        <v>-82</v>
      </c>
      <c r="C620" s="6">
        <v>-81</v>
      </c>
    </row>
    <row r="621" spans="2:3" x14ac:dyDescent="0.3">
      <c r="B621">
        <f t="shared" si="3"/>
        <v>-83</v>
      </c>
      <c r="C621" s="6">
        <v>-82</v>
      </c>
    </row>
    <row r="622" spans="2:3" x14ac:dyDescent="0.3">
      <c r="B622">
        <f t="shared" si="3"/>
        <v>-87</v>
      </c>
      <c r="C622" s="6">
        <v>-86</v>
      </c>
    </row>
    <row r="623" spans="2:3" x14ac:dyDescent="0.3">
      <c r="B623">
        <f t="shared" si="3"/>
        <v>-88</v>
      </c>
      <c r="C623" s="6">
        <v>-87</v>
      </c>
    </row>
    <row r="624" spans="2:3" x14ac:dyDescent="0.3">
      <c r="B624">
        <f t="shared" si="3"/>
        <v>-88</v>
      </c>
      <c r="C624" s="6">
        <v>-87</v>
      </c>
    </row>
    <row r="625" spans="2:3" x14ac:dyDescent="0.3">
      <c r="B625">
        <f t="shared" si="3"/>
        <v>-91</v>
      </c>
      <c r="C625" s="6">
        <v>-90</v>
      </c>
    </row>
    <row r="626" spans="2:3" x14ac:dyDescent="0.3">
      <c r="B626">
        <f t="shared" si="3"/>
        <v>-96</v>
      </c>
      <c r="C626" s="6">
        <v>-95</v>
      </c>
    </row>
    <row r="627" spans="2:3" x14ac:dyDescent="0.3">
      <c r="B627">
        <f t="shared" si="3"/>
        <v>-95</v>
      </c>
      <c r="C627" s="6">
        <v>-94</v>
      </c>
    </row>
    <row r="628" spans="2:3" x14ac:dyDescent="0.3">
      <c r="B628">
        <f t="shared" si="3"/>
        <v>-90</v>
      </c>
      <c r="C628" s="6">
        <v>-89</v>
      </c>
    </row>
    <row r="629" spans="2:3" x14ac:dyDescent="0.3">
      <c r="B629">
        <f t="shared" si="3"/>
        <v>-87</v>
      </c>
      <c r="C629" s="6">
        <v>-86</v>
      </c>
    </row>
    <row r="630" spans="2:3" x14ac:dyDescent="0.3">
      <c r="B630">
        <f t="shared" si="3"/>
        <v>-82</v>
      </c>
      <c r="C630" s="6">
        <v>-81</v>
      </c>
    </row>
    <row r="631" spans="2:3" x14ac:dyDescent="0.3">
      <c r="B631">
        <f t="shared" si="3"/>
        <v>-90</v>
      </c>
      <c r="C631" s="6">
        <v>-89</v>
      </c>
    </row>
    <row r="632" spans="2:3" x14ac:dyDescent="0.3">
      <c r="B632">
        <f t="shared" si="3"/>
        <v>-94</v>
      </c>
      <c r="C632" s="6">
        <v>-93</v>
      </c>
    </row>
    <row r="633" spans="2:3" x14ac:dyDescent="0.3">
      <c r="B633">
        <f t="shared" si="3"/>
        <v>-90</v>
      </c>
      <c r="C633" s="6">
        <v>-89</v>
      </c>
    </row>
    <row r="634" spans="2:3" x14ac:dyDescent="0.3">
      <c r="B634">
        <f t="shared" si="3"/>
        <v>-84</v>
      </c>
      <c r="C634" s="6">
        <v>-83</v>
      </c>
    </row>
    <row r="635" spans="2:3" x14ac:dyDescent="0.3">
      <c r="B635">
        <f t="shared" si="3"/>
        <v>-90</v>
      </c>
      <c r="C635" s="6">
        <v>-89</v>
      </c>
    </row>
    <row r="636" spans="2:3" x14ac:dyDescent="0.3">
      <c r="B636">
        <f t="shared" si="3"/>
        <v>-93</v>
      </c>
      <c r="C636" s="6">
        <v>-92</v>
      </c>
    </row>
    <row r="637" spans="2:3" x14ac:dyDescent="0.3">
      <c r="B637">
        <f t="shared" si="3"/>
        <v>-96</v>
      </c>
      <c r="C637" s="6">
        <v>-95</v>
      </c>
    </row>
    <row r="638" spans="2:3" x14ac:dyDescent="0.3">
      <c r="B638">
        <f t="shared" si="3"/>
        <v>-97</v>
      </c>
      <c r="C638" s="6">
        <v>-96</v>
      </c>
    </row>
    <row r="639" spans="2:3" x14ac:dyDescent="0.3">
      <c r="B639">
        <f t="shared" si="3"/>
        <v>-88</v>
      </c>
      <c r="C639" s="6">
        <v>-87</v>
      </c>
    </row>
    <row r="640" spans="2:3" x14ac:dyDescent="0.3">
      <c r="B640">
        <f t="shared" si="3"/>
        <v>-88</v>
      </c>
      <c r="C640" s="6">
        <v>-87</v>
      </c>
    </row>
    <row r="641" spans="2:3" x14ac:dyDescent="0.3">
      <c r="B641">
        <f t="shared" si="3"/>
        <v>-88</v>
      </c>
      <c r="C641" s="6">
        <v>-87</v>
      </c>
    </row>
    <row r="642" spans="2:3" x14ac:dyDescent="0.3">
      <c r="B642">
        <f t="shared" si="3"/>
        <v>-89</v>
      </c>
      <c r="C642" s="6">
        <v>-88</v>
      </c>
    </row>
    <row r="643" spans="2:3" x14ac:dyDescent="0.3">
      <c r="B643">
        <f t="shared" si="3"/>
        <v>-88</v>
      </c>
      <c r="C643" s="6">
        <v>-87</v>
      </c>
    </row>
    <row r="644" spans="2:3" x14ac:dyDescent="0.3">
      <c r="B644">
        <f t="shared" si="3"/>
        <v>-96</v>
      </c>
      <c r="C644" s="6">
        <v>-95</v>
      </c>
    </row>
    <row r="645" spans="2:3" x14ac:dyDescent="0.3">
      <c r="B645">
        <f t="shared" si="3"/>
        <v>-97</v>
      </c>
      <c r="C645" s="6">
        <v>-96</v>
      </c>
    </row>
    <row r="646" spans="2:3" x14ac:dyDescent="0.3">
      <c r="B646">
        <f t="shared" ref="B646:B707" si="4">C646-1</f>
        <v>-99</v>
      </c>
      <c r="C646" s="6">
        <v>-98</v>
      </c>
    </row>
    <row r="647" spans="2:3" x14ac:dyDescent="0.3">
      <c r="B647">
        <f t="shared" si="4"/>
        <v>-105</v>
      </c>
      <c r="C647" s="6">
        <v>-104</v>
      </c>
    </row>
    <row r="648" spans="2:3" x14ac:dyDescent="0.3">
      <c r="B648">
        <f t="shared" si="4"/>
        <v>-102</v>
      </c>
      <c r="C648" s="6">
        <v>-101</v>
      </c>
    </row>
    <row r="649" spans="2:3" x14ac:dyDescent="0.3">
      <c r="B649">
        <f t="shared" si="4"/>
        <v>-107</v>
      </c>
      <c r="C649" s="6">
        <v>-106</v>
      </c>
    </row>
    <row r="650" spans="2:3" x14ac:dyDescent="0.3">
      <c r="B650">
        <f t="shared" si="4"/>
        <v>-98</v>
      </c>
      <c r="C650" s="6">
        <v>-97</v>
      </c>
    </row>
    <row r="651" spans="2:3" x14ac:dyDescent="0.3">
      <c r="B651">
        <f t="shared" si="4"/>
        <v>-98</v>
      </c>
      <c r="C651" s="6">
        <v>-97</v>
      </c>
    </row>
    <row r="652" spans="2:3" x14ac:dyDescent="0.3">
      <c r="B652">
        <f t="shared" si="4"/>
        <v>-98</v>
      </c>
      <c r="C652" s="6">
        <v>-97</v>
      </c>
    </row>
    <row r="653" spans="2:3" x14ac:dyDescent="0.3">
      <c r="B653">
        <f t="shared" si="4"/>
        <v>-104</v>
      </c>
      <c r="C653" s="6">
        <v>-103</v>
      </c>
    </row>
    <row r="654" spans="2:3" x14ac:dyDescent="0.3">
      <c r="B654">
        <f t="shared" si="4"/>
        <v>-96</v>
      </c>
      <c r="C654" s="6">
        <v>-95</v>
      </c>
    </row>
    <row r="655" spans="2:3" x14ac:dyDescent="0.3">
      <c r="B655">
        <f t="shared" si="4"/>
        <v>-99</v>
      </c>
      <c r="C655" s="6">
        <v>-98</v>
      </c>
    </row>
    <row r="656" spans="2:3" x14ac:dyDescent="0.3">
      <c r="B656">
        <f t="shared" si="4"/>
        <v>-103</v>
      </c>
      <c r="C656" s="6">
        <v>-102</v>
      </c>
    </row>
    <row r="657" spans="2:3" x14ac:dyDescent="0.3">
      <c r="B657">
        <f t="shared" si="4"/>
        <v>-101</v>
      </c>
      <c r="C657" s="6">
        <v>-100</v>
      </c>
    </row>
    <row r="658" spans="2:3" x14ac:dyDescent="0.3">
      <c r="B658">
        <f t="shared" si="4"/>
        <v>-110</v>
      </c>
      <c r="C658" s="6">
        <v>-109</v>
      </c>
    </row>
    <row r="659" spans="2:3" x14ac:dyDescent="0.3">
      <c r="B659">
        <f t="shared" si="4"/>
        <v>-98</v>
      </c>
      <c r="C659" s="6">
        <v>-97</v>
      </c>
    </row>
    <row r="660" spans="2:3" x14ac:dyDescent="0.3">
      <c r="B660">
        <f t="shared" si="4"/>
        <v>-89</v>
      </c>
      <c r="C660" s="6">
        <v>-88</v>
      </c>
    </row>
    <row r="661" spans="2:3" x14ac:dyDescent="0.3">
      <c r="B661">
        <f t="shared" si="4"/>
        <v>-90</v>
      </c>
      <c r="C661" s="6">
        <v>-89</v>
      </c>
    </row>
    <row r="662" spans="2:3" x14ac:dyDescent="0.3">
      <c r="B662">
        <f t="shared" si="4"/>
        <v>-88</v>
      </c>
      <c r="C662" s="6">
        <v>-87</v>
      </c>
    </row>
    <row r="663" spans="2:3" x14ac:dyDescent="0.3">
      <c r="B663">
        <f t="shared" si="4"/>
        <v>-87</v>
      </c>
      <c r="C663" s="6">
        <v>-86</v>
      </c>
    </row>
    <row r="664" spans="2:3" x14ac:dyDescent="0.3">
      <c r="B664">
        <f t="shared" si="4"/>
        <v>-77</v>
      </c>
      <c r="C664" s="6">
        <v>-76</v>
      </c>
    </row>
    <row r="665" spans="2:3" x14ac:dyDescent="0.3">
      <c r="B665">
        <f t="shared" si="4"/>
        <v>-84</v>
      </c>
      <c r="C665" s="6">
        <v>-83</v>
      </c>
    </row>
    <row r="666" spans="2:3" x14ac:dyDescent="0.3">
      <c r="B666">
        <f t="shared" si="4"/>
        <v>-89</v>
      </c>
      <c r="C666" s="6">
        <v>-88</v>
      </c>
    </row>
    <row r="667" spans="2:3" x14ac:dyDescent="0.3">
      <c r="B667">
        <f t="shared" si="4"/>
        <v>-89</v>
      </c>
      <c r="C667" s="6">
        <v>-88</v>
      </c>
    </row>
    <row r="668" spans="2:3" x14ac:dyDescent="0.3">
      <c r="B668">
        <f t="shared" si="4"/>
        <v>-96</v>
      </c>
      <c r="C668" s="6">
        <v>-95</v>
      </c>
    </row>
    <row r="669" spans="2:3" x14ac:dyDescent="0.3">
      <c r="B669">
        <f t="shared" si="4"/>
        <v>-97</v>
      </c>
      <c r="C669" s="6">
        <v>-96</v>
      </c>
    </row>
    <row r="670" spans="2:3" x14ac:dyDescent="0.3">
      <c r="B670">
        <f t="shared" si="4"/>
        <v>-94</v>
      </c>
      <c r="C670" s="6">
        <v>-93</v>
      </c>
    </row>
    <row r="671" spans="2:3" x14ac:dyDescent="0.3">
      <c r="B671">
        <f t="shared" si="4"/>
        <v>-92</v>
      </c>
      <c r="C671" s="6">
        <v>-91</v>
      </c>
    </row>
    <row r="672" spans="2:3" x14ac:dyDescent="0.3">
      <c r="B672">
        <f t="shared" si="4"/>
        <v>-94</v>
      </c>
      <c r="C672" s="6">
        <v>-93</v>
      </c>
    </row>
    <row r="673" spans="2:3" x14ac:dyDescent="0.3">
      <c r="B673">
        <f t="shared" si="4"/>
        <v>-93</v>
      </c>
      <c r="C673" s="6">
        <v>-92</v>
      </c>
    </row>
    <row r="674" spans="2:3" x14ac:dyDescent="0.3">
      <c r="B674">
        <f t="shared" si="4"/>
        <v>-98</v>
      </c>
      <c r="C674" s="6">
        <v>-97</v>
      </c>
    </row>
    <row r="675" spans="2:3" x14ac:dyDescent="0.3">
      <c r="B675">
        <f t="shared" si="4"/>
        <v>-99</v>
      </c>
      <c r="C675" s="6">
        <v>-98</v>
      </c>
    </row>
    <row r="676" spans="2:3" x14ac:dyDescent="0.3">
      <c r="B676">
        <f t="shared" si="4"/>
        <v>-97</v>
      </c>
      <c r="C676" s="6">
        <v>-96</v>
      </c>
    </row>
    <row r="677" spans="2:3" x14ac:dyDescent="0.3">
      <c r="B677">
        <f t="shared" si="4"/>
        <v>-97</v>
      </c>
      <c r="C677" s="6">
        <v>-96</v>
      </c>
    </row>
    <row r="678" spans="2:3" x14ac:dyDescent="0.3">
      <c r="B678">
        <f t="shared" si="4"/>
        <v>-97</v>
      </c>
      <c r="C678" s="6">
        <v>-96</v>
      </c>
    </row>
    <row r="679" spans="2:3" x14ac:dyDescent="0.3">
      <c r="B679">
        <f t="shared" si="4"/>
        <v>-99</v>
      </c>
      <c r="C679" s="6">
        <v>-98</v>
      </c>
    </row>
    <row r="680" spans="2:3" x14ac:dyDescent="0.3">
      <c r="B680">
        <f t="shared" si="4"/>
        <v>-98</v>
      </c>
      <c r="C680" s="6">
        <v>-97</v>
      </c>
    </row>
    <row r="681" spans="2:3" x14ac:dyDescent="0.3">
      <c r="B681">
        <f t="shared" si="4"/>
        <v>-99</v>
      </c>
      <c r="C681" s="6">
        <v>-98</v>
      </c>
    </row>
    <row r="682" spans="2:3" x14ac:dyDescent="0.3">
      <c r="B682">
        <f t="shared" si="4"/>
        <v>-99</v>
      </c>
      <c r="C682" s="6">
        <v>-98</v>
      </c>
    </row>
    <row r="683" spans="2:3" x14ac:dyDescent="0.3">
      <c r="B683">
        <f t="shared" si="4"/>
        <v>-96</v>
      </c>
      <c r="C683" s="6">
        <v>-95</v>
      </c>
    </row>
    <row r="684" spans="2:3" x14ac:dyDescent="0.3">
      <c r="B684">
        <f t="shared" si="4"/>
        <v>-96</v>
      </c>
      <c r="C684" s="6">
        <v>-95</v>
      </c>
    </row>
    <row r="685" spans="2:3" x14ac:dyDescent="0.3">
      <c r="B685">
        <f t="shared" si="4"/>
        <v>-102</v>
      </c>
      <c r="C685" s="6">
        <v>-101</v>
      </c>
    </row>
    <row r="686" spans="2:3" x14ac:dyDescent="0.3">
      <c r="B686">
        <f t="shared" si="4"/>
        <v>-98</v>
      </c>
      <c r="C686" s="6">
        <v>-97</v>
      </c>
    </row>
    <row r="687" spans="2:3" x14ac:dyDescent="0.3">
      <c r="B687">
        <f t="shared" si="4"/>
        <v>-93</v>
      </c>
      <c r="C687" s="6">
        <v>-92</v>
      </c>
    </row>
    <row r="688" spans="2:3" x14ac:dyDescent="0.3">
      <c r="B688">
        <f t="shared" si="4"/>
        <v>-94</v>
      </c>
      <c r="C688" s="6">
        <v>-93</v>
      </c>
    </row>
    <row r="689" spans="2:3" x14ac:dyDescent="0.3">
      <c r="B689">
        <f t="shared" si="4"/>
        <v>-98</v>
      </c>
      <c r="C689" s="6">
        <v>-97</v>
      </c>
    </row>
    <row r="690" spans="2:3" x14ac:dyDescent="0.3">
      <c r="B690">
        <f t="shared" si="4"/>
        <v>-94</v>
      </c>
      <c r="C690" s="6">
        <v>-93</v>
      </c>
    </row>
    <row r="691" spans="2:3" x14ac:dyDescent="0.3">
      <c r="B691">
        <f t="shared" si="4"/>
        <v>-94</v>
      </c>
      <c r="C691" s="6">
        <v>-93</v>
      </c>
    </row>
    <row r="692" spans="2:3" x14ac:dyDescent="0.3">
      <c r="B692">
        <f t="shared" si="4"/>
        <v>-94</v>
      </c>
      <c r="C692" s="6">
        <v>-93</v>
      </c>
    </row>
    <row r="693" spans="2:3" x14ac:dyDescent="0.3">
      <c r="B693">
        <f t="shared" si="4"/>
        <v>-101</v>
      </c>
      <c r="C693" s="6">
        <v>-100</v>
      </c>
    </row>
    <row r="694" spans="2:3" x14ac:dyDescent="0.3">
      <c r="B694">
        <f t="shared" si="4"/>
        <v>-102</v>
      </c>
      <c r="C694" s="6">
        <v>-101</v>
      </c>
    </row>
    <row r="695" spans="2:3" x14ac:dyDescent="0.3">
      <c r="B695">
        <f t="shared" si="4"/>
        <v>-97</v>
      </c>
      <c r="C695" s="6">
        <v>-96</v>
      </c>
    </row>
    <row r="696" spans="2:3" x14ac:dyDescent="0.3">
      <c r="B696">
        <f t="shared" si="4"/>
        <v>-93</v>
      </c>
      <c r="C696" s="6">
        <v>-92</v>
      </c>
    </row>
    <row r="697" spans="2:3" x14ac:dyDescent="0.3">
      <c r="B697">
        <f t="shared" si="4"/>
        <v>-98</v>
      </c>
      <c r="C697" s="6">
        <v>-97</v>
      </c>
    </row>
    <row r="698" spans="2:3" x14ac:dyDescent="0.3">
      <c r="B698">
        <f t="shared" si="4"/>
        <v>-98</v>
      </c>
      <c r="C698" s="6">
        <v>-97</v>
      </c>
    </row>
    <row r="699" spans="2:3" x14ac:dyDescent="0.3">
      <c r="B699">
        <f t="shared" si="4"/>
        <v>-97</v>
      </c>
      <c r="C699" s="6">
        <v>-96</v>
      </c>
    </row>
    <row r="700" spans="2:3" x14ac:dyDescent="0.3">
      <c r="B700">
        <f t="shared" si="4"/>
        <v>-99</v>
      </c>
      <c r="C700" s="6">
        <v>-98</v>
      </c>
    </row>
    <row r="701" spans="2:3" x14ac:dyDescent="0.3">
      <c r="B701">
        <f t="shared" si="4"/>
        <v>-99</v>
      </c>
      <c r="C701" s="6">
        <v>-98</v>
      </c>
    </row>
    <row r="702" spans="2:3" x14ac:dyDescent="0.3">
      <c r="B702">
        <f t="shared" si="4"/>
        <v>-97</v>
      </c>
      <c r="C702" s="6">
        <v>-96</v>
      </c>
    </row>
    <row r="703" spans="2:3" x14ac:dyDescent="0.3">
      <c r="B703">
        <f t="shared" si="4"/>
        <v>-96</v>
      </c>
      <c r="C703" s="6">
        <v>-95</v>
      </c>
    </row>
    <row r="704" spans="2:3" x14ac:dyDescent="0.3">
      <c r="B704">
        <f t="shared" si="4"/>
        <v>-88</v>
      </c>
      <c r="C704" s="6">
        <v>-87</v>
      </c>
    </row>
    <row r="705" spans="2:3" x14ac:dyDescent="0.3">
      <c r="B705">
        <f t="shared" si="4"/>
        <v>-87</v>
      </c>
      <c r="C705" s="6">
        <v>-86</v>
      </c>
    </row>
    <row r="706" spans="2:3" x14ac:dyDescent="0.3">
      <c r="B706">
        <f t="shared" si="4"/>
        <v>-88</v>
      </c>
      <c r="C706" s="6">
        <v>-87</v>
      </c>
    </row>
    <row r="707" spans="2:3" x14ac:dyDescent="0.3">
      <c r="B707">
        <f t="shared" si="4"/>
        <v>-98</v>
      </c>
      <c r="C707" s="6">
        <v>-97</v>
      </c>
    </row>
    <row r="708" spans="2:3" x14ac:dyDescent="0.3">
      <c r="B708" s="24">
        <v>-95</v>
      </c>
      <c r="C708" s="6">
        <v>-98</v>
      </c>
    </row>
    <row r="709" spans="2:3" x14ac:dyDescent="0.3">
      <c r="B709" s="24">
        <v>-95</v>
      </c>
      <c r="C709" s="6">
        <v>-97</v>
      </c>
    </row>
    <row r="710" spans="2:3" x14ac:dyDescent="0.3">
      <c r="B710" s="24">
        <v>-96</v>
      </c>
      <c r="C710" s="6">
        <v>-90</v>
      </c>
    </row>
    <row r="711" spans="2:3" x14ac:dyDescent="0.3">
      <c r="B711" s="24">
        <v>-103</v>
      </c>
      <c r="C711" s="6">
        <v>-96</v>
      </c>
    </row>
    <row r="712" spans="2:3" x14ac:dyDescent="0.3">
      <c r="B712" s="24">
        <v>-100</v>
      </c>
      <c r="C712" s="6">
        <v>-96</v>
      </c>
    </row>
    <row r="713" spans="2:3" x14ac:dyDescent="0.3">
      <c r="B713" s="24">
        <v>-106</v>
      </c>
      <c r="C713" s="6">
        <v>-104</v>
      </c>
    </row>
    <row r="714" spans="2:3" x14ac:dyDescent="0.3">
      <c r="B714" s="24">
        <v>-106</v>
      </c>
      <c r="C714" s="6">
        <v>-102</v>
      </c>
    </row>
    <row r="715" spans="2:3" x14ac:dyDescent="0.3">
      <c r="B715" s="24">
        <v>-104</v>
      </c>
      <c r="C715" s="6">
        <v>-100</v>
      </c>
    </row>
    <row r="716" spans="2:3" x14ac:dyDescent="0.3">
      <c r="B716" s="24">
        <v>-102</v>
      </c>
      <c r="C716" s="6">
        <v>-101</v>
      </c>
    </row>
    <row r="717" spans="2:3" x14ac:dyDescent="0.3">
      <c r="B717" s="24">
        <v>-99</v>
      </c>
      <c r="C717" s="6">
        <v>-100</v>
      </c>
    </row>
    <row r="718" spans="2:3" x14ac:dyDescent="0.3">
      <c r="B718" s="24">
        <v>-92</v>
      </c>
      <c r="C718" s="6">
        <v>-95</v>
      </c>
    </row>
    <row r="719" spans="2:3" x14ac:dyDescent="0.3">
      <c r="B719" s="24">
        <v>-92</v>
      </c>
      <c r="C719" s="6">
        <v>-95</v>
      </c>
    </row>
    <row r="720" spans="2:3" x14ac:dyDescent="0.3">
      <c r="B720" s="24">
        <v>-94</v>
      </c>
      <c r="C720" s="6">
        <v>-104</v>
      </c>
    </row>
    <row r="721" spans="2:3" x14ac:dyDescent="0.3">
      <c r="B721" s="24">
        <v>-93</v>
      </c>
      <c r="C721" s="6">
        <v>-95</v>
      </c>
    </row>
    <row r="722" spans="2:3" x14ac:dyDescent="0.3">
      <c r="B722" s="24">
        <v>-90</v>
      </c>
      <c r="C722" s="6">
        <v>-91</v>
      </c>
    </row>
    <row r="723" spans="2:3" x14ac:dyDescent="0.3">
      <c r="B723" s="24">
        <v>-92</v>
      </c>
      <c r="C723" s="6">
        <v>-98</v>
      </c>
    </row>
    <row r="724" spans="2:3" x14ac:dyDescent="0.3">
      <c r="B724" s="24">
        <v>-93</v>
      </c>
      <c r="C724" s="6">
        <v>-92</v>
      </c>
    </row>
    <row r="725" spans="2:3" x14ac:dyDescent="0.3">
      <c r="B725" s="24">
        <v>-91</v>
      </c>
      <c r="C725" s="6">
        <v>-92</v>
      </c>
    </row>
    <row r="726" spans="2:3" x14ac:dyDescent="0.3">
      <c r="B726" s="24">
        <v>-87</v>
      </c>
      <c r="C726" s="6">
        <v>-92</v>
      </c>
    </row>
    <row r="727" spans="2:3" x14ac:dyDescent="0.3">
      <c r="B727" s="24">
        <v>-87</v>
      </c>
      <c r="C727" s="6">
        <v>-98</v>
      </c>
    </row>
    <row r="728" spans="2:3" x14ac:dyDescent="0.3">
      <c r="B728" s="24">
        <v>-84</v>
      </c>
      <c r="C728" s="6">
        <v>-105</v>
      </c>
    </row>
    <row r="729" spans="2:3" x14ac:dyDescent="0.3">
      <c r="B729" s="24">
        <v>-87</v>
      </c>
      <c r="C729" s="6">
        <v>-107</v>
      </c>
    </row>
    <row r="730" spans="2:3" x14ac:dyDescent="0.3">
      <c r="B730" s="24">
        <v>-90</v>
      </c>
      <c r="C730" s="6">
        <v>-103</v>
      </c>
    </row>
    <row r="731" spans="2:3" x14ac:dyDescent="0.3">
      <c r="B731" s="24">
        <v>-91</v>
      </c>
      <c r="C731" s="6">
        <v>-96</v>
      </c>
    </row>
    <row r="732" spans="2:3" x14ac:dyDescent="0.3">
      <c r="B732" s="24">
        <v>-90</v>
      </c>
      <c r="C732" s="6">
        <v>-97</v>
      </c>
    </row>
    <row r="733" spans="2:3" x14ac:dyDescent="0.3">
      <c r="B733" s="24">
        <v>-97</v>
      </c>
      <c r="C733" s="6">
        <v>-97</v>
      </c>
    </row>
    <row r="734" spans="2:3" x14ac:dyDescent="0.3">
      <c r="B734" s="24">
        <v>-102</v>
      </c>
      <c r="C734" s="6">
        <v>-105</v>
      </c>
    </row>
    <row r="735" spans="2:3" x14ac:dyDescent="0.3">
      <c r="B735" s="24">
        <v>-109</v>
      </c>
      <c r="C735" s="6">
        <v>-104</v>
      </c>
    </row>
    <row r="736" spans="2:3" x14ac:dyDescent="0.3">
      <c r="B736" s="24">
        <v>-97</v>
      </c>
      <c r="C736" s="6">
        <v>-104</v>
      </c>
    </row>
    <row r="737" spans="2:3" x14ac:dyDescent="0.3">
      <c r="B737" s="24">
        <v>-95</v>
      </c>
      <c r="C737" s="6">
        <v>-96</v>
      </c>
    </row>
    <row r="738" spans="2:3" x14ac:dyDescent="0.3">
      <c r="B738" s="24">
        <v>-105</v>
      </c>
      <c r="C738" s="6">
        <v>-96</v>
      </c>
    </row>
    <row r="739" spans="2:3" x14ac:dyDescent="0.3">
      <c r="B739" s="24">
        <v>-94</v>
      </c>
      <c r="C739" s="6">
        <v>-96</v>
      </c>
    </row>
    <row r="740" spans="2:3" x14ac:dyDescent="0.3">
      <c r="B740" s="24">
        <v>-106</v>
      </c>
      <c r="C740" s="6">
        <v>-99</v>
      </c>
    </row>
    <row r="741" spans="2:3" x14ac:dyDescent="0.3">
      <c r="B741" s="24">
        <v>-101</v>
      </c>
      <c r="C741" s="6">
        <v>-89</v>
      </c>
    </row>
    <row r="742" spans="2:3" x14ac:dyDescent="0.3">
      <c r="B742" s="24">
        <v>-98</v>
      </c>
      <c r="C742" s="6">
        <v>-90</v>
      </c>
    </row>
    <row r="743" spans="2:3" x14ac:dyDescent="0.3">
      <c r="B743" s="24">
        <v>-107</v>
      </c>
      <c r="C743" s="6">
        <v>-89</v>
      </c>
    </row>
    <row r="744" spans="2:3" x14ac:dyDescent="0.3">
      <c r="B744" s="24">
        <v>-105</v>
      </c>
      <c r="C744" s="6">
        <v>-87</v>
      </c>
    </row>
    <row r="745" spans="2:3" x14ac:dyDescent="0.3">
      <c r="B745" s="24">
        <v>-104</v>
      </c>
      <c r="C745" s="6">
        <v>-92</v>
      </c>
    </row>
    <row r="746" spans="2:3" x14ac:dyDescent="0.3">
      <c r="B746" s="24">
        <v>-99</v>
      </c>
      <c r="C746" s="6">
        <v>-93</v>
      </c>
    </row>
    <row r="747" spans="2:3" x14ac:dyDescent="0.3">
      <c r="B747" s="24">
        <v>-105</v>
      </c>
      <c r="C747" s="6">
        <v>-95</v>
      </c>
    </row>
    <row r="748" spans="2:3" x14ac:dyDescent="0.3">
      <c r="B748" s="24">
        <v>-100</v>
      </c>
      <c r="C748" s="6">
        <v>-96</v>
      </c>
    </row>
    <row r="749" spans="2:3" x14ac:dyDescent="0.3">
      <c r="B749" s="24">
        <v>-96</v>
      </c>
      <c r="C749" s="6">
        <v>-98</v>
      </c>
    </row>
    <row r="750" spans="2:3" x14ac:dyDescent="0.3">
      <c r="B750" s="24">
        <v>-98</v>
      </c>
      <c r="C750" s="6">
        <v>-97</v>
      </c>
    </row>
    <row r="751" spans="2:3" x14ac:dyDescent="0.3">
      <c r="B751" s="24">
        <v>-97</v>
      </c>
      <c r="C751" s="6">
        <v>-98</v>
      </c>
    </row>
    <row r="752" spans="2:3" x14ac:dyDescent="0.3">
      <c r="B752" s="24">
        <v>-93</v>
      </c>
      <c r="C752" s="6">
        <v>-95</v>
      </c>
    </row>
    <row r="753" spans="2:3" x14ac:dyDescent="0.3">
      <c r="B753" s="24">
        <v>-89</v>
      </c>
      <c r="C753" s="6">
        <v>-96</v>
      </c>
    </row>
    <row r="754" spans="2:3" x14ac:dyDescent="0.3">
      <c r="B754" s="24">
        <v>-89</v>
      </c>
      <c r="C754" s="6">
        <v>-96</v>
      </c>
    </row>
    <row r="755" spans="2:3" x14ac:dyDescent="0.3">
      <c r="B755" s="24">
        <v>-92</v>
      </c>
      <c r="C755" s="6">
        <v>-96</v>
      </c>
    </row>
    <row r="756" spans="2:3" x14ac:dyDescent="0.3">
      <c r="B756" s="24">
        <v>-91</v>
      </c>
      <c r="C756" s="6">
        <v>-104</v>
      </c>
    </row>
    <row r="757" spans="2:3" x14ac:dyDescent="0.3">
      <c r="B757" s="24">
        <v>-93</v>
      </c>
      <c r="C757" s="6">
        <v>-103</v>
      </c>
    </row>
    <row r="758" spans="2:3" x14ac:dyDescent="0.3">
      <c r="B758" s="24">
        <v>-82</v>
      </c>
      <c r="C758" s="6">
        <v>-105</v>
      </c>
    </row>
    <row r="759" spans="2:3" x14ac:dyDescent="0.3">
      <c r="B759" s="24">
        <v>-89</v>
      </c>
      <c r="C759" s="6">
        <v>-107</v>
      </c>
    </row>
    <row r="760" spans="2:3" x14ac:dyDescent="0.3">
      <c r="B760" s="24">
        <v>-93</v>
      </c>
      <c r="C760" s="6">
        <v>-106</v>
      </c>
    </row>
    <row r="761" spans="2:3" x14ac:dyDescent="0.3">
      <c r="B761" s="24">
        <v>-86</v>
      </c>
      <c r="C761" s="6">
        <v>-98</v>
      </c>
    </row>
    <row r="762" spans="2:3" x14ac:dyDescent="0.3">
      <c r="B762" s="24">
        <v>-82</v>
      </c>
      <c r="C762" s="6">
        <v>-104</v>
      </c>
    </row>
    <row r="763" spans="2:3" x14ac:dyDescent="0.3">
      <c r="B763" s="24">
        <v>-78</v>
      </c>
      <c r="C763" s="6">
        <v>-105</v>
      </c>
    </row>
    <row r="764" spans="2:3" x14ac:dyDescent="0.3">
      <c r="B764" s="24">
        <v>-83</v>
      </c>
      <c r="C764" s="6">
        <v>-101</v>
      </c>
    </row>
    <row r="765" spans="2:3" x14ac:dyDescent="0.3">
      <c r="B765" s="24">
        <v>-87</v>
      </c>
      <c r="C765" s="6">
        <v>-102</v>
      </c>
    </row>
    <row r="766" spans="2:3" x14ac:dyDescent="0.3">
      <c r="B766" s="24">
        <v>-85</v>
      </c>
      <c r="C766" s="6">
        <v>-105</v>
      </c>
    </row>
    <row r="767" spans="2:3" x14ac:dyDescent="0.3">
      <c r="B767" s="24">
        <v>-86</v>
      </c>
      <c r="C767" s="6">
        <v>-103</v>
      </c>
    </row>
    <row r="768" spans="2:3" x14ac:dyDescent="0.3">
      <c r="B768" s="24">
        <v>-81</v>
      </c>
      <c r="C768" s="6">
        <v>-102</v>
      </c>
    </row>
    <row r="769" spans="2:3" x14ac:dyDescent="0.3">
      <c r="B769" s="24">
        <v>-72</v>
      </c>
      <c r="C769" s="6">
        <v>-102</v>
      </c>
    </row>
    <row r="770" spans="2:3" x14ac:dyDescent="0.3">
      <c r="B770" s="24">
        <v>-88</v>
      </c>
      <c r="C770" s="6">
        <v>-102</v>
      </c>
    </row>
    <row r="771" spans="2:3" x14ac:dyDescent="0.3">
      <c r="B771" s="24">
        <v>-91</v>
      </c>
      <c r="C771" s="6">
        <v>-103</v>
      </c>
    </row>
    <row r="772" spans="2:3" x14ac:dyDescent="0.3">
      <c r="B772" s="24">
        <v>-86</v>
      </c>
      <c r="C772" s="6">
        <v>-102</v>
      </c>
    </row>
    <row r="773" spans="2:3" x14ac:dyDescent="0.3">
      <c r="B773" s="24">
        <v>-84</v>
      </c>
      <c r="C773" s="6">
        <v>-100</v>
      </c>
    </row>
    <row r="774" spans="2:3" x14ac:dyDescent="0.3">
      <c r="B774" s="24">
        <v>-77</v>
      </c>
      <c r="C774" s="6">
        <v>-106</v>
      </c>
    </row>
    <row r="775" spans="2:3" x14ac:dyDescent="0.3">
      <c r="B775" s="24">
        <v>-73</v>
      </c>
      <c r="C775" s="6">
        <v>-106</v>
      </c>
    </row>
    <row r="776" spans="2:3" x14ac:dyDescent="0.3">
      <c r="B776" s="24">
        <v>-70</v>
      </c>
      <c r="C776" s="6">
        <v>-101</v>
      </c>
    </row>
    <row r="777" spans="2:3" x14ac:dyDescent="0.3">
      <c r="B777" s="24">
        <v>-73</v>
      </c>
      <c r="C777" s="6">
        <v>-106</v>
      </c>
    </row>
    <row r="778" spans="2:3" x14ac:dyDescent="0.3">
      <c r="B778" s="24">
        <v>-75</v>
      </c>
      <c r="C778" s="6">
        <v>-104</v>
      </c>
    </row>
    <row r="779" spans="2:3" x14ac:dyDescent="0.3">
      <c r="B779" s="24">
        <v>-72</v>
      </c>
      <c r="C779" s="6">
        <v>-102</v>
      </c>
    </row>
    <row r="780" spans="2:3" x14ac:dyDescent="0.3">
      <c r="B780" s="24">
        <v>-69</v>
      </c>
      <c r="C780" s="6">
        <v>-105</v>
      </c>
    </row>
    <row r="781" spans="2:3" x14ac:dyDescent="0.3">
      <c r="B781" s="24">
        <v>-70</v>
      </c>
      <c r="C781" s="6">
        <v>-94</v>
      </c>
    </row>
    <row r="782" spans="2:3" x14ac:dyDescent="0.3">
      <c r="B782" s="24">
        <v>-68</v>
      </c>
      <c r="C782" s="6">
        <v>-98</v>
      </c>
    </row>
    <row r="783" spans="2:3" x14ac:dyDescent="0.3">
      <c r="B783" s="24">
        <v>-74</v>
      </c>
      <c r="C783" s="6">
        <v>-98</v>
      </c>
    </row>
    <row r="784" spans="2:3" x14ac:dyDescent="0.3">
      <c r="B784" s="24">
        <v>-74</v>
      </c>
      <c r="C784" s="6">
        <v>-95</v>
      </c>
    </row>
    <row r="785" spans="2:3" x14ac:dyDescent="0.3">
      <c r="B785" s="24">
        <v>-78</v>
      </c>
      <c r="C785" s="6">
        <v>-86</v>
      </c>
    </row>
    <row r="786" spans="2:3" x14ac:dyDescent="0.3">
      <c r="B786" s="24">
        <v>-85</v>
      </c>
      <c r="C786" s="6">
        <v>-94</v>
      </c>
    </row>
    <row r="787" spans="2:3" x14ac:dyDescent="0.3">
      <c r="B787" s="24">
        <v>-85</v>
      </c>
      <c r="C787" s="6">
        <v>-115</v>
      </c>
    </row>
    <row r="788" spans="2:3" x14ac:dyDescent="0.3">
      <c r="B788" s="24">
        <v>-87</v>
      </c>
      <c r="C788" s="6">
        <v>-103</v>
      </c>
    </row>
    <row r="789" spans="2:3" x14ac:dyDescent="0.3">
      <c r="B789" s="24">
        <v>-81</v>
      </c>
      <c r="C789" s="6">
        <v>-116</v>
      </c>
    </row>
    <row r="790" spans="2:3" x14ac:dyDescent="0.3">
      <c r="B790" s="24">
        <v>-83</v>
      </c>
      <c r="C790" s="6">
        <v>-112</v>
      </c>
    </row>
    <row r="791" spans="2:3" x14ac:dyDescent="0.3">
      <c r="B791" s="24">
        <v>-84</v>
      </c>
      <c r="C791" s="6">
        <v>-110</v>
      </c>
    </row>
    <row r="792" spans="2:3" x14ac:dyDescent="0.3">
      <c r="B792" s="24">
        <v>-77</v>
      </c>
      <c r="C792" s="6">
        <v>-104</v>
      </c>
    </row>
    <row r="793" spans="2:3" x14ac:dyDescent="0.3">
      <c r="B793" s="24">
        <v>-77</v>
      </c>
      <c r="C793" s="6">
        <v>-102</v>
      </c>
    </row>
    <row r="794" spans="2:3" x14ac:dyDescent="0.3">
      <c r="B794" s="24">
        <v>-72</v>
      </c>
      <c r="C794" s="6">
        <v>-96</v>
      </c>
    </row>
    <row r="795" spans="2:3" x14ac:dyDescent="0.3">
      <c r="B795" s="24">
        <v>-81</v>
      </c>
      <c r="C795" s="6">
        <v>-96</v>
      </c>
    </row>
    <row r="796" spans="2:3" x14ac:dyDescent="0.3">
      <c r="B796" s="24">
        <v>-79</v>
      </c>
      <c r="C796" s="6">
        <v>-101</v>
      </c>
    </row>
    <row r="797" spans="2:3" x14ac:dyDescent="0.3">
      <c r="B797" s="24">
        <v>-82</v>
      </c>
      <c r="C797" s="6">
        <v>-97</v>
      </c>
    </row>
    <row r="798" spans="2:3" x14ac:dyDescent="0.3">
      <c r="B798" s="24">
        <v>-80</v>
      </c>
      <c r="C798" s="6">
        <v>-97</v>
      </c>
    </row>
    <row r="799" spans="2:3" x14ac:dyDescent="0.3">
      <c r="B799" s="24">
        <v>-79</v>
      </c>
      <c r="C799" s="6">
        <v>-97</v>
      </c>
    </row>
    <row r="800" spans="2:3" x14ac:dyDescent="0.3">
      <c r="B800" s="24">
        <v>-84</v>
      </c>
      <c r="C800" s="6">
        <v>-108</v>
      </c>
    </row>
    <row r="801" spans="2:3" x14ac:dyDescent="0.3">
      <c r="B801" s="24">
        <v>-85</v>
      </c>
      <c r="C801" s="6">
        <v>-102</v>
      </c>
    </row>
    <row r="802" spans="2:3" x14ac:dyDescent="0.3">
      <c r="B802" s="24">
        <v>-88</v>
      </c>
      <c r="C802" s="6">
        <v>-104</v>
      </c>
    </row>
    <row r="803" spans="2:3" x14ac:dyDescent="0.3">
      <c r="B803" s="24">
        <v>-87</v>
      </c>
      <c r="C803" s="6">
        <v>-91</v>
      </c>
    </row>
    <row r="804" spans="2:3" x14ac:dyDescent="0.3">
      <c r="B804" s="24">
        <v>-90</v>
      </c>
      <c r="C804" s="6">
        <v>-96</v>
      </c>
    </row>
    <row r="805" spans="2:3" x14ac:dyDescent="0.3">
      <c r="B805" s="24">
        <v>-85</v>
      </c>
      <c r="C805" s="6">
        <v>-93</v>
      </c>
    </row>
    <row r="806" spans="2:3" x14ac:dyDescent="0.3">
      <c r="B806" s="24">
        <v>-91</v>
      </c>
      <c r="C806" s="6">
        <v>-85</v>
      </c>
    </row>
    <row r="807" spans="2:3" x14ac:dyDescent="0.3">
      <c r="B807" s="24">
        <v>-84</v>
      </c>
      <c r="C807" s="6">
        <v>-89</v>
      </c>
    </row>
    <row r="808" spans="2:3" x14ac:dyDescent="0.3">
      <c r="B808" s="24">
        <v>-84</v>
      </c>
      <c r="C808" s="6">
        <v>-90</v>
      </c>
    </row>
    <row r="809" spans="2:3" x14ac:dyDescent="0.3">
      <c r="B809" s="24">
        <v>-76</v>
      </c>
      <c r="C809" s="6">
        <v>-90</v>
      </c>
    </row>
    <row r="810" spans="2:3" x14ac:dyDescent="0.3">
      <c r="B810" s="24">
        <v>-86</v>
      </c>
      <c r="C810" s="6">
        <v>-92</v>
      </c>
    </row>
    <row r="811" spans="2:3" x14ac:dyDescent="0.3">
      <c r="B811" s="24">
        <v>-86</v>
      </c>
      <c r="C811" s="6">
        <v>-97</v>
      </c>
    </row>
    <row r="812" spans="2:3" x14ac:dyDescent="0.3">
      <c r="B812" s="24">
        <v>-85</v>
      </c>
      <c r="C812" s="6">
        <v>-97</v>
      </c>
    </row>
    <row r="813" spans="2:3" x14ac:dyDescent="0.3">
      <c r="B813" s="24">
        <v>-88</v>
      </c>
      <c r="C813" s="6">
        <v>-108</v>
      </c>
    </row>
    <row r="814" spans="2:3" x14ac:dyDescent="0.3">
      <c r="B814" s="24">
        <v>-93</v>
      </c>
      <c r="C814" s="6">
        <v>-88</v>
      </c>
    </row>
    <row r="815" spans="2:3" x14ac:dyDescent="0.3">
      <c r="B815" s="24">
        <v>-87</v>
      </c>
      <c r="C815" s="6">
        <v>-88</v>
      </c>
    </row>
    <row r="816" spans="2:3" x14ac:dyDescent="0.3">
      <c r="B816" s="24">
        <v>-85</v>
      </c>
      <c r="C816" s="6">
        <v>-92</v>
      </c>
    </row>
    <row r="817" spans="2:3" x14ac:dyDescent="0.3">
      <c r="B817" s="24">
        <v>-85</v>
      </c>
      <c r="C817" s="6">
        <v>-91</v>
      </c>
    </row>
    <row r="818" spans="2:3" x14ac:dyDescent="0.3">
      <c r="B818" s="24">
        <v>-90</v>
      </c>
      <c r="C818" s="6">
        <v>-84</v>
      </c>
    </row>
    <row r="819" spans="2:3" x14ac:dyDescent="0.3">
      <c r="B819" s="24">
        <v>-86</v>
      </c>
      <c r="C819" s="6">
        <v>-85</v>
      </c>
    </row>
    <row r="820" spans="2:3" x14ac:dyDescent="0.3">
      <c r="B820" s="24">
        <v>-85</v>
      </c>
      <c r="C820" s="6">
        <v>-86</v>
      </c>
    </row>
    <row r="821" spans="2:3" x14ac:dyDescent="0.3">
      <c r="B821" s="24">
        <v>-87</v>
      </c>
      <c r="C821" s="6">
        <v>-84</v>
      </c>
    </row>
    <row r="822" spans="2:3" x14ac:dyDescent="0.3">
      <c r="B822" s="24">
        <v>-88</v>
      </c>
      <c r="C822" s="6">
        <v>-93</v>
      </c>
    </row>
    <row r="823" spans="2:3" x14ac:dyDescent="0.3">
      <c r="B823" s="24">
        <v>-95</v>
      </c>
      <c r="C823" s="6">
        <v>-92</v>
      </c>
    </row>
    <row r="824" spans="2:3" x14ac:dyDescent="0.3">
      <c r="B824" s="24">
        <v>-96</v>
      </c>
      <c r="C824" s="6">
        <v>-97</v>
      </c>
    </row>
    <row r="825" spans="2:3" x14ac:dyDescent="0.3">
      <c r="B825" s="24">
        <v>-98</v>
      </c>
      <c r="C825" s="6">
        <v>-97</v>
      </c>
    </row>
    <row r="826" spans="2:3" x14ac:dyDescent="0.3">
      <c r="B826" s="24">
        <v>-98</v>
      </c>
      <c r="C826" s="6">
        <v>-92</v>
      </c>
    </row>
    <row r="827" spans="2:3" x14ac:dyDescent="0.3">
      <c r="B827" s="24">
        <v>-98</v>
      </c>
      <c r="C827" s="6">
        <v>-88</v>
      </c>
    </row>
    <row r="828" spans="2:3" x14ac:dyDescent="0.3">
      <c r="B828" s="24">
        <v>-84</v>
      </c>
      <c r="C828" s="6">
        <v>-89</v>
      </c>
    </row>
    <row r="829" spans="2:3" x14ac:dyDescent="0.3">
      <c r="B829" s="24">
        <f>C829+3</f>
        <v>-86</v>
      </c>
      <c r="C829" s="6">
        <v>-89</v>
      </c>
    </row>
    <row r="830" spans="2:3" x14ac:dyDescent="0.3">
      <c r="B830" s="24">
        <f t="shared" ref="B830:B865" si="5">C830+3</f>
        <v>-90</v>
      </c>
      <c r="C830" s="6">
        <v>-93</v>
      </c>
    </row>
    <row r="831" spans="2:3" x14ac:dyDescent="0.3">
      <c r="B831" s="24">
        <f t="shared" si="5"/>
        <v>-91</v>
      </c>
      <c r="C831" s="6">
        <v>-94</v>
      </c>
    </row>
    <row r="832" spans="2:3" x14ac:dyDescent="0.3">
      <c r="B832" s="24">
        <f t="shared" si="5"/>
        <v>-91</v>
      </c>
      <c r="C832" s="6">
        <v>-94</v>
      </c>
    </row>
    <row r="833" spans="2:3" x14ac:dyDescent="0.3">
      <c r="B833" s="24">
        <f t="shared" si="5"/>
        <v>-90</v>
      </c>
      <c r="C833" s="6">
        <v>-93</v>
      </c>
    </row>
    <row r="834" spans="2:3" x14ac:dyDescent="0.3">
      <c r="B834" s="24">
        <f t="shared" si="5"/>
        <v>-87</v>
      </c>
      <c r="C834" s="6">
        <v>-90</v>
      </c>
    </row>
    <row r="835" spans="2:3" x14ac:dyDescent="0.3">
      <c r="B835" s="24">
        <f t="shared" si="5"/>
        <v>-68</v>
      </c>
      <c r="C835" s="6">
        <v>-71</v>
      </c>
    </row>
    <row r="836" spans="2:3" x14ac:dyDescent="0.3">
      <c r="B836" s="24">
        <f t="shared" si="5"/>
        <v>-84</v>
      </c>
      <c r="C836" s="6">
        <v>-87</v>
      </c>
    </row>
    <row r="837" spans="2:3" x14ac:dyDescent="0.3">
      <c r="B837" s="24">
        <f t="shared" si="5"/>
        <v>-87</v>
      </c>
      <c r="C837" s="6">
        <v>-90</v>
      </c>
    </row>
    <row r="838" spans="2:3" x14ac:dyDescent="0.3">
      <c r="B838" s="24">
        <f t="shared" si="5"/>
        <v>-87</v>
      </c>
      <c r="C838" s="6">
        <v>-90</v>
      </c>
    </row>
    <row r="839" spans="2:3" x14ac:dyDescent="0.3">
      <c r="B839" s="24">
        <f t="shared" si="5"/>
        <v>-87</v>
      </c>
      <c r="C839" s="6">
        <v>-90</v>
      </c>
    </row>
    <row r="840" spans="2:3" x14ac:dyDescent="0.3">
      <c r="B840" s="24">
        <f t="shared" si="5"/>
        <v>-84</v>
      </c>
      <c r="C840" s="6">
        <v>-87</v>
      </c>
    </row>
    <row r="841" spans="2:3" x14ac:dyDescent="0.3">
      <c r="B841" s="24">
        <f t="shared" si="5"/>
        <v>-85</v>
      </c>
      <c r="C841" s="6">
        <v>-88</v>
      </c>
    </row>
    <row r="842" spans="2:3" x14ac:dyDescent="0.3">
      <c r="B842" s="24">
        <f t="shared" si="5"/>
        <v>-91</v>
      </c>
      <c r="C842" s="6">
        <v>-94</v>
      </c>
    </row>
    <row r="843" spans="2:3" x14ac:dyDescent="0.3">
      <c r="B843" s="24">
        <f t="shared" si="5"/>
        <v>-93</v>
      </c>
      <c r="C843" s="6">
        <v>-96</v>
      </c>
    </row>
    <row r="844" spans="2:3" x14ac:dyDescent="0.3">
      <c r="B844" s="24">
        <f t="shared" si="5"/>
        <v>-95</v>
      </c>
      <c r="C844" s="6">
        <v>-98</v>
      </c>
    </row>
    <row r="845" spans="2:3" x14ac:dyDescent="0.3">
      <c r="B845" s="24">
        <f t="shared" si="5"/>
        <v>-95</v>
      </c>
      <c r="C845" s="6">
        <v>-98</v>
      </c>
    </row>
    <row r="846" spans="2:3" x14ac:dyDescent="0.3">
      <c r="B846" s="24">
        <f t="shared" si="5"/>
        <v>-95</v>
      </c>
      <c r="C846" s="6">
        <v>-98</v>
      </c>
    </row>
    <row r="847" spans="2:3" x14ac:dyDescent="0.3">
      <c r="B847" s="24">
        <f t="shared" si="5"/>
        <v>-100</v>
      </c>
      <c r="C847" s="6">
        <v>-103</v>
      </c>
    </row>
    <row r="848" spans="2:3" x14ac:dyDescent="0.3">
      <c r="B848" s="24">
        <f t="shared" si="5"/>
        <v>-104</v>
      </c>
      <c r="C848" s="6">
        <v>-107</v>
      </c>
    </row>
    <row r="849" spans="2:3" x14ac:dyDescent="0.3">
      <c r="B849" s="24">
        <f t="shared" si="5"/>
        <v>-101</v>
      </c>
      <c r="C849" s="6">
        <v>-104</v>
      </c>
    </row>
    <row r="850" spans="2:3" x14ac:dyDescent="0.3">
      <c r="B850" s="24">
        <f t="shared" si="5"/>
        <v>-103</v>
      </c>
      <c r="C850" s="6">
        <v>-106</v>
      </c>
    </row>
    <row r="851" spans="2:3" x14ac:dyDescent="0.3">
      <c r="B851" s="24">
        <f t="shared" si="5"/>
        <v>-105</v>
      </c>
      <c r="C851" s="6">
        <v>-108</v>
      </c>
    </row>
    <row r="852" spans="2:3" x14ac:dyDescent="0.3">
      <c r="B852" s="24">
        <f t="shared" si="5"/>
        <v>-105</v>
      </c>
      <c r="C852" s="6">
        <v>-108</v>
      </c>
    </row>
    <row r="853" spans="2:3" x14ac:dyDescent="0.3">
      <c r="B853" s="24">
        <f t="shared" si="5"/>
        <v>-102</v>
      </c>
      <c r="C853" s="6">
        <v>-105</v>
      </c>
    </row>
    <row r="854" spans="2:3" x14ac:dyDescent="0.3">
      <c r="B854" s="24">
        <f t="shared" si="5"/>
        <v>-103</v>
      </c>
      <c r="C854" s="6">
        <v>-106</v>
      </c>
    </row>
    <row r="855" spans="2:3" x14ac:dyDescent="0.3">
      <c r="B855" s="24">
        <f t="shared" si="5"/>
        <v>-102</v>
      </c>
      <c r="C855" s="6">
        <v>-105</v>
      </c>
    </row>
    <row r="856" spans="2:3" x14ac:dyDescent="0.3">
      <c r="B856" s="24">
        <f t="shared" si="5"/>
        <v>-102</v>
      </c>
      <c r="C856" s="6">
        <v>-105</v>
      </c>
    </row>
    <row r="857" spans="2:3" x14ac:dyDescent="0.3">
      <c r="B857" s="24">
        <f t="shared" si="5"/>
        <v>-102</v>
      </c>
      <c r="C857" s="6">
        <v>-105</v>
      </c>
    </row>
    <row r="858" spans="2:3" x14ac:dyDescent="0.3">
      <c r="B858" s="24">
        <f t="shared" si="5"/>
        <v>-103</v>
      </c>
      <c r="C858" s="6">
        <v>-106</v>
      </c>
    </row>
    <row r="859" spans="2:3" x14ac:dyDescent="0.3">
      <c r="B859" s="24">
        <f t="shared" si="5"/>
        <v>-103</v>
      </c>
      <c r="C859" s="6">
        <v>-106</v>
      </c>
    </row>
    <row r="860" spans="2:3" x14ac:dyDescent="0.3">
      <c r="B860" s="24">
        <f t="shared" si="5"/>
        <v>-101</v>
      </c>
      <c r="C860" s="6">
        <v>-104</v>
      </c>
    </row>
    <row r="861" spans="2:3" x14ac:dyDescent="0.3">
      <c r="B861" s="24">
        <f t="shared" si="5"/>
        <v>-101</v>
      </c>
      <c r="C861" s="6">
        <v>-104</v>
      </c>
    </row>
    <row r="862" spans="2:3" x14ac:dyDescent="0.3">
      <c r="B862" s="24">
        <f t="shared" si="5"/>
        <v>-83</v>
      </c>
      <c r="C862" s="6">
        <v>-86</v>
      </c>
    </row>
    <row r="863" spans="2:3" x14ac:dyDescent="0.3">
      <c r="B863" s="24">
        <f t="shared" si="5"/>
        <v>-94</v>
      </c>
      <c r="C863" s="6">
        <v>-97</v>
      </c>
    </row>
    <row r="864" spans="2:3" x14ac:dyDescent="0.3">
      <c r="B864" s="24">
        <f t="shared" si="5"/>
        <v>-94</v>
      </c>
      <c r="C864" s="6">
        <v>-97</v>
      </c>
    </row>
    <row r="865" spans="2:3" x14ac:dyDescent="0.3">
      <c r="B865" s="24">
        <f t="shared" si="5"/>
        <v>-94</v>
      </c>
      <c r="C865" s="6">
        <v>-97</v>
      </c>
    </row>
    <row r="866" spans="2:3" x14ac:dyDescent="0.3">
      <c r="B866" s="24">
        <v>-96</v>
      </c>
      <c r="C866" s="6">
        <v>-106</v>
      </c>
    </row>
    <row r="867" spans="2:3" x14ac:dyDescent="0.3">
      <c r="B867" s="24">
        <v>-95</v>
      </c>
      <c r="C867" s="6">
        <v>-111</v>
      </c>
    </row>
    <row r="868" spans="2:3" x14ac:dyDescent="0.3">
      <c r="B868" s="24">
        <v>-98</v>
      </c>
      <c r="C868" s="6">
        <v>-116</v>
      </c>
    </row>
    <row r="869" spans="2:3" x14ac:dyDescent="0.3">
      <c r="B869" s="24">
        <v>-102</v>
      </c>
      <c r="C869" s="6">
        <v>-114</v>
      </c>
    </row>
    <row r="870" spans="2:3" x14ac:dyDescent="0.3">
      <c r="B870" s="24">
        <v>-108</v>
      </c>
      <c r="C870" s="6">
        <v>-104</v>
      </c>
    </row>
    <row r="871" spans="2:3" x14ac:dyDescent="0.3">
      <c r="B871" s="24">
        <v>-100</v>
      </c>
      <c r="C871" s="6">
        <v>-108</v>
      </c>
    </row>
    <row r="872" spans="2:3" x14ac:dyDescent="0.3">
      <c r="B872" s="24">
        <v>-100</v>
      </c>
      <c r="C872" s="6">
        <v>-106</v>
      </c>
    </row>
    <row r="873" spans="2:3" x14ac:dyDescent="0.3">
      <c r="B873" s="24">
        <v>-95</v>
      </c>
      <c r="C873" s="6">
        <v>-105</v>
      </c>
    </row>
    <row r="874" spans="2:3" x14ac:dyDescent="0.3">
      <c r="B874" s="24">
        <v>-86</v>
      </c>
      <c r="C874" s="6">
        <v>-105</v>
      </c>
    </row>
    <row r="875" spans="2:3" x14ac:dyDescent="0.3">
      <c r="B875" s="24">
        <v>-84</v>
      </c>
      <c r="C875" s="6">
        <v>-108</v>
      </c>
    </row>
    <row r="876" spans="2:3" x14ac:dyDescent="0.3">
      <c r="B876" s="24">
        <v>-85</v>
      </c>
      <c r="C876" s="6">
        <v>-107</v>
      </c>
    </row>
    <row r="877" spans="2:3" x14ac:dyDescent="0.3">
      <c r="B877" s="24">
        <v>-83</v>
      </c>
      <c r="C877" s="6">
        <v>-103</v>
      </c>
    </row>
    <row r="878" spans="2:3" x14ac:dyDescent="0.3">
      <c r="B878" s="24">
        <v>-87</v>
      </c>
      <c r="C878" s="6">
        <v>-101</v>
      </c>
    </row>
    <row r="879" spans="2:3" x14ac:dyDescent="0.3">
      <c r="B879" s="24">
        <v>-89</v>
      </c>
      <c r="C879" s="6">
        <v>-99</v>
      </c>
    </row>
    <row r="880" spans="2:3" x14ac:dyDescent="0.3">
      <c r="B880" s="24">
        <v>-91</v>
      </c>
      <c r="C880" s="6">
        <v>-93</v>
      </c>
    </row>
    <row r="881" spans="2:3" x14ac:dyDescent="0.3">
      <c r="B881" s="24">
        <v>-103</v>
      </c>
      <c r="C881" s="6">
        <v>-98</v>
      </c>
    </row>
    <row r="882" spans="2:3" x14ac:dyDescent="0.3">
      <c r="B882" s="24">
        <v>-95</v>
      </c>
      <c r="C882" s="6">
        <v>-95</v>
      </c>
    </row>
    <row r="883" spans="2:3" x14ac:dyDescent="0.3">
      <c r="B883" s="24">
        <v>-95</v>
      </c>
      <c r="C883" s="6">
        <v>-100</v>
      </c>
    </row>
    <row r="884" spans="2:3" x14ac:dyDescent="0.3">
      <c r="B884" s="24">
        <v>-99</v>
      </c>
      <c r="C884" s="6">
        <v>-97</v>
      </c>
    </row>
    <row r="885" spans="2:3" x14ac:dyDescent="0.3">
      <c r="B885" s="24">
        <v>-97</v>
      </c>
      <c r="C885" s="6">
        <v>-94</v>
      </c>
    </row>
    <row r="886" spans="2:3" x14ac:dyDescent="0.3">
      <c r="B886" s="24">
        <v>-96</v>
      </c>
      <c r="C886" s="6">
        <v>-97</v>
      </c>
    </row>
    <row r="887" spans="2:3" x14ac:dyDescent="0.3">
      <c r="B887" s="24">
        <v>-98</v>
      </c>
      <c r="C887" s="6">
        <v>-104</v>
      </c>
    </row>
    <row r="888" spans="2:3" x14ac:dyDescent="0.3">
      <c r="B888" s="24">
        <v>-100</v>
      </c>
      <c r="C888" s="6">
        <v>-102</v>
      </c>
    </row>
    <row r="889" spans="2:3" x14ac:dyDescent="0.3">
      <c r="B889" s="24">
        <v>-102</v>
      </c>
      <c r="C889" s="6">
        <v>-100</v>
      </c>
    </row>
    <row r="890" spans="2:3" x14ac:dyDescent="0.3">
      <c r="B890" s="24">
        <v>-105</v>
      </c>
      <c r="C890" s="6">
        <v>-100</v>
      </c>
    </row>
    <row r="891" spans="2:3" x14ac:dyDescent="0.3">
      <c r="B891" s="24">
        <v>-100</v>
      </c>
      <c r="C891" s="6">
        <v>-98</v>
      </c>
    </row>
    <row r="892" spans="2:3" x14ac:dyDescent="0.3">
      <c r="B892" s="24">
        <v>-97</v>
      </c>
      <c r="C892" s="6">
        <v>-101</v>
      </c>
    </row>
    <row r="893" spans="2:3" x14ac:dyDescent="0.3">
      <c r="B893" s="24">
        <v>-100</v>
      </c>
      <c r="C893" s="6">
        <v>-103</v>
      </c>
    </row>
    <row r="894" spans="2:3" x14ac:dyDescent="0.3">
      <c r="B894" s="24">
        <v>-107</v>
      </c>
      <c r="C894" s="6">
        <v>-97</v>
      </c>
    </row>
    <row r="895" spans="2:3" x14ac:dyDescent="0.3">
      <c r="B895" s="24">
        <v>-103</v>
      </c>
      <c r="C895" s="6">
        <v>-92</v>
      </c>
    </row>
    <row r="896" spans="2:3" x14ac:dyDescent="0.3">
      <c r="B896" s="24">
        <v>-98</v>
      </c>
      <c r="C896" s="6">
        <v>-89</v>
      </c>
    </row>
    <row r="897" spans="2:3" x14ac:dyDescent="0.3">
      <c r="B897" s="24">
        <v>-107</v>
      </c>
      <c r="C897" s="6">
        <v>-87</v>
      </c>
    </row>
    <row r="898" spans="2:3" x14ac:dyDescent="0.3">
      <c r="B898" s="24">
        <v>-104</v>
      </c>
      <c r="C898" s="6">
        <v>-87</v>
      </c>
    </row>
    <row r="899" spans="2:3" x14ac:dyDescent="0.3">
      <c r="B899" s="24">
        <v>-104</v>
      </c>
      <c r="C899" s="6">
        <v>-85</v>
      </c>
    </row>
    <row r="900" spans="2:3" x14ac:dyDescent="0.3">
      <c r="B900" s="24">
        <v>-98</v>
      </c>
      <c r="C900" s="6">
        <v>-83</v>
      </c>
    </row>
    <row r="901" spans="2:3" x14ac:dyDescent="0.3">
      <c r="B901" s="24">
        <v>-96</v>
      </c>
      <c r="C901" s="6">
        <v>-92</v>
      </c>
    </row>
    <row r="902" spans="2:3" x14ac:dyDescent="0.3">
      <c r="B902" s="24">
        <v>-96</v>
      </c>
      <c r="C902" s="6">
        <v>-97</v>
      </c>
    </row>
    <row r="903" spans="2:3" x14ac:dyDescent="0.3">
      <c r="B903" s="24">
        <v>-96</v>
      </c>
      <c r="C903" s="6">
        <v>-101</v>
      </c>
    </row>
    <row r="904" spans="2:3" x14ac:dyDescent="0.3">
      <c r="B904" s="24">
        <v>-94</v>
      </c>
      <c r="C904" s="6">
        <v>-98</v>
      </c>
    </row>
    <row r="905" spans="2:3" x14ac:dyDescent="0.3">
      <c r="B905" s="24">
        <v>-93</v>
      </c>
      <c r="C905" s="6">
        <v>-98</v>
      </c>
    </row>
    <row r="906" spans="2:3" x14ac:dyDescent="0.3">
      <c r="B906" s="24">
        <v>-95</v>
      </c>
      <c r="C906" s="6">
        <v>-99</v>
      </c>
    </row>
    <row r="907" spans="2:3" x14ac:dyDescent="0.3">
      <c r="B907" s="24">
        <v>-94</v>
      </c>
      <c r="C907" s="6">
        <v>-97</v>
      </c>
    </row>
    <row r="908" spans="2:3" x14ac:dyDescent="0.3">
      <c r="B908" s="24">
        <v>-96</v>
      </c>
      <c r="C908" s="6">
        <v>-96</v>
      </c>
    </row>
    <row r="909" spans="2:3" x14ac:dyDescent="0.3">
      <c r="B909" s="24">
        <v>-99</v>
      </c>
      <c r="C909" s="6">
        <v>-97</v>
      </c>
    </row>
    <row r="910" spans="2:3" x14ac:dyDescent="0.3">
      <c r="B910" s="24">
        <v>-95</v>
      </c>
      <c r="C910" s="6">
        <v>-96</v>
      </c>
    </row>
    <row r="911" spans="2:3" x14ac:dyDescent="0.3">
      <c r="B911" s="24">
        <v>-101</v>
      </c>
      <c r="C911" s="6">
        <v>-92</v>
      </c>
    </row>
    <row r="912" spans="2:3" x14ac:dyDescent="0.3">
      <c r="B912" s="24">
        <v>-108</v>
      </c>
      <c r="C912" s="6">
        <v>-95</v>
      </c>
    </row>
    <row r="913" spans="2:3" x14ac:dyDescent="0.3">
      <c r="B913" s="24">
        <v>-107</v>
      </c>
      <c r="C913" s="6">
        <v>-95</v>
      </c>
    </row>
    <row r="914" spans="2:3" x14ac:dyDescent="0.3">
      <c r="B914" s="24">
        <v>-97</v>
      </c>
      <c r="C914" s="6">
        <v>-96</v>
      </c>
    </row>
    <row r="915" spans="2:3" x14ac:dyDescent="0.3">
      <c r="B915" s="24">
        <v>-100</v>
      </c>
      <c r="C915" s="6">
        <v>-94</v>
      </c>
    </row>
    <row r="916" spans="2:3" x14ac:dyDescent="0.3">
      <c r="B916" s="24">
        <v>-105</v>
      </c>
      <c r="C916" s="6">
        <v>-96</v>
      </c>
    </row>
    <row r="917" spans="2:3" x14ac:dyDescent="0.3">
      <c r="B917" s="24">
        <v>-98</v>
      </c>
      <c r="C917" s="6">
        <v>-92</v>
      </c>
    </row>
    <row r="918" spans="2:3" x14ac:dyDescent="0.3">
      <c r="B918" s="24">
        <v>-98</v>
      </c>
      <c r="C918" s="6">
        <v>-95</v>
      </c>
    </row>
    <row r="919" spans="2:3" x14ac:dyDescent="0.3">
      <c r="B919" s="24">
        <v>-97</v>
      </c>
      <c r="C919" s="6">
        <v>-95</v>
      </c>
    </row>
    <row r="920" spans="2:3" x14ac:dyDescent="0.3">
      <c r="B920" s="24">
        <v>-98</v>
      </c>
      <c r="C920" s="6">
        <v>-95</v>
      </c>
    </row>
    <row r="921" spans="2:3" x14ac:dyDescent="0.3">
      <c r="B921" s="24">
        <v>-93</v>
      </c>
      <c r="C921" s="6">
        <v>-92</v>
      </c>
    </row>
    <row r="922" spans="2:3" x14ac:dyDescent="0.3">
      <c r="B922" s="24">
        <v>-99</v>
      </c>
      <c r="C922" s="6">
        <v>-92</v>
      </c>
    </row>
    <row r="923" spans="2:3" x14ac:dyDescent="0.3">
      <c r="B923" s="24">
        <v>-78</v>
      </c>
      <c r="C923" s="6">
        <v>-93</v>
      </c>
    </row>
    <row r="924" spans="2:3" x14ac:dyDescent="0.3">
      <c r="B924" s="24">
        <v>-96</v>
      </c>
      <c r="C924" s="6">
        <v>-90</v>
      </c>
    </row>
    <row r="925" spans="2:3" x14ac:dyDescent="0.3">
      <c r="B925" s="24">
        <v>-105</v>
      </c>
      <c r="C925" s="6">
        <v>-92</v>
      </c>
    </row>
    <row r="926" spans="2:3" x14ac:dyDescent="0.3">
      <c r="B926" s="24">
        <v>-107</v>
      </c>
      <c r="C926" s="6">
        <v>-84</v>
      </c>
    </row>
    <row r="927" spans="2:3" x14ac:dyDescent="0.3">
      <c r="B927" s="24">
        <v>-109</v>
      </c>
      <c r="C927" s="6">
        <v>-87</v>
      </c>
    </row>
    <row r="928" spans="2:3" x14ac:dyDescent="0.3">
      <c r="B928" s="24">
        <v>-108</v>
      </c>
      <c r="C928" s="6">
        <v>-91</v>
      </c>
    </row>
    <row r="929" spans="2:3" x14ac:dyDescent="0.3">
      <c r="B929" s="24">
        <v>-114</v>
      </c>
      <c r="C929" s="6">
        <v>-93</v>
      </c>
    </row>
    <row r="930" spans="2:3" x14ac:dyDescent="0.3">
      <c r="B930" s="24">
        <v>-109</v>
      </c>
      <c r="C930" s="6">
        <v>-97</v>
      </c>
    </row>
    <row r="931" spans="2:3" x14ac:dyDescent="0.3">
      <c r="B931" s="24">
        <v>-116</v>
      </c>
      <c r="C931" s="6">
        <v>-100</v>
      </c>
    </row>
    <row r="932" spans="2:3" x14ac:dyDescent="0.3">
      <c r="B932" s="24">
        <v>-121</v>
      </c>
      <c r="C932" s="6">
        <v>-101</v>
      </c>
    </row>
    <row r="933" spans="2:3" x14ac:dyDescent="0.3">
      <c r="B933" s="24">
        <v>-86</v>
      </c>
      <c r="C933" s="6">
        <v>-101</v>
      </c>
    </row>
    <row r="934" spans="2:3" x14ac:dyDescent="0.3">
      <c r="B934" s="24">
        <v>-87</v>
      </c>
      <c r="C934" s="6">
        <v>-105</v>
      </c>
    </row>
    <row r="935" spans="2:3" x14ac:dyDescent="0.3">
      <c r="B935" s="24">
        <v>-108</v>
      </c>
      <c r="C935" s="6">
        <v>-105</v>
      </c>
    </row>
    <row r="936" spans="2:3" x14ac:dyDescent="0.3">
      <c r="B936" s="24">
        <v>-111</v>
      </c>
      <c r="C936" s="6">
        <v>-108</v>
      </c>
    </row>
    <row r="937" spans="2:3" x14ac:dyDescent="0.3">
      <c r="B937" s="24">
        <v>-109</v>
      </c>
      <c r="C937" s="6">
        <v>-108</v>
      </c>
    </row>
    <row r="938" spans="2:3" x14ac:dyDescent="0.3">
      <c r="B938" s="24">
        <v>-109</v>
      </c>
      <c r="C938" s="6">
        <v>-108</v>
      </c>
    </row>
    <row r="939" spans="2:3" x14ac:dyDescent="0.3">
      <c r="B939" s="24">
        <v>-110</v>
      </c>
      <c r="C939" s="6">
        <v>-108</v>
      </c>
    </row>
    <row r="940" spans="2:3" x14ac:dyDescent="0.3">
      <c r="B940" s="24">
        <v>-106</v>
      </c>
      <c r="C940" s="6">
        <v>-104</v>
      </c>
    </row>
    <row r="941" spans="2:3" x14ac:dyDescent="0.3">
      <c r="B941" s="24">
        <v>-108</v>
      </c>
      <c r="C941" s="6">
        <v>-100</v>
      </c>
    </row>
    <row r="942" spans="2:3" x14ac:dyDescent="0.3">
      <c r="B942" s="24">
        <v>-106</v>
      </c>
      <c r="C942" s="6">
        <v>-89</v>
      </c>
    </row>
    <row r="943" spans="2:3" x14ac:dyDescent="0.3">
      <c r="B943" s="24">
        <v>-102</v>
      </c>
      <c r="C943" s="6">
        <v>-111</v>
      </c>
    </row>
    <row r="944" spans="2:3" x14ac:dyDescent="0.3">
      <c r="B944" s="24">
        <v>-107</v>
      </c>
      <c r="C944" s="6">
        <v>-107</v>
      </c>
    </row>
    <row r="945" spans="2:3" x14ac:dyDescent="0.3">
      <c r="B945" s="24">
        <v>-103</v>
      </c>
      <c r="C945" s="6">
        <v>-102</v>
      </c>
    </row>
    <row r="946" spans="2:3" x14ac:dyDescent="0.3">
      <c r="B946" s="24">
        <v>-106</v>
      </c>
      <c r="C946" s="6">
        <v>-99</v>
      </c>
    </row>
    <row r="947" spans="2:3" x14ac:dyDescent="0.3">
      <c r="B947" s="24">
        <v>-94</v>
      </c>
      <c r="C947" s="6">
        <v>-100</v>
      </c>
    </row>
    <row r="948" spans="2:3" x14ac:dyDescent="0.3">
      <c r="B948" s="24">
        <v>-107</v>
      </c>
      <c r="C948" s="6">
        <v>-100</v>
      </c>
    </row>
    <row r="949" spans="2:3" x14ac:dyDescent="0.3">
      <c r="B949" s="24">
        <v>-104</v>
      </c>
      <c r="C949" s="6">
        <v>-92</v>
      </c>
    </row>
    <row r="950" spans="2:3" x14ac:dyDescent="0.3">
      <c r="B950" s="24">
        <v>-103</v>
      </c>
      <c r="C950" s="6">
        <v>-97</v>
      </c>
    </row>
    <row r="951" spans="2:3" x14ac:dyDescent="0.3">
      <c r="B951" s="24">
        <v>-105</v>
      </c>
      <c r="C951" s="6">
        <v>-97</v>
      </c>
    </row>
    <row r="952" spans="2:3" x14ac:dyDescent="0.3">
      <c r="B952" s="24">
        <v>-102</v>
      </c>
      <c r="C952" s="6">
        <v>-97</v>
      </c>
    </row>
    <row r="953" spans="2:3" x14ac:dyDescent="0.3">
      <c r="B953" s="24">
        <v>-102</v>
      </c>
      <c r="C953" s="6">
        <v>-95</v>
      </c>
    </row>
    <row r="954" spans="2:3" x14ac:dyDescent="0.3">
      <c r="B954" s="24">
        <v>-97</v>
      </c>
      <c r="C954" s="6">
        <v>-100</v>
      </c>
    </row>
    <row r="955" spans="2:3" x14ac:dyDescent="0.3">
      <c r="B955" s="24">
        <v>-96</v>
      </c>
      <c r="C955" s="6">
        <v>-97</v>
      </c>
    </row>
    <row r="956" spans="2:3" x14ac:dyDescent="0.3">
      <c r="B956" s="24">
        <v>-94</v>
      </c>
      <c r="C956" s="6">
        <v>-95</v>
      </c>
    </row>
    <row r="957" spans="2:3" x14ac:dyDescent="0.3">
      <c r="B957" s="24">
        <v>-92</v>
      </c>
      <c r="C957" s="6">
        <v>-81</v>
      </c>
    </row>
    <row r="958" spans="2:3" x14ac:dyDescent="0.3">
      <c r="B958" s="24">
        <v>-88</v>
      </c>
      <c r="C958" s="6">
        <v>-87</v>
      </c>
    </row>
    <row r="959" spans="2:3" x14ac:dyDescent="0.3">
      <c r="B959" s="24">
        <v>-89</v>
      </c>
      <c r="C959" s="6">
        <v>-89</v>
      </c>
    </row>
    <row r="960" spans="2:3" x14ac:dyDescent="0.3">
      <c r="B960" s="24">
        <v>-88</v>
      </c>
      <c r="C960" s="6">
        <v>-89</v>
      </c>
    </row>
    <row r="961" spans="2:3" x14ac:dyDescent="0.3">
      <c r="B961" s="24">
        <v>-89</v>
      </c>
      <c r="C961" s="6">
        <v>-92</v>
      </c>
    </row>
    <row r="962" spans="2:3" x14ac:dyDescent="0.3">
      <c r="B962" s="24">
        <v>-91</v>
      </c>
      <c r="C962" s="6">
        <v>-91</v>
      </c>
    </row>
    <row r="963" spans="2:3" x14ac:dyDescent="0.3">
      <c r="B963" s="24">
        <v>-89</v>
      </c>
      <c r="C963" s="6">
        <v>-91</v>
      </c>
    </row>
    <row r="964" spans="2:3" x14ac:dyDescent="0.3">
      <c r="B964" s="24">
        <v>-92</v>
      </c>
      <c r="C964" s="6">
        <v>-87</v>
      </c>
    </row>
    <row r="965" spans="2:3" x14ac:dyDescent="0.3">
      <c r="B965" s="24">
        <v>-92</v>
      </c>
      <c r="C965" s="6">
        <v>-85</v>
      </c>
    </row>
    <row r="966" spans="2:3" x14ac:dyDescent="0.3">
      <c r="B966" s="24">
        <v>-94</v>
      </c>
      <c r="C966" s="6">
        <v>-94</v>
      </c>
    </row>
    <row r="967" spans="2:3" x14ac:dyDescent="0.3">
      <c r="B967" s="24">
        <v>-93</v>
      </c>
      <c r="C967" s="6">
        <v>-92</v>
      </c>
    </row>
    <row r="968" spans="2:3" x14ac:dyDescent="0.3">
      <c r="B968" s="24">
        <v>-94</v>
      </c>
      <c r="C968" s="6">
        <v>-90</v>
      </c>
    </row>
    <row r="969" spans="2:3" x14ac:dyDescent="0.3">
      <c r="B969">
        <f>C969+1</f>
        <v>-85</v>
      </c>
      <c r="C969" s="6">
        <v>-86</v>
      </c>
    </row>
    <row r="970" spans="2:3" x14ac:dyDescent="0.3">
      <c r="B970">
        <f t="shared" ref="B970:B994" si="6">C970+1</f>
        <v>-87</v>
      </c>
      <c r="C970" s="6">
        <v>-88</v>
      </c>
    </row>
    <row r="971" spans="2:3" x14ac:dyDescent="0.3">
      <c r="B971">
        <f t="shared" si="6"/>
        <v>-91</v>
      </c>
      <c r="C971" s="6">
        <v>-92</v>
      </c>
    </row>
    <row r="972" spans="2:3" x14ac:dyDescent="0.3">
      <c r="B972">
        <f t="shared" si="6"/>
        <v>-89</v>
      </c>
      <c r="C972" s="6">
        <v>-90</v>
      </c>
    </row>
    <row r="973" spans="2:3" x14ac:dyDescent="0.3">
      <c r="B973">
        <f t="shared" si="6"/>
        <v>-93</v>
      </c>
      <c r="C973" s="6">
        <v>-94</v>
      </c>
    </row>
    <row r="974" spans="2:3" x14ac:dyDescent="0.3">
      <c r="B974">
        <f t="shared" si="6"/>
        <v>-95</v>
      </c>
      <c r="C974" s="6">
        <v>-96</v>
      </c>
    </row>
    <row r="975" spans="2:3" x14ac:dyDescent="0.3">
      <c r="B975">
        <f t="shared" si="6"/>
        <v>-93</v>
      </c>
      <c r="C975" s="6">
        <v>-94</v>
      </c>
    </row>
    <row r="976" spans="2:3" x14ac:dyDescent="0.3">
      <c r="B976">
        <f t="shared" si="6"/>
        <v>-96</v>
      </c>
      <c r="C976" s="6">
        <v>-97</v>
      </c>
    </row>
    <row r="977" spans="2:3" x14ac:dyDescent="0.3">
      <c r="B977">
        <f t="shared" si="6"/>
        <v>-94</v>
      </c>
      <c r="C977" s="6">
        <v>-95</v>
      </c>
    </row>
    <row r="978" spans="2:3" x14ac:dyDescent="0.3">
      <c r="B978">
        <f t="shared" si="6"/>
        <v>-97</v>
      </c>
      <c r="C978" s="6">
        <v>-98</v>
      </c>
    </row>
    <row r="979" spans="2:3" x14ac:dyDescent="0.3">
      <c r="B979">
        <f t="shared" si="6"/>
        <v>-84</v>
      </c>
      <c r="C979" s="6">
        <v>-85</v>
      </c>
    </row>
    <row r="980" spans="2:3" x14ac:dyDescent="0.3">
      <c r="B980">
        <f t="shared" si="6"/>
        <v>-87</v>
      </c>
      <c r="C980" s="6">
        <v>-88</v>
      </c>
    </row>
    <row r="981" spans="2:3" x14ac:dyDescent="0.3">
      <c r="B981">
        <f t="shared" si="6"/>
        <v>-96</v>
      </c>
      <c r="C981" s="6">
        <v>-97</v>
      </c>
    </row>
    <row r="982" spans="2:3" x14ac:dyDescent="0.3">
      <c r="B982">
        <f t="shared" si="6"/>
        <v>-96</v>
      </c>
      <c r="C982" s="6">
        <v>-97</v>
      </c>
    </row>
    <row r="983" spans="2:3" x14ac:dyDescent="0.3">
      <c r="B983">
        <f t="shared" si="6"/>
        <v>-100</v>
      </c>
      <c r="C983" s="6">
        <v>-101</v>
      </c>
    </row>
    <row r="984" spans="2:3" x14ac:dyDescent="0.3">
      <c r="B984">
        <f t="shared" si="6"/>
        <v>-100</v>
      </c>
      <c r="C984" s="6">
        <v>-101</v>
      </c>
    </row>
    <row r="985" spans="2:3" x14ac:dyDescent="0.3">
      <c r="B985">
        <f t="shared" si="6"/>
        <v>-100</v>
      </c>
      <c r="C985" s="6">
        <v>-101</v>
      </c>
    </row>
    <row r="986" spans="2:3" x14ac:dyDescent="0.3">
      <c r="B986">
        <f t="shared" si="6"/>
        <v>-99</v>
      </c>
      <c r="C986" s="6">
        <v>-100</v>
      </c>
    </row>
    <row r="987" spans="2:3" x14ac:dyDescent="0.3">
      <c r="B987">
        <f t="shared" si="6"/>
        <v>-100</v>
      </c>
      <c r="C987" s="6">
        <v>-101</v>
      </c>
    </row>
    <row r="988" spans="2:3" x14ac:dyDescent="0.3">
      <c r="B988">
        <f t="shared" si="6"/>
        <v>-99</v>
      </c>
      <c r="C988" s="6">
        <v>-100</v>
      </c>
    </row>
    <row r="989" spans="2:3" x14ac:dyDescent="0.3">
      <c r="B989">
        <f t="shared" si="6"/>
        <v>-97</v>
      </c>
      <c r="C989" s="6">
        <v>-98</v>
      </c>
    </row>
    <row r="990" spans="2:3" x14ac:dyDescent="0.3">
      <c r="B990">
        <f t="shared" si="6"/>
        <v>-94</v>
      </c>
      <c r="C990" s="6">
        <v>-95</v>
      </c>
    </row>
    <row r="991" spans="2:3" x14ac:dyDescent="0.3">
      <c r="B991">
        <f t="shared" si="6"/>
        <v>-91</v>
      </c>
      <c r="C991" s="6">
        <v>-92</v>
      </c>
    </row>
    <row r="992" spans="2:3" x14ac:dyDescent="0.3">
      <c r="B992">
        <f t="shared" si="6"/>
        <v>-93</v>
      </c>
      <c r="C992" s="6">
        <v>-94</v>
      </c>
    </row>
    <row r="993" spans="2:3" x14ac:dyDescent="0.3">
      <c r="B993">
        <f t="shared" si="6"/>
        <v>-92</v>
      </c>
      <c r="C993" s="6">
        <v>-93</v>
      </c>
    </row>
    <row r="994" spans="2:3" x14ac:dyDescent="0.3">
      <c r="B994">
        <f t="shared" si="6"/>
        <v>-97</v>
      </c>
      <c r="C994" s="6">
        <v>-98</v>
      </c>
    </row>
    <row r="995" spans="2:3" x14ac:dyDescent="0.3">
      <c r="B995">
        <f>C995+5</f>
        <v>-99</v>
      </c>
      <c r="C995" s="6">
        <v>-104</v>
      </c>
    </row>
    <row r="996" spans="2:3" x14ac:dyDescent="0.3">
      <c r="B996">
        <f t="shared" ref="B996:B1055" si="7">C996+5</f>
        <v>-99</v>
      </c>
      <c r="C996" s="6">
        <v>-104</v>
      </c>
    </row>
    <row r="997" spans="2:3" x14ac:dyDescent="0.3">
      <c r="B997">
        <f t="shared" si="7"/>
        <v>-102</v>
      </c>
      <c r="C997" s="6">
        <v>-107</v>
      </c>
    </row>
    <row r="998" spans="2:3" x14ac:dyDescent="0.3">
      <c r="B998">
        <f t="shared" si="7"/>
        <v>-100</v>
      </c>
      <c r="C998" s="6">
        <v>-105</v>
      </c>
    </row>
    <row r="999" spans="2:3" x14ac:dyDescent="0.3">
      <c r="B999">
        <f t="shared" si="7"/>
        <v>-100</v>
      </c>
      <c r="C999" s="6">
        <v>-105</v>
      </c>
    </row>
    <row r="1000" spans="2:3" x14ac:dyDescent="0.3">
      <c r="B1000">
        <f t="shared" si="7"/>
        <v>-108</v>
      </c>
      <c r="C1000" s="6">
        <v>-113</v>
      </c>
    </row>
    <row r="1001" spans="2:3" x14ac:dyDescent="0.3">
      <c r="B1001">
        <f t="shared" si="7"/>
        <v>-85</v>
      </c>
      <c r="C1001" s="6">
        <v>-90</v>
      </c>
    </row>
    <row r="1002" spans="2:3" x14ac:dyDescent="0.3">
      <c r="B1002">
        <f t="shared" si="7"/>
        <v>-93</v>
      </c>
      <c r="C1002" s="6">
        <v>-98</v>
      </c>
    </row>
    <row r="1003" spans="2:3" x14ac:dyDescent="0.3">
      <c r="B1003">
        <f t="shared" si="7"/>
        <v>-90</v>
      </c>
      <c r="C1003" s="6">
        <v>-95</v>
      </c>
    </row>
    <row r="1004" spans="2:3" x14ac:dyDescent="0.3">
      <c r="B1004">
        <f t="shared" si="7"/>
        <v>-90</v>
      </c>
      <c r="C1004" s="6">
        <v>-95</v>
      </c>
    </row>
    <row r="1005" spans="2:3" x14ac:dyDescent="0.3">
      <c r="B1005">
        <f t="shared" si="7"/>
        <v>-89</v>
      </c>
      <c r="C1005" s="6">
        <v>-94</v>
      </c>
    </row>
    <row r="1006" spans="2:3" x14ac:dyDescent="0.3">
      <c r="B1006">
        <f t="shared" si="7"/>
        <v>-88</v>
      </c>
      <c r="C1006" s="6">
        <v>-93</v>
      </c>
    </row>
    <row r="1007" spans="2:3" x14ac:dyDescent="0.3">
      <c r="B1007">
        <f t="shared" si="7"/>
        <v>-89</v>
      </c>
      <c r="C1007" s="6">
        <v>-94</v>
      </c>
    </row>
    <row r="1008" spans="2:3" x14ac:dyDescent="0.3">
      <c r="B1008">
        <f t="shared" si="7"/>
        <v>-91</v>
      </c>
      <c r="C1008" s="6">
        <v>-96</v>
      </c>
    </row>
    <row r="1009" spans="2:3" x14ac:dyDescent="0.3">
      <c r="B1009">
        <f t="shared" si="7"/>
        <v>-91</v>
      </c>
      <c r="C1009" s="6">
        <v>-96</v>
      </c>
    </row>
    <row r="1010" spans="2:3" x14ac:dyDescent="0.3">
      <c r="B1010">
        <f t="shared" si="7"/>
        <v>-89</v>
      </c>
      <c r="C1010" s="6">
        <v>-94</v>
      </c>
    </row>
    <row r="1011" spans="2:3" x14ac:dyDescent="0.3">
      <c r="B1011">
        <f>C1011</f>
        <v>-87</v>
      </c>
      <c r="C1011" s="6">
        <v>-87</v>
      </c>
    </row>
    <row r="1012" spans="2:3" x14ac:dyDescent="0.3">
      <c r="B1012">
        <f t="shared" si="7"/>
        <v>-84</v>
      </c>
      <c r="C1012" s="6">
        <v>-89</v>
      </c>
    </row>
    <row r="1013" spans="2:3" x14ac:dyDescent="0.3">
      <c r="B1013">
        <f t="shared" si="7"/>
        <v>-85</v>
      </c>
      <c r="C1013" s="6">
        <v>-90</v>
      </c>
    </row>
    <row r="1014" spans="2:3" x14ac:dyDescent="0.3">
      <c r="B1014">
        <f t="shared" si="7"/>
        <v>-84</v>
      </c>
      <c r="C1014" s="6">
        <v>-89</v>
      </c>
    </row>
    <row r="1015" spans="2:3" x14ac:dyDescent="0.3">
      <c r="B1015">
        <f t="shared" si="7"/>
        <v>-85</v>
      </c>
      <c r="C1015" s="6">
        <v>-90</v>
      </c>
    </row>
    <row r="1016" spans="2:3" x14ac:dyDescent="0.3">
      <c r="B1016">
        <f t="shared" si="7"/>
        <v>-81</v>
      </c>
      <c r="C1016" s="6">
        <v>-86</v>
      </c>
    </row>
    <row r="1017" spans="2:3" x14ac:dyDescent="0.3">
      <c r="B1017">
        <f t="shared" si="7"/>
        <v>-78</v>
      </c>
      <c r="C1017" s="6">
        <v>-83</v>
      </c>
    </row>
    <row r="1018" spans="2:3" x14ac:dyDescent="0.3">
      <c r="B1018">
        <f t="shared" si="7"/>
        <v>-81</v>
      </c>
      <c r="C1018" s="6">
        <v>-86</v>
      </c>
    </row>
    <row r="1019" spans="2:3" x14ac:dyDescent="0.3">
      <c r="B1019">
        <f t="shared" si="7"/>
        <v>-78</v>
      </c>
      <c r="C1019" s="6">
        <v>-83</v>
      </c>
    </row>
    <row r="1020" spans="2:3" x14ac:dyDescent="0.3">
      <c r="B1020">
        <f t="shared" si="7"/>
        <v>-82</v>
      </c>
      <c r="C1020" s="6">
        <v>-87</v>
      </c>
    </row>
    <row r="1021" spans="2:3" x14ac:dyDescent="0.3">
      <c r="B1021">
        <f t="shared" si="7"/>
        <v>-79</v>
      </c>
      <c r="C1021" s="6">
        <v>-84</v>
      </c>
    </row>
    <row r="1022" spans="2:3" x14ac:dyDescent="0.3">
      <c r="B1022">
        <f t="shared" si="7"/>
        <v>-78</v>
      </c>
      <c r="C1022" s="6">
        <v>-83</v>
      </c>
    </row>
    <row r="1023" spans="2:3" x14ac:dyDescent="0.3">
      <c r="B1023">
        <f t="shared" si="7"/>
        <v>-85</v>
      </c>
      <c r="C1023" s="6">
        <v>-90</v>
      </c>
    </row>
    <row r="1024" spans="2:3" x14ac:dyDescent="0.3">
      <c r="B1024">
        <f t="shared" si="7"/>
        <v>-90</v>
      </c>
      <c r="C1024" s="6">
        <v>-95</v>
      </c>
    </row>
    <row r="1025" spans="2:3" x14ac:dyDescent="0.3">
      <c r="B1025">
        <f t="shared" si="7"/>
        <v>-85</v>
      </c>
      <c r="C1025" s="6">
        <v>-90</v>
      </c>
    </row>
    <row r="1026" spans="2:3" x14ac:dyDescent="0.3">
      <c r="B1026">
        <f t="shared" si="7"/>
        <v>-85</v>
      </c>
      <c r="C1026" s="6">
        <v>-90</v>
      </c>
    </row>
    <row r="1027" spans="2:3" x14ac:dyDescent="0.3">
      <c r="B1027">
        <f t="shared" si="7"/>
        <v>-96</v>
      </c>
      <c r="C1027" s="6">
        <v>-101</v>
      </c>
    </row>
    <row r="1028" spans="2:3" x14ac:dyDescent="0.3">
      <c r="B1028">
        <f t="shared" si="7"/>
        <v>-94</v>
      </c>
      <c r="C1028" s="6">
        <v>-99</v>
      </c>
    </row>
    <row r="1029" spans="2:3" x14ac:dyDescent="0.3">
      <c r="B1029">
        <f t="shared" si="7"/>
        <v>-95</v>
      </c>
      <c r="C1029" s="6">
        <v>-100</v>
      </c>
    </row>
    <row r="1030" spans="2:3" x14ac:dyDescent="0.3">
      <c r="B1030">
        <f t="shared" si="7"/>
        <v>-103</v>
      </c>
      <c r="C1030" s="6">
        <v>-108</v>
      </c>
    </row>
    <row r="1031" spans="2:3" x14ac:dyDescent="0.3">
      <c r="B1031">
        <f t="shared" si="7"/>
        <v>-103</v>
      </c>
      <c r="C1031" s="6">
        <v>-108</v>
      </c>
    </row>
    <row r="1032" spans="2:3" x14ac:dyDescent="0.3">
      <c r="B1032">
        <f t="shared" si="7"/>
        <v>-96</v>
      </c>
      <c r="C1032" s="6">
        <v>-101</v>
      </c>
    </row>
    <row r="1033" spans="2:3" x14ac:dyDescent="0.3">
      <c r="B1033">
        <f t="shared" si="7"/>
        <v>-99</v>
      </c>
      <c r="C1033" s="6">
        <v>-104</v>
      </c>
    </row>
    <row r="1034" spans="2:3" x14ac:dyDescent="0.3">
      <c r="B1034">
        <f t="shared" si="7"/>
        <v>-91</v>
      </c>
      <c r="C1034" s="6">
        <v>-96</v>
      </c>
    </row>
    <row r="1035" spans="2:3" x14ac:dyDescent="0.3">
      <c r="B1035">
        <f t="shared" si="7"/>
        <v>-92</v>
      </c>
      <c r="C1035" s="6">
        <v>-97</v>
      </c>
    </row>
    <row r="1036" spans="2:3" x14ac:dyDescent="0.3">
      <c r="B1036">
        <f t="shared" si="7"/>
        <v>-90</v>
      </c>
      <c r="C1036" s="6">
        <v>-95</v>
      </c>
    </row>
    <row r="1037" spans="2:3" x14ac:dyDescent="0.3">
      <c r="B1037">
        <f t="shared" si="7"/>
        <v>-87</v>
      </c>
      <c r="C1037" s="6">
        <v>-92</v>
      </c>
    </row>
    <row r="1038" spans="2:3" x14ac:dyDescent="0.3">
      <c r="B1038">
        <f t="shared" si="7"/>
        <v>-84</v>
      </c>
      <c r="C1038" s="6">
        <v>-89</v>
      </c>
    </row>
    <row r="1039" spans="2:3" x14ac:dyDescent="0.3">
      <c r="B1039">
        <f t="shared" si="7"/>
        <v>-86</v>
      </c>
      <c r="C1039" s="6">
        <v>-91</v>
      </c>
    </row>
    <row r="1040" spans="2:3" x14ac:dyDescent="0.3">
      <c r="B1040">
        <f t="shared" si="7"/>
        <v>-86</v>
      </c>
      <c r="C1040" s="6">
        <v>-91</v>
      </c>
    </row>
    <row r="1041" spans="2:3" x14ac:dyDescent="0.3">
      <c r="B1041">
        <f t="shared" si="7"/>
        <v>-82</v>
      </c>
      <c r="C1041" s="6">
        <v>-87</v>
      </c>
    </row>
    <row r="1042" spans="2:3" x14ac:dyDescent="0.3">
      <c r="B1042">
        <f t="shared" si="7"/>
        <v>-77</v>
      </c>
      <c r="C1042" s="6">
        <v>-82</v>
      </c>
    </row>
    <row r="1043" spans="2:3" x14ac:dyDescent="0.3">
      <c r="B1043">
        <f t="shared" si="7"/>
        <v>-88</v>
      </c>
      <c r="C1043" s="6">
        <v>-93</v>
      </c>
    </row>
    <row r="1044" spans="2:3" x14ac:dyDescent="0.3">
      <c r="B1044">
        <f t="shared" si="7"/>
        <v>-92</v>
      </c>
      <c r="C1044" s="6">
        <v>-97</v>
      </c>
    </row>
    <row r="1045" spans="2:3" x14ac:dyDescent="0.3">
      <c r="B1045">
        <f t="shared" si="7"/>
        <v>-93</v>
      </c>
      <c r="C1045" s="6">
        <v>-98</v>
      </c>
    </row>
    <row r="1046" spans="2:3" x14ac:dyDescent="0.3">
      <c r="B1046">
        <f t="shared" si="7"/>
        <v>-93</v>
      </c>
      <c r="C1046" s="6">
        <v>-98</v>
      </c>
    </row>
    <row r="1047" spans="2:3" x14ac:dyDescent="0.3">
      <c r="B1047">
        <f t="shared" si="7"/>
        <v>-90</v>
      </c>
      <c r="C1047" s="6">
        <v>-95</v>
      </c>
    </row>
    <row r="1048" spans="2:3" x14ac:dyDescent="0.3">
      <c r="B1048">
        <f t="shared" si="7"/>
        <v>-90</v>
      </c>
      <c r="C1048" s="6">
        <v>-95</v>
      </c>
    </row>
    <row r="1049" spans="2:3" x14ac:dyDescent="0.3">
      <c r="B1049">
        <f t="shared" si="7"/>
        <v>-96</v>
      </c>
      <c r="C1049" s="6">
        <v>-101</v>
      </c>
    </row>
    <row r="1050" spans="2:3" x14ac:dyDescent="0.3">
      <c r="B1050">
        <f t="shared" si="7"/>
        <v>-98</v>
      </c>
      <c r="C1050" s="6">
        <v>-103</v>
      </c>
    </row>
    <row r="1051" spans="2:3" x14ac:dyDescent="0.3">
      <c r="B1051">
        <f t="shared" si="7"/>
        <v>-93</v>
      </c>
      <c r="C1051" s="6">
        <v>-98</v>
      </c>
    </row>
    <row r="1052" spans="2:3" x14ac:dyDescent="0.3">
      <c r="B1052">
        <f t="shared" si="7"/>
        <v>-89</v>
      </c>
      <c r="C1052" s="6">
        <v>-94</v>
      </c>
    </row>
    <row r="1053" spans="2:3" x14ac:dyDescent="0.3">
      <c r="B1053">
        <f t="shared" si="7"/>
        <v>-92</v>
      </c>
      <c r="C1053" s="6">
        <v>-97</v>
      </c>
    </row>
    <row r="1054" spans="2:3" x14ac:dyDescent="0.3">
      <c r="B1054">
        <f t="shared" si="7"/>
        <v>-93</v>
      </c>
      <c r="C1054" s="6">
        <v>-98</v>
      </c>
    </row>
    <row r="1055" spans="2:3" x14ac:dyDescent="0.3">
      <c r="B1055">
        <f t="shared" si="7"/>
        <v>-78</v>
      </c>
      <c r="C1055" s="6">
        <v>-83</v>
      </c>
    </row>
    <row r="1056" spans="2:3" x14ac:dyDescent="0.3">
      <c r="B1056">
        <f t="shared" ref="B1056:B1081" si="8">C1056</f>
        <v>-87</v>
      </c>
      <c r="C1056" s="6">
        <v>-87</v>
      </c>
    </row>
    <row r="1057" spans="2:3" x14ac:dyDescent="0.3">
      <c r="B1057">
        <f t="shared" si="8"/>
        <v>-93</v>
      </c>
      <c r="C1057" s="6">
        <v>-93</v>
      </c>
    </row>
    <row r="1058" spans="2:3" x14ac:dyDescent="0.3">
      <c r="B1058">
        <f t="shared" si="8"/>
        <v>-92</v>
      </c>
      <c r="C1058" s="6">
        <v>-92</v>
      </c>
    </row>
    <row r="1059" spans="2:3" x14ac:dyDescent="0.3">
      <c r="B1059">
        <f t="shared" si="8"/>
        <v>-92</v>
      </c>
      <c r="C1059" s="6">
        <v>-92</v>
      </c>
    </row>
    <row r="1060" spans="2:3" x14ac:dyDescent="0.3">
      <c r="B1060">
        <f t="shared" si="8"/>
        <v>-94</v>
      </c>
      <c r="C1060" s="6">
        <v>-94</v>
      </c>
    </row>
    <row r="1061" spans="2:3" x14ac:dyDescent="0.3">
      <c r="B1061">
        <f t="shared" si="8"/>
        <v>-104</v>
      </c>
      <c r="C1061" s="6">
        <v>-104</v>
      </c>
    </row>
    <row r="1062" spans="2:3" x14ac:dyDescent="0.3">
      <c r="B1062">
        <f t="shared" si="8"/>
        <v>-98</v>
      </c>
      <c r="C1062" s="6">
        <v>-98</v>
      </c>
    </row>
    <row r="1063" spans="2:3" x14ac:dyDescent="0.3">
      <c r="B1063">
        <f t="shared" si="8"/>
        <v>-98</v>
      </c>
      <c r="C1063" s="6">
        <v>-98</v>
      </c>
    </row>
    <row r="1064" spans="2:3" x14ac:dyDescent="0.3">
      <c r="B1064">
        <f t="shared" si="8"/>
        <v>-100</v>
      </c>
      <c r="C1064" s="6">
        <v>-100</v>
      </c>
    </row>
    <row r="1065" spans="2:3" x14ac:dyDescent="0.3">
      <c r="B1065">
        <f t="shared" si="8"/>
        <v>-99</v>
      </c>
      <c r="C1065" s="6">
        <v>-99</v>
      </c>
    </row>
    <row r="1066" spans="2:3" x14ac:dyDescent="0.3">
      <c r="B1066">
        <f t="shared" si="8"/>
        <v>-96</v>
      </c>
      <c r="C1066" s="6">
        <v>-96</v>
      </c>
    </row>
    <row r="1067" spans="2:3" x14ac:dyDescent="0.3">
      <c r="B1067">
        <f t="shared" si="8"/>
        <v>-97</v>
      </c>
      <c r="C1067" s="6">
        <v>-97</v>
      </c>
    </row>
    <row r="1068" spans="2:3" x14ac:dyDescent="0.3">
      <c r="B1068">
        <f t="shared" si="8"/>
        <v>-94</v>
      </c>
      <c r="C1068" s="6">
        <v>-94</v>
      </c>
    </row>
    <row r="1069" spans="2:3" x14ac:dyDescent="0.3">
      <c r="B1069">
        <f t="shared" si="8"/>
        <v>-91</v>
      </c>
      <c r="C1069" s="6">
        <v>-91</v>
      </c>
    </row>
    <row r="1070" spans="2:3" x14ac:dyDescent="0.3">
      <c r="B1070">
        <f t="shared" si="8"/>
        <v>-95</v>
      </c>
      <c r="C1070" s="6">
        <v>-95</v>
      </c>
    </row>
    <row r="1071" spans="2:3" x14ac:dyDescent="0.3">
      <c r="B1071">
        <f t="shared" si="8"/>
        <v>-101</v>
      </c>
      <c r="C1071" s="6">
        <v>-101</v>
      </c>
    </row>
    <row r="1072" spans="2:3" x14ac:dyDescent="0.3">
      <c r="B1072">
        <f t="shared" si="8"/>
        <v>-95</v>
      </c>
      <c r="C1072" s="6">
        <v>-95</v>
      </c>
    </row>
    <row r="1073" spans="2:3" x14ac:dyDescent="0.3">
      <c r="B1073">
        <f t="shared" si="8"/>
        <v>-95</v>
      </c>
      <c r="C1073" s="6">
        <v>-95</v>
      </c>
    </row>
    <row r="1074" spans="2:3" x14ac:dyDescent="0.3">
      <c r="B1074">
        <f t="shared" si="8"/>
        <v>-95</v>
      </c>
      <c r="C1074" s="6">
        <v>-95</v>
      </c>
    </row>
    <row r="1075" spans="2:3" x14ac:dyDescent="0.3">
      <c r="B1075">
        <f t="shared" si="8"/>
        <v>-98</v>
      </c>
      <c r="C1075" s="6">
        <v>-98</v>
      </c>
    </row>
    <row r="1076" spans="2:3" x14ac:dyDescent="0.3">
      <c r="B1076">
        <f t="shared" si="8"/>
        <v>-102</v>
      </c>
      <c r="C1076" s="6">
        <v>-102</v>
      </c>
    </row>
    <row r="1077" spans="2:3" x14ac:dyDescent="0.3">
      <c r="B1077">
        <f t="shared" si="8"/>
        <v>-101</v>
      </c>
      <c r="C1077" s="6">
        <v>-101</v>
      </c>
    </row>
    <row r="1078" spans="2:3" x14ac:dyDescent="0.3">
      <c r="B1078">
        <f t="shared" si="8"/>
        <v>-97</v>
      </c>
      <c r="C1078" s="6">
        <v>-97</v>
      </c>
    </row>
    <row r="1079" spans="2:3" x14ac:dyDescent="0.3">
      <c r="B1079">
        <f t="shared" si="8"/>
        <v>-97</v>
      </c>
      <c r="C1079" s="6">
        <v>-97</v>
      </c>
    </row>
    <row r="1080" spans="2:3" x14ac:dyDescent="0.3">
      <c r="B1080">
        <f t="shared" si="8"/>
        <v>-95</v>
      </c>
      <c r="C1080" s="6">
        <v>-95</v>
      </c>
    </row>
    <row r="1081" spans="2:3" x14ac:dyDescent="0.3">
      <c r="B1081">
        <f t="shared" si="8"/>
        <v>-96</v>
      </c>
      <c r="C1081" s="6">
        <v>-96</v>
      </c>
    </row>
    <row r="1082" spans="2:3" x14ac:dyDescent="0.3">
      <c r="B1082">
        <f>C1082-1</f>
        <v>-88</v>
      </c>
      <c r="C1082" s="6">
        <v>-87</v>
      </c>
    </row>
    <row r="1083" spans="2:3" x14ac:dyDescent="0.3">
      <c r="B1083">
        <f t="shared" ref="B1083:B1089" si="9">C1083-1</f>
        <v>-96</v>
      </c>
      <c r="C1083" s="6">
        <v>-95</v>
      </c>
    </row>
    <row r="1084" spans="2:3" x14ac:dyDescent="0.3">
      <c r="B1084">
        <f t="shared" si="9"/>
        <v>-98</v>
      </c>
      <c r="C1084" s="6">
        <v>-97</v>
      </c>
    </row>
    <row r="1085" spans="2:3" x14ac:dyDescent="0.3">
      <c r="B1085">
        <f t="shared" si="9"/>
        <v>-94</v>
      </c>
      <c r="C1085" s="6">
        <v>-93</v>
      </c>
    </row>
    <row r="1086" spans="2:3" x14ac:dyDescent="0.3">
      <c r="B1086">
        <f t="shared" si="9"/>
        <v>-91</v>
      </c>
      <c r="C1086" s="6">
        <v>-90</v>
      </c>
    </row>
    <row r="1087" spans="2:3" x14ac:dyDescent="0.3">
      <c r="B1087">
        <f t="shared" si="9"/>
        <v>-92</v>
      </c>
      <c r="C1087" s="6">
        <v>-91</v>
      </c>
    </row>
    <row r="1088" spans="2:3" x14ac:dyDescent="0.3">
      <c r="B1088">
        <f t="shared" si="9"/>
        <v>-96</v>
      </c>
      <c r="C1088" s="6">
        <v>-95</v>
      </c>
    </row>
    <row r="1089" spans="2:3" x14ac:dyDescent="0.3">
      <c r="B1089">
        <f t="shared" si="9"/>
        <v>-98</v>
      </c>
      <c r="C1089" s="6">
        <v>-97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7E1D-E450-4C78-9A8C-8A887D912A69}">
  <dimension ref="B1:G1386"/>
  <sheetViews>
    <sheetView workbookViewId="0">
      <selection activeCell="I17" sqref="I17"/>
    </sheetView>
  </sheetViews>
  <sheetFormatPr baseColWidth="10" defaultRowHeight="14.4" x14ac:dyDescent="0.3"/>
  <sheetData>
    <row r="1" spans="2:7" x14ac:dyDescent="0.3">
      <c r="B1" s="33" t="s">
        <v>2</v>
      </c>
      <c r="C1" s="33"/>
    </row>
    <row r="2" spans="2:7" x14ac:dyDescent="0.3">
      <c r="B2" s="33" t="s">
        <v>65</v>
      </c>
      <c r="C2" s="33"/>
    </row>
    <row r="3" spans="2:7" x14ac:dyDescent="0.3">
      <c r="B3" s="9" t="s">
        <v>0</v>
      </c>
      <c r="C3" s="9" t="s">
        <v>1</v>
      </c>
      <c r="F3">
        <f>AVERAGE(B4:B1386)</f>
        <v>-91.879248011569047</v>
      </c>
      <c r="G3">
        <f>AVERAGE(C4:C1386)</f>
        <v>-92.738973246565436</v>
      </c>
    </row>
    <row r="4" spans="2:7" x14ac:dyDescent="0.3">
      <c r="B4">
        <v>-97</v>
      </c>
      <c r="C4" s="10">
        <v>-97</v>
      </c>
    </row>
    <row r="5" spans="2:7" x14ac:dyDescent="0.3">
      <c r="B5">
        <v>-96</v>
      </c>
      <c r="C5" s="10">
        <v>-97</v>
      </c>
    </row>
    <row r="6" spans="2:7" x14ac:dyDescent="0.3">
      <c r="B6">
        <v>-99</v>
      </c>
      <c r="C6" s="10">
        <v>-98</v>
      </c>
    </row>
    <row r="7" spans="2:7" x14ac:dyDescent="0.3">
      <c r="B7">
        <v>-95</v>
      </c>
      <c r="C7" s="10">
        <v>-97</v>
      </c>
    </row>
    <row r="8" spans="2:7" x14ac:dyDescent="0.3">
      <c r="B8">
        <v>-99</v>
      </c>
      <c r="C8" s="10">
        <v>-95</v>
      </c>
    </row>
    <row r="9" spans="2:7" x14ac:dyDescent="0.3">
      <c r="B9">
        <v>-96</v>
      </c>
      <c r="C9" s="10">
        <v>-75</v>
      </c>
    </row>
    <row r="10" spans="2:7" x14ac:dyDescent="0.3">
      <c r="B10">
        <v>-97</v>
      </c>
      <c r="C10" s="10">
        <v>-78</v>
      </c>
    </row>
    <row r="11" spans="2:7" x14ac:dyDescent="0.3">
      <c r="B11">
        <v>-96</v>
      </c>
      <c r="C11" s="10">
        <v>-89</v>
      </c>
    </row>
    <row r="12" spans="2:7" x14ac:dyDescent="0.3">
      <c r="B12">
        <v>-96</v>
      </c>
      <c r="C12" s="10">
        <v>-93</v>
      </c>
    </row>
    <row r="13" spans="2:7" x14ac:dyDescent="0.3">
      <c r="B13">
        <v>-96</v>
      </c>
      <c r="C13" s="10">
        <v>-89</v>
      </c>
    </row>
    <row r="14" spans="2:7" x14ac:dyDescent="0.3">
      <c r="B14">
        <v>-92</v>
      </c>
      <c r="C14" s="10">
        <v>-93</v>
      </c>
    </row>
    <row r="15" spans="2:7" x14ac:dyDescent="0.3">
      <c r="B15">
        <v>-91</v>
      </c>
      <c r="C15" s="10">
        <v>-93</v>
      </c>
    </row>
    <row r="16" spans="2:7" x14ac:dyDescent="0.3">
      <c r="B16">
        <v>-97</v>
      </c>
      <c r="C16" s="10">
        <v>-93</v>
      </c>
    </row>
    <row r="17" spans="2:3" x14ac:dyDescent="0.3">
      <c r="B17">
        <v>-96</v>
      </c>
      <c r="C17" s="10">
        <v>-96</v>
      </c>
    </row>
    <row r="18" spans="2:3" x14ac:dyDescent="0.3">
      <c r="B18">
        <f>C18-1</f>
        <v>-95</v>
      </c>
      <c r="C18" s="10">
        <v>-94</v>
      </c>
    </row>
    <row r="19" spans="2:3" x14ac:dyDescent="0.3">
      <c r="B19">
        <f t="shared" ref="B19:B45" si="0">C19-1</f>
        <v>-96</v>
      </c>
      <c r="C19" s="10">
        <v>-95</v>
      </c>
    </row>
    <row r="20" spans="2:3" x14ac:dyDescent="0.3">
      <c r="B20">
        <f t="shared" si="0"/>
        <v>-80</v>
      </c>
      <c r="C20" s="10">
        <v>-79</v>
      </c>
    </row>
    <row r="21" spans="2:3" x14ac:dyDescent="0.3">
      <c r="B21">
        <f t="shared" si="0"/>
        <v>-92</v>
      </c>
      <c r="C21" s="10">
        <v>-91</v>
      </c>
    </row>
    <row r="22" spans="2:3" x14ac:dyDescent="0.3">
      <c r="B22">
        <f t="shared" si="0"/>
        <v>-88</v>
      </c>
      <c r="C22" s="10">
        <v>-87</v>
      </c>
    </row>
    <row r="23" spans="2:3" x14ac:dyDescent="0.3">
      <c r="B23">
        <f t="shared" si="0"/>
        <v>-99</v>
      </c>
      <c r="C23" s="10">
        <v>-98</v>
      </c>
    </row>
    <row r="24" spans="2:3" x14ac:dyDescent="0.3">
      <c r="B24">
        <f t="shared" si="0"/>
        <v>-93</v>
      </c>
      <c r="C24" s="10">
        <v>-92</v>
      </c>
    </row>
    <row r="25" spans="2:3" x14ac:dyDescent="0.3">
      <c r="B25">
        <f t="shared" si="0"/>
        <v>-97</v>
      </c>
      <c r="C25" s="10">
        <v>-96</v>
      </c>
    </row>
    <row r="26" spans="2:3" x14ac:dyDescent="0.3">
      <c r="B26">
        <f t="shared" si="0"/>
        <v>-96</v>
      </c>
      <c r="C26" s="10">
        <v>-95</v>
      </c>
    </row>
    <row r="27" spans="2:3" x14ac:dyDescent="0.3">
      <c r="B27">
        <f t="shared" si="0"/>
        <v>-95</v>
      </c>
      <c r="C27" s="10">
        <v>-94</v>
      </c>
    </row>
    <row r="28" spans="2:3" x14ac:dyDescent="0.3">
      <c r="B28">
        <f t="shared" si="0"/>
        <v>-93</v>
      </c>
      <c r="C28" s="10">
        <v>-92</v>
      </c>
    </row>
    <row r="29" spans="2:3" x14ac:dyDescent="0.3">
      <c r="B29">
        <f t="shared" si="0"/>
        <v>-94</v>
      </c>
      <c r="C29" s="10">
        <v>-93</v>
      </c>
    </row>
    <row r="30" spans="2:3" x14ac:dyDescent="0.3">
      <c r="B30">
        <f t="shared" si="0"/>
        <v>-87</v>
      </c>
      <c r="C30" s="10">
        <v>-86</v>
      </c>
    </row>
    <row r="31" spans="2:3" x14ac:dyDescent="0.3">
      <c r="B31">
        <f t="shared" si="0"/>
        <v>-88</v>
      </c>
      <c r="C31" s="10">
        <v>-87</v>
      </c>
    </row>
    <row r="32" spans="2:3" x14ac:dyDescent="0.3">
      <c r="B32">
        <f t="shared" si="0"/>
        <v>-88</v>
      </c>
      <c r="C32" s="10">
        <v>-87</v>
      </c>
    </row>
    <row r="33" spans="2:3" x14ac:dyDescent="0.3">
      <c r="B33">
        <f t="shared" si="0"/>
        <v>-81</v>
      </c>
      <c r="C33" s="10">
        <v>-80</v>
      </c>
    </row>
    <row r="34" spans="2:3" x14ac:dyDescent="0.3">
      <c r="B34">
        <f t="shared" si="0"/>
        <v>-81</v>
      </c>
      <c r="C34" s="10">
        <v>-80</v>
      </c>
    </row>
    <row r="35" spans="2:3" x14ac:dyDescent="0.3">
      <c r="B35">
        <f t="shared" si="0"/>
        <v>-92</v>
      </c>
      <c r="C35" s="10">
        <v>-91</v>
      </c>
    </row>
    <row r="36" spans="2:3" x14ac:dyDescent="0.3">
      <c r="B36">
        <f t="shared" si="0"/>
        <v>-92</v>
      </c>
      <c r="C36" s="10">
        <v>-91</v>
      </c>
    </row>
    <row r="37" spans="2:3" x14ac:dyDescent="0.3">
      <c r="B37">
        <f t="shared" si="0"/>
        <v>-92</v>
      </c>
      <c r="C37" s="10">
        <v>-91</v>
      </c>
    </row>
    <row r="38" spans="2:3" x14ac:dyDescent="0.3">
      <c r="B38">
        <f t="shared" si="0"/>
        <v>-90</v>
      </c>
      <c r="C38" s="10">
        <v>-89</v>
      </c>
    </row>
    <row r="39" spans="2:3" x14ac:dyDescent="0.3">
      <c r="B39">
        <f t="shared" si="0"/>
        <v>-97</v>
      </c>
      <c r="C39" s="10">
        <v>-96</v>
      </c>
    </row>
    <row r="40" spans="2:3" x14ac:dyDescent="0.3">
      <c r="B40">
        <f t="shared" si="0"/>
        <v>-99</v>
      </c>
      <c r="C40" s="10">
        <v>-98</v>
      </c>
    </row>
    <row r="41" spans="2:3" x14ac:dyDescent="0.3">
      <c r="B41">
        <f t="shared" si="0"/>
        <v>-96</v>
      </c>
      <c r="C41" s="10">
        <v>-95</v>
      </c>
    </row>
    <row r="42" spans="2:3" x14ac:dyDescent="0.3">
      <c r="B42">
        <f t="shared" si="0"/>
        <v>-98</v>
      </c>
      <c r="C42" s="10">
        <v>-97</v>
      </c>
    </row>
    <row r="43" spans="2:3" x14ac:dyDescent="0.3">
      <c r="B43">
        <f t="shared" si="0"/>
        <v>-98</v>
      </c>
      <c r="C43" s="10">
        <v>-97</v>
      </c>
    </row>
    <row r="44" spans="2:3" x14ac:dyDescent="0.3">
      <c r="B44">
        <f t="shared" si="0"/>
        <v>-99</v>
      </c>
      <c r="C44" s="10">
        <v>-98</v>
      </c>
    </row>
    <row r="45" spans="2:3" x14ac:dyDescent="0.3">
      <c r="B45">
        <f t="shared" si="0"/>
        <v>-99</v>
      </c>
      <c r="C45" s="10">
        <v>-98</v>
      </c>
    </row>
    <row r="46" spans="2:3" x14ac:dyDescent="0.3">
      <c r="B46">
        <f>C46+1</f>
        <v>-96</v>
      </c>
      <c r="C46" s="10">
        <v>-97</v>
      </c>
    </row>
    <row r="47" spans="2:3" x14ac:dyDescent="0.3">
      <c r="B47">
        <f t="shared" ref="B47:B81" si="1">C47+1</f>
        <v>-96</v>
      </c>
      <c r="C47" s="10">
        <v>-97</v>
      </c>
    </row>
    <row r="48" spans="2:3" x14ac:dyDescent="0.3">
      <c r="B48">
        <f t="shared" si="1"/>
        <v>-95</v>
      </c>
      <c r="C48" s="10">
        <v>-96</v>
      </c>
    </row>
    <row r="49" spans="2:3" x14ac:dyDescent="0.3">
      <c r="B49">
        <f t="shared" si="1"/>
        <v>-97</v>
      </c>
      <c r="C49" s="10">
        <v>-98</v>
      </c>
    </row>
    <row r="50" spans="2:3" x14ac:dyDescent="0.3">
      <c r="B50">
        <f t="shared" si="1"/>
        <v>-96</v>
      </c>
      <c r="C50" s="10">
        <v>-97</v>
      </c>
    </row>
    <row r="51" spans="2:3" x14ac:dyDescent="0.3">
      <c r="B51">
        <f t="shared" si="1"/>
        <v>-96</v>
      </c>
      <c r="C51" s="10">
        <v>-97</v>
      </c>
    </row>
    <row r="52" spans="2:3" x14ac:dyDescent="0.3">
      <c r="B52">
        <f t="shared" si="1"/>
        <v>-98</v>
      </c>
      <c r="C52" s="10">
        <v>-99</v>
      </c>
    </row>
    <row r="53" spans="2:3" x14ac:dyDescent="0.3">
      <c r="B53">
        <f t="shared" si="1"/>
        <v>-94</v>
      </c>
      <c r="C53" s="10">
        <v>-95</v>
      </c>
    </row>
    <row r="54" spans="2:3" x14ac:dyDescent="0.3">
      <c r="B54">
        <f t="shared" si="1"/>
        <v>-94</v>
      </c>
      <c r="C54" s="10">
        <v>-95</v>
      </c>
    </row>
    <row r="55" spans="2:3" x14ac:dyDescent="0.3">
      <c r="B55">
        <f t="shared" si="1"/>
        <v>-97</v>
      </c>
      <c r="C55" s="10">
        <v>-98</v>
      </c>
    </row>
    <row r="56" spans="2:3" x14ac:dyDescent="0.3">
      <c r="B56">
        <f t="shared" si="1"/>
        <v>-97</v>
      </c>
      <c r="C56" s="10">
        <v>-98</v>
      </c>
    </row>
    <row r="57" spans="2:3" x14ac:dyDescent="0.3">
      <c r="B57">
        <f t="shared" si="1"/>
        <v>-96</v>
      </c>
      <c r="C57" s="10">
        <v>-97</v>
      </c>
    </row>
    <row r="58" spans="2:3" x14ac:dyDescent="0.3">
      <c r="B58">
        <f t="shared" si="1"/>
        <v>-91</v>
      </c>
      <c r="C58" s="10">
        <v>-92</v>
      </c>
    </row>
    <row r="59" spans="2:3" x14ac:dyDescent="0.3">
      <c r="B59">
        <f t="shared" si="1"/>
        <v>-88</v>
      </c>
      <c r="C59" s="10">
        <v>-89</v>
      </c>
    </row>
    <row r="60" spans="2:3" x14ac:dyDescent="0.3">
      <c r="B60">
        <f t="shared" si="1"/>
        <v>-85</v>
      </c>
      <c r="C60" s="10">
        <v>-86</v>
      </c>
    </row>
    <row r="61" spans="2:3" x14ac:dyDescent="0.3">
      <c r="B61">
        <f t="shared" si="1"/>
        <v>-77</v>
      </c>
      <c r="C61" s="10">
        <v>-78</v>
      </c>
    </row>
    <row r="62" spans="2:3" x14ac:dyDescent="0.3">
      <c r="B62">
        <f t="shared" si="1"/>
        <v>-82</v>
      </c>
      <c r="C62" s="10">
        <v>-83</v>
      </c>
    </row>
    <row r="63" spans="2:3" x14ac:dyDescent="0.3">
      <c r="B63">
        <f t="shared" si="1"/>
        <v>-80</v>
      </c>
      <c r="C63" s="10">
        <v>-81</v>
      </c>
    </row>
    <row r="64" spans="2:3" x14ac:dyDescent="0.3">
      <c r="B64">
        <f t="shared" si="1"/>
        <v>-86</v>
      </c>
      <c r="C64" s="10">
        <v>-87</v>
      </c>
    </row>
    <row r="65" spans="2:3" x14ac:dyDescent="0.3">
      <c r="B65">
        <f t="shared" si="1"/>
        <v>-84</v>
      </c>
      <c r="C65" s="10">
        <v>-85</v>
      </c>
    </row>
    <row r="66" spans="2:3" x14ac:dyDescent="0.3">
      <c r="B66">
        <f>C66</f>
        <v>-83</v>
      </c>
      <c r="C66" s="10">
        <v>-83</v>
      </c>
    </row>
    <row r="67" spans="2:3" x14ac:dyDescent="0.3">
      <c r="B67">
        <f t="shared" ref="B67:B76" si="2">C67</f>
        <v>-84</v>
      </c>
      <c r="C67" s="10">
        <v>-84</v>
      </c>
    </row>
    <row r="68" spans="2:3" x14ac:dyDescent="0.3">
      <c r="B68">
        <f t="shared" si="2"/>
        <v>-87</v>
      </c>
      <c r="C68" s="10">
        <v>-87</v>
      </c>
    </row>
    <row r="69" spans="2:3" x14ac:dyDescent="0.3">
      <c r="B69">
        <f t="shared" si="2"/>
        <v>-87</v>
      </c>
      <c r="C69" s="10">
        <v>-87</v>
      </c>
    </row>
    <row r="70" spans="2:3" x14ac:dyDescent="0.3">
      <c r="B70">
        <f t="shared" si="2"/>
        <v>-87</v>
      </c>
      <c r="C70" s="10">
        <v>-87</v>
      </c>
    </row>
    <row r="71" spans="2:3" x14ac:dyDescent="0.3">
      <c r="B71">
        <f t="shared" si="2"/>
        <v>-86</v>
      </c>
      <c r="C71" s="10">
        <v>-86</v>
      </c>
    </row>
    <row r="72" spans="2:3" x14ac:dyDescent="0.3">
      <c r="B72">
        <f t="shared" si="2"/>
        <v>-105</v>
      </c>
      <c r="C72" s="10">
        <v>-105</v>
      </c>
    </row>
    <row r="73" spans="2:3" x14ac:dyDescent="0.3">
      <c r="B73">
        <f t="shared" si="2"/>
        <v>-107</v>
      </c>
      <c r="C73" s="10">
        <v>-107</v>
      </c>
    </row>
    <row r="74" spans="2:3" x14ac:dyDescent="0.3">
      <c r="B74">
        <f t="shared" si="2"/>
        <v>-107</v>
      </c>
      <c r="C74" s="10">
        <v>-107</v>
      </c>
    </row>
    <row r="75" spans="2:3" x14ac:dyDescent="0.3">
      <c r="B75">
        <f t="shared" si="2"/>
        <v>-101</v>
      </c>
      <c r="C75" s="10">
        <v>-101</v>
      </c>
    </row>
    <row r="76" spans="2:3" x14ac:dyDescent="0.3">
      <c r="B76">
        <f t="shared" si="2"/>
        <v>-93</v>
      </c>
      <c r="C76" s="10">
        <v>-93</v>
      </c>
    </row>
    <row r="77" spans="2:3" x14ac:dyDescent="0.3">
      <c r="B77">
        <f t="shared" si="1"/>
        <v>-92</v>
      </c>
      <c r="C77" s="10">
        <v>-93</v>
      </c>
    </row>
    <row r="78" spans="2:3" x14ac:dyDescent="0.3">
      <c r="B78">
        <f t="shared" si="1"/>
        <v>-92</v>
      </c>
      <c r="C78" s="10">
        <v>-93</v>
      </c>
    </row>
    <row r="79" spans="2:3" x14ac:dyDescent="0.3">
      <c r="B79">
        <f t="shared" si="1"/>
        <v>-92</v>
      </c>
      <c r="C79" s="10">
        <v>-93</v>
      </c>
    </row>
    <row r="80" spans="2:3" x14ac:dyDescent="0.3">
      <c r="B80">
        <f t="shared" si="1"/>
        <v>-92</v>
      </c>
      <c r="C80" s="10">
        <v>-93</v>
      </c>
    </row>
    <row r="81" spans="2:3" x14ac:dyDescent="0.3">
      <c r="B81">
        <f t="shared" si="1"/>
        <v>-99</v>
      </c>
      <c r="C81" s="10">
        <v>-100</v>
      </c>
    </row>
    <row r="82" spans="2:3" x14ac:dyDescent="0.3">
      <c r="B82">
        <f>C82</f>
        <v>-107</v>
      </c>
      <c r="C82" s="10">
        <v>-107</v>
      </c>
    </row>
    <row r="83" spans="2:3" x14ac:dyDescent="0.3">
      <c r="B83">
        <f t="shared" ref="B83:B142" si="3">C83</f>
        <v>-107</v>
      </c>
      <c r="C83" s="10">
        <v>-107</v>
      </c>
    </row>
    <row r="84" spans="2:3" x14ac:dyDescent="0.3">
      <c r="B84">
        <f t="shared" si="3"/>
        <v>-84</v>
      </c>
      <c r="C84" s="10">
        <v>-84</v>
      </c>
    </row>
    <row r="85" spans="2:3" x14ac:dyDescent="0.3">
      <c r="B85">
        <f t="shared" si="3"/>
        <v>-97</v>
      </c>
      <c r="C85" s="10">
        <v>-97</v>
      </c>
    </row>
    <row r="86" spans="2:3" x14ac:dyDescent="0.3">
      <c r="B86">
        <f t="shared" si="3"/>
        <v>-91</v>
      </c>
      <c r="C86" s="10">
        <v>-91</v>
      </c>
    </row>
    <row r="87" spans="2:3" x14ac:dyDescent="0.3">
      <c r="B87">
        <f t="shared" si="3"/>
        <v>-88</v>
      </c>
      <c r="C87" s="10">
        <v>-88</v>
      </c>
    </row>
    <row r="88" spans="2:3" x14ac:dyDescent="0.3">
      <c r="B88">
        <f t="shared" si="3"/>
        <v>-94</v>
      </c>
      <c r="C88" s="10">
        <v>-94</v>
      </c>
    </row>
    <row r="89" spans="2:3" x14ac:dyDescent="0.3">
      <c r="B89">
        <f t="shared" si="3"/>
        <v>-93</v>
      </c>
      <c r="C89" s="10">
        <v>-93</v>
      </c>
    </row>
    <row r="90" spans="2:3" x14ac:dyDescent="0.3">
      <c r="B90">
        <f t="shared" si="3"/>
        <v>-89</v>
      </c>
      <c r="C90" s="10">
        <v>-89</v>
      </c>
    </row>
    <row r="91" spans="2:3" x14ac:dyDescent="0.3">
      <c r="B91">
        <f t="shared" si="3"/>
        <v>-82</v>
      </c>
      <c r="C91" s="10">
        <v>-82</v>
      </c>
    </row>
    <row r="92" spans="2:3" x14ac:dyDescent="0.3">
      <c r="B92">
        <f t="shared" si="3"/>
        <v>-85</v>
      </c>
      <c r="C92" s="10">
        <v>-85</v>
      </c>
    </row>
    <row r="93" spans="2:3" x14ac:dyDescent="0.3">
      <c r="B93">
        <f t="shared" si="3"/>
        <v>-89</v>
      </c>
      <c r="C93" s="10">
        <v>-89</v>
      </c>
    </row>
    <row r="94" spans="2:3" x14ac:dyDescent="0.3">
      <c r="B94">
        <f t="shared" si="3"/>
        <v>-88</v>
      </c>
      <c r="C94" s="10">
        <v>-88</v>
      </c>
    </row>
    <row r="95" spans="2:3" x14ac:dyDescent="0.3">
      <c r="B95">
        <f t="shared" si="3"/>
        <v>-92</v>
      </c>
      <c r="C95" s="10">
        <v>-92</v>
      </c>
    </row>
    <row r="96" spans="2:3" x14ac:dyDescent="0.3">
      <c r="B96">
        <f t="shared" si="3"/>
        <v>-97</v>
      </c>
      <c r="C96" s="10">
        <v>-97</v>
      </c>
    </row>
    <row r="97" spans="2:3" x14ac:dyDescent="0.3">
      <c r="B97">
        <f t="shared" si="3"/>
        <v>-99</v>
      </c>
      <c r="C97" s="10">
        <v>-99</v>
      </c>
    </row>
    <row r="98" spans="2:3" x14ac:dyDescent="0.3">
      <c r="B98">
        <f t="shared" si="3"/>
        <v>-100</v>
      </c>
      <c r="C98" s="10">
        <v>-100</v>
      </c>
    </row>
    <row r="99" spans="2:3" x14ac:dyDescent="0.3">
      <c r="B99">
        <f t="shared" si="3"/>
        <v>-96</v>
      </c>
      <c r="C99" s="10">
        <v>-96</v>
      </c>
    </row>
    <row r="100" spans="2:3" x14ac:dyDescent="0.3">
      <c r="B100">
        <f t="shared" si="3"/>
        <v>-98</v>
      </c>
      <c r="C100" s="10">
        <v>-98</v>
      </c>
    </row>
    <row r="101" spans="2:3" x14ac:dyDescent="0.3">
      <c r="B101">
        <f t="shared" si="3"/>
        <v>-98</v>
      </c>
      <c r="C101" s="10">
        <v>-98</v>
      </c>
    </row>
    <row r="102" spans="2:3" x14ac:dyDescent="0.3">
      <c r="B102">
        <f t="shared" si="3"/>
        <v>-97</v>
      </c>
      <c r="C102" s="10">
        <v>-97</v>
      </c>
    </row>
    <row r="103" spans="2:3" x14ac:dyDescent="0.3">
      <c r="B103">
        <f t="shared" si="3"/>
        <v>-97</v>
      </c>
      <c r="C103" s="10">
        <v>-97</v>
      </c>
    </row>
    <row r="104" spans="2:3" x14ac:dyDescent="0.3">
      <c r="B104">
        <f t="shared" si="3"/>
        <v>-93</v>
      </c>
      <c r="C104" s="10">
        <v>-93</v>
      </c>
    </row>
    <row r="105" spans="2:3" x14ac:dyDescent="0.3">
      <c r="B105">
        <f t="shared" si="3"/>
        <v>-92</v>
      </c>
      <c r="C105" s="10">
        <v>-92</v>
      </c>
    </row>
    <row r="106" spans="2:3" x14ac:dyDescent="0.3">
      <c r="B106">
        <f t="shared" si="3"/>
        <v>-92</v>
      </c>
      <c r="C106" s="10">
        <v>-92</v>
      </c>
    </row>
    <row r="107" spans="2:3" x14ac:dyDescent="0.3">
      <c r="B107">
        <f t="shared" si="3"/>
        <v>-96</v>
      </c>
      <c r="C107" s="10">
        <v>-96</v>
      </c>
    </row>
    <row r="108" spans="2:3" x14ac:dyDescent="0.3">
      <c r="B108">
        <f t="shared" si="3"/>
        <v>-97</v>
      </c>
      <c r="C108" s="10">
        <v>-97</v>
      </c>
    </row>
    <row r="109" spans="2:3" x14ac:dyDescent="0.3">
      <c r="B109">
        <f t="shared" si="3"/>
        <v>-98</v>
      </c>
      <c r="C109" s="10">
        <v>-98</v>
      </c>
    </row>
    <row r="110" spans="2:3" x14ac:dyDescent="0.3">
      <c r="B110">
        <f t="shared" si="3"/>
        <v>-98</v>
      </c>
      <c r="C110" s="10">
        <v>-98</v>
      </c>
    </row>
    <row r="111" spans="2:3" x14ac:dyDescent="0.3">
      <c r="B111">
        <f t="shared" si="3"/>
        <v>-98</v>
      </c>
      <c r="C111" s="10">
        <v>-98</v>
      </c>
    </row>
    <row r="112" spans="2:3" x14ac:dyDescent="0.3">
      <c r="B112">
        <f t="shared" si="3"/>
        <v>-98</v>
      </c>
      <c r="C112" s="10">
        <v>-98</v>
      </c>
    </row>
    <row r="113" spans="2:3" x14ac:dyDescent="0.3">
      <c r="B113">
        <f t="shared" si="3"/>
        <v>-100</v>
      </c>
      <c r="C113" s="10">
        <v>-100</v>
      </c>
    </row>
    <row r="114" spans="2:3" x14ac:dyDescent="0.3">
      <c r="B114">
        <f t="shared" si="3"/>
        <v>-101</v>
      </c>
      <c r="C114" s="10">
        <v>-101</v>
      </c>
    </row>
    <row r="115" spans="2:3" x14ac:dyDescent="0.3">
      <c r="B115">
        <f t="shared" si="3"/>
        <v>-98</v>
      </c>
      <c r="C115" s="10">
        <v>-98</v>
      </c>
    </row>
    <row r="116" spans="2:3" x14ac:dyDescent="0.3">
      <c r="B116">
        <f t="shared" si="3"/>
        <v>-98</v>
      </c>
      <c r="C116" s="10">
        <v>-98</v>
      </c>
    </row>
    <row r="117" spans="2:3" x14ac:dyDescent="0.3">
      <c r="B117">
        <f t="shared" si="3"/>
        <v>-98</v>
      </c>
      <c r="C117" s="10">
        <v>-98</v>
      </c>
    </row>
    <row r="118" spans="2:3" x14ac:dyDescent="0.3">
      <c r="B118">
        <v>-95</v>
      </c>
      <c r="C118" s="10">
        <v>-108</v>
      </c>
    </row>
    <row r="119" spans="2:3" x14ac:dyDescent="0.3">
      <c r="B119">
        <f t="shared" si="3"/>
        <v>-104</v>
      </c>
      <c r="C119" s="10">
        <v>-104</v>
      </c>
    </row>
    <row r="120" spans="2:3" x14ac:dyDescent="0.3">
      <c r="B120">
        <f t="shared" si="3"/>
        <v>-104</v>
      </c>
      <c r="C120" s="10">
        <v>-104</v>
      </c>
    </row>
    <row r="121" spans="2:3" x14ac:dyDescent="0.3">
      <c r="B121">
        <f t="shared" si="3"/>
        <v>-99</v>
      </c>
      <c r="C121" s="10">
        <v>-99</v>
      </c>
    </row>
    <row r="122" spans="2:3" x14ac:dyDescent="0.3">
      <c r="B122">
        <f t="shared" si="3"/>
        <v>-98</v>
      </c>
      <c r="C122" s="10">
        <v>-98</v>
      </c>
    </row>
    <row r="123" spans="2:3" x14ac:dyDescent="0.3">
      <c r="B123">
        <f t="shared" si="3"/>
        <v>-98</v>
      </c>
      <c r="C123" s="10">
        <v>-98</v>
      </c>
    </row>
    <row r="124" spans="2:3" x14ac:dyDescent="0.3">
      <c r="B124">
        <f t="shared" si="3"/>
        <v>-98</v>
      </c>
      <c r="C124" s="10">
        <v>-98</v>
      </c>
    </row>
    <row r="125" spans="2:3" x14ac:dyDescent="0.3">
      <c r="B125">
        <f t="shared" si="3"/>
        <v>-98</v>
      </c>
      <c r="C125" s="10">
        <v>-98</v>
      </c>
    </row>
    <row r="126" spans="2:3" x14ac:dyDescent="0.3">
      <c r="B126">
        <f t="shared" si="3"/>
        <v>-98</v>
      </c>
      <c r="C126" s="10">
        <v>-98</v>
      </c>
    </row>
    <row r="127" spans="2:3" x14ac:dyDescent="0.3">
      <c r="B127">
        <f t="shared" si="3"/>
        <v>-92</v>
      </c>
      <c r="C127" s="10">
        <v>-92</v>
      </c>
    </row>
    <row r="128" spans="2:3" x14ac:dyDescent="0.3">
      <c r="B128">
        <f t="shared" si="3"/>
        <v>-93</v>
      </c>
      <c r="C128" s="10">
        <v>-93</v>
      </c>
    </row>
    <row r="129" spans="2:3" x14ac:dyDescent="0.3">
      <c r="B129">
        <f t="shared" si="3"/>
        <v>-94</v>
      </c>
      <c r="C129" s="10">
        <v>-94</v>
      </c>
    </row>
    <row r="130" spans="2:3" x14ac:dyDescent="0.3">
      <c r="B130">
        <f t="shared" si="3"/>
        <v>-94</v>
      </c>
      <c r="C130" s="10">
        <v>-94</v>
      </c>
    </row>
    <row r="131" spans="2:3" x14ac:dyDescent="0.3">
      <c r="B131">
        <v>-79</v>
      </c>
      <c r="C131" s="10">
        <v>-92</v>
      </c>
    </row>
    <row r="132" spans="2:3" x14ac:dyDescent="0.3">
      <c r="B132">
        <f t="shared" si="3"/>
        <v>-95</v>
      </c>
      <c r="C132" s="10">
        <v>-95</v>
      </c>
    </row>
    <row r="133" spans="2:3" x14ac:dyDescent="0.3">
      <c r="B133">
        <f t="shared" si="3"/>
        <v>-96</v>
      </c>
      <c r="C133" s="10">
        <v>-96</v>
      </c>
    </row>
    <row r="134" spans="2:3" x14ac:dyDescent="0.3">
      <c r="B134">
        <f t="shared" si="3"/>
        <v>-96</v>
      </c>
      <c r="C134" s="10">
        <v>-96</v>
      </c>
    </row>
    <row r="135" spans="2:3" x14ac:dyDescent="0.3">
      <c r="B135">
        <f t="shared" si="3"/>
        <v>-96</v>
      </c>
      <c r="C135" s="10">
        <v>-96</v>
      </c>
    </row>
    <row r="136" spans="2:3" x14ac:dyDescent="0.3">
      <c r="B136">
        <f t="shared" si="3"/>
        <v>-97</v>
      </c>
      <c r="C136" s="10">
        <v>-97</v>
      </c>
    </row>
    <row r="137" spans="2:3" x14ac:dyDescent="0.3">
      <c r="B137">
        <f t="shared" si="3"/>
        <v>-93</v>
      </c>
      <c r="C137" s="10">
        <v>-93</v>
      </c>
    </row>
    <row r="138" spans="2:3" x14ac:dyDescent="0.3">
      <c r="B138">
        <f t="shared" si="3"/>
        <v>-92</v>
      </c>
      <c r="C138" s="10">
        <v>-92</v>
      </c>
    </row>
    <row r="139" spans="2:3" x14ac:dyDescent="0.3">
      <c r="B139">
        <f t="shared" si="3"/>
        <v>-95</v>
      </c>
      <c r="C139" s="10">
        <v>-95</v>
      </c>
    </row>
    <row r="140" spans="2:3" x14ac:dyDescent="0.3">
      <c r="B140">
        <f t="shared" si="3"/>
        <v>-90</v>
      </c>
      <c r="C140" s="10">
        <v>-90</v>
      </c>
    </row>
    <row r="141" spans="2:3" x14ac:dyDescent="0.3">
      <c r="B141">
        <f t="shared" si="3"/>
        <v>-92</v>
      </c>
      <c r="C141" s="10">
        <v>-92</v>
      </c>
    </row>
    <row r="142" spans="2:3" x14ac:dyDescent="0.3">
      <c r="B142">
        <f t="shared" si="3"/>
        <v>-93</v>
      </c>
      <c r="C142" s="10">
        <v>-93</v>
      </c>
    </row>
    <row r="143" spans="2:3" x14ac:dyDescent="0.3">
      <c r="B143">
        <v>-96</v>
      </c>
      <c r="C143" s="10">
        <v>-95</v>
      </c>
    </row>
    <row r="144" spans="2:3" x14ac:dyDescent="0.3">
      <c r="B144">
        <v>-97</v>
      </c>
      <c r="C144" s="10">
        <v>-94</v>
      </c>
    </row>
    <row r="145" spans="2:3" x14ac:dyDescent="0.3">
      <c r="B145">
        <v>-96</v>
      </c>
      <c r="C145" s="10">
        <v>-94</v>
      </c>
    </row>
    <row r="146" spans="2:3" x14ac:dyDescent="0.3">
      <c r="B146">
        <v>-94</v>
      </c>
      <c r="C146" s="10">
        <v>-85</v>
      </c>
    </row>
    <row r="147" spans="2:3" x14ac:dyDescent="0.3">
      <c r="B147">
        <v>-94</v>
      </c>
      <c r="C147" s="10">
        <v>-87</v>
      </c>
    </row>
    <row r="148" spans="2:3" x14ac:dyDescent="0.3">
      <c r="B148">
        <f>C148-2</f>
        <v>-87</v>
      </c>
      <c r="C148" s="10">
        <v>-85</v>
      </c>
    </row>
    <row r="149" spans="2:3" x14ac:dyDescent="0.3">
      <c r="B149">
        <f t="shared" ref="B149:B161" si="4">C149-2</f>
        <v>-89</v>
      </c>
      <c r="C149" s="10">
        <v>-87</v>
      </c>
    </row>
    <row r="150" spans="2:3" x14ac:dyDescent="0.3">
      <c r="B150">
        <f t="shared" si="4"/>
        <v>-90</v>
      </c>
      <c r="C150" s="10">
        <v>-88</v>
      </c>
    </row>
    <row r="151" spans="2:3" x14ac:dyDescent="0.3">
      <c r="B151">
        <f t="shared" si="4"/>
        <v>-90</v>
      </c>
      <c r="C151" s="10">
        <v>-88</v>
      </c>
    </row>
    <row r="152" spans="2:3" x14ac:dyDescent="0.3">
      <c r="B152">
        <f t="shared" si="4"/>
        <v>-84</v>
      </c>
      <c r="C152" s="10">
        <v>-82</v>
      </c>
    </row>
    <row r="153" spans="2:3" x14ac:dyDescent="0.3">
      <c r="B153">
        <f t="shared" si="4"/>
        <v>-88</v>
      </c>
      <c r="C153" s="10">
        <v>-86</v>
      </c>
    </row>
    <row r="154" spans="2:3" x14ac:dyDescent="0.3">
      <c r="B154">
        <f t="shared" si="4"/>
        <v>-93</v>
      </c>
      <c r="C154" s="10">
        <v>-91</v>
      </c>
    </row>
    <row r="155" spans="2:3" x14ac:dyDescent="0.3">
      <c r="B155">
        <f t="shared" si="4"/>
        <v>-83</v>
      </c>
      <c r="C155" s="10">
        <v>-81</v>
      </c>
    </row>
    <row r="156" spans="2:3" x14ac:dyDescent="0.3">
      <c r="B156">
        <f t="shared" si="4"/>
        <v>-93</v>
      </c>
      <c r="C156" s="10">
        <v>-91</v>
      </c>
    </row>
    <row r="157" spans="2:3" x14ac:dyDescent="0.3">
      <c r="B157">
        <f t="shared" si="4"/>
        <v>-94</v>
      </c>
      <c r="C157" s="10">
        <v>-92</v>
      </c>
    </row>
    <row r="158" spans="2:3" x14ac:dyDescent="0.3">
      <c r="B158">
        <f t="shared" si="4"/>
        <v>-89</v>
      </c>
      <c r="C158" s="10">
        <v>-87</v>
      </c>
    </row>
    <row r="159" spans="2:3" x14ac:dyDescent="0.3">
      <c r="B159">
        <f t="shared" si="4"/>
        <v>-94</v>
      </c>
      <c r="C159" s="10">
        <v>-92</v>
      </c>
    </row>
    <row r="160" spans="2:3" x14ac:dyDescent="0.3">
      <c r="B160">
        <f t="shared" si="4"/>
        <v>-98</v>
      </c>
      <c r="C160" s="10">
        <v>-96</v>
      </c>
    </row>
    <row r="161" spans="2:3" x14ac:dyDescent="0.3">
      <c r="B161">
        <f t="shared" si="4"/>
        <v>-98</v>
      </c>
      <c r="C161" s="10">
        <v>-96</v>
      </c>
    </row>
    <row r="162" spans="2:3" x14ac:dyDescent="0.3">
      <c r="B162">
        <f t="shared" ref="B162" si="5">C162</f>
        <v>-96</v>
      </c>
      <c r="C162" s="10">
        <v>-96</v>
      </c>
    </row>
    <row r="163" spans="2:3" x14ac:dyDescent="0.3">
      <c r="B163">
        <f>C163-3</f>
        <v>-99</v>
      </c>
      <c r="C163" s="10">
        <v>-96</v>
      </c>
    </row>
    <row r="164" spans="2:3" x14ac:dyDescent="0.3">
      <c r="B164">
        <f t="shared" ref="B164:B215" si="6">C164-3</f>
        <v>-103</v>
      </c>
      <c r="C164" s="10">
        <v>-100</v>
      </c>
    </row>
    <row r="165" spans="2:3" x14ac:dyDescent="0.3">
      <c r="B165">
        <f t="shared" si="6"/>
        <v>-101</v>
      </c>
      <c r="C165" s="10">
        <v>-98</v>
      </c>
    </row>
    <row r="166" spans="2:3" x14ac:dyDescent="0.3">
      <c r="B166">
        <f t="shared" si="6"/>
        <v>-102</v>
      </c>
      <c r="C166" s="10">
        <v>-99</v>
      </c>
    </row>
    <row r="167" spans="2:3" x14ac:dyDescent="0.3">
      <c r="B167">
        <f t="shared" si="6"/>
        <v>-104</v>
      </c>
      <c r="C167" s="10">
        <v>-101</v>
      </c>
    </row>
    <row r="168" spans="2:3" x14ac:dyDescent="0.3">
      <c r="B168">
        <f t="shared" si="6"/>
        <v>-98</v>
      </c>
      <c r="C168" s="10">
        <v>-95</v>
      </c>
    </row>
    <row r="169" spans="2:3" x14ac:dyDescent="0.3">
      <c r="B169">
        <f t="shared" si="6"/>
        <v>-98</v>
      </c>
      <c r="C169" s="10">
        <v>-95</v>
      </c>
    </row>
    <row r="170" spans="2:3" x14ac:dyDescent="0.3">
      <c r="B170">
        <f t="shared" si="6"/>
        <v>-89</v>
      </c>
      <c r="C170" s="10">
        <v>-86</v>
      </c>
    </row>
    <row r="171" spans="2:3" x14ac:dyDescent="0.3">
      <c r="B171">
        <f t="shared" si="6"/>
        <v>-97</v>
      </c>
      <c r="C171" s="10">
        <v>-94</v>
      </c>
    </row>
    <row r="172" spans="2:3" x14ac:dyDescent="0.3">
      <c r="B172">
        <f t="shared" si="6"/>
        <v>-83</v>
      </c>
      <c r="C172" s="10">
        <v>-80</v>
      </c>
    </row>
    <row r="173" spans="2:3" x14ac:dyDescent="0.3">
      <c r="B173">
        <f t="shared" si="6"/>
        <v>-88</v>
      </c>
      <c r="C173" s="10">
        <v>-85</v>
      </c>
    </row>
    <row r="174" spans="2:3" x14ac:dyDescent="0.3">
      <c r="B174">
        <f t="shared" si="6"/>
        <v>-92</v>
      </c>
      <c r="C174" s="10">
        <v>-89</v>
      </c>
    </row>
    <row r="175" spans="2:3" x14ac:dyDescent="0.3">
      <c r="B175">
        <f t="shared" si="6"/>
        <v>-94</v>
      </c>
      <c r="C175" s="10">
        <v>-91</v>
      </c>
    </row>
    <row r="176" spans="2:3" x14ac:dyDescent="0.3">
      <c r="B176">
        <f t="shared" si="6"/>
        <v>-93</v>
      </c>
      <c r="C176" s="10">
        <v>-90</v>
      </c>
    </row>
    <row r="177" spans="2:3" x14ac:dyDescent="0.3">
      <c r="B177">
        <f t="shared" si="6"/>
        <v>-88</v>
      </c>
      <c r="C177" s="10">
        <v>-85</v>
      </c>
    </row>
    <row r="178" spans="2:3" x14ac:dyDescent="0.3">
      <c r="B178">
        <f t="shared" si="6"/>
        <v>-96</v>
      </c>
      <c r="C178" s="10">
        <v>-93</v>
      </c>
    </row>
    <row r="179" spans="2:3" x14ac:dyDescent="0.3">
      <c r="B179">
        <f t="shared" si="6"/>
        <v>-97</v>
      </c>
      <c r="C179" s="10">
        <v>-94</v>
      </c>
    </row>
    <row r="180" spans="2:3" x14ac:dyDescent="0.3">
      <c r="B180">
        <f t="shared" si="6"/>
        <v>-101</v>
      </c>
      <c r="C180" s="10">
        <v>-98</v>
      </c>
    </row>
    <row r="181" spans="2:3" x14ac:dyDescent="0.3">
      <c r="B181">
        <f t="shared" si="6"/>
        <v>-97</v>
      </c>
      <c r="C181" s="10">
        <v>-94</v>
      </c>
    </row>
    <row r="182" spans="2:3" x14ac:dyDescent="0.3">
      <c r="B182">
        <f t="shared" si="6"/>
        <v>-94</v>
      </c>
      <c r="C182" s="10">
        <v>-91</v>
      </c>
    </row>
    <row r="183" spans="2:3" x14ac:dyDescent="0.3">
      <c r="B183">
        <f t="shared" si="6"/>
        <v>-97</v>
      </c>
      <c r="C183" s="10">
        <v>-94</v>
      </c>
    </row>
    <row r="184" spans="2:3" x14ac:dyDescent="0.3">
      <c r="B184">
        <f t="shared" si="6"/>
        <v>-91</v>
      </c>
      <c r="C184" s="10">
        <v>-88</v>
      </c>
    </row>
    <row r="185" spans="2:3" x14ac:dyDescent="0.3">
      <c r="B185">
        <f t="shared" si="6"/>
        <v>-90</v>
      </c>
      <c r="C185" s="10">
        <v>-87</v>
      </c>
    </row>
    <row r="186" spans="2:3" x14ac:dyDescent="0.3">
      <c r="B186">
        <f t="shared" si="6"/>
        <v>-90</v>
      </c>
      <c r="C186" s="10">
        <v>-87</v>
      </c>
    </row>
    <row r="187" spans="2:3" x14ac:dyDescent="0.3">
      <c r="B187">
        <f t="shared" si="6"/>
        <v>-86</v>
      </c>
      <c r="C187" s="10">
        <v>-83</v>
      </c>
    </row>
    <row r="188" spans="2:3" x14ac:dyDescent="0.3">
      <c r="B188">
        <f t="shared" si="6"/>
        <v>-89</v>
      </c>
      <c r="C188" s="10">
        <v>-86</v>
      </c>
    </row>
    <row r="189" spans="2:3" x14ac:dyDescent="0.3">
      <c r="B189">
        <f t="shared" si="6"/>
        <v>-89</v>
      </c>
      <c r="C189" s="10">
        <v>-86</v>
      </c>
    </row>
    <row r="190" spans="2:3" x14ac:dyDescent="0.3">
      <c r="B190">
        <f t="shared" si="6"/>
        <v>-88</v>
      </c>
      <c r="C190" s="10">
        <v>-85</v>
      </c>
    </row>
    <row r="191" spans="2:3" x14ac:dyDescent="0.3">
      <c r="B191">
        <f t="shared" si="6"/>
        <v>-82</v>
      </c>
      <c r="C191" s="10">
        <v>-79</v>
      </c>
    </row>
    <row r="192" spans="2:3" x14ac:dyDescent="0.3">
      <c r="B192">
        <f t="shared" si="6"/>
        <v>-84</v>
      </c>
      <c r="C192" s="10">
        <v>-81</v>
      </c>
    </row>
    <row r="193" spans="2:3" x14ac:dyDescent="0.3">
      <c r="B193">
        <f t="shared" si="6"/>
        <v>-83</v>
      </c>
      <c r="C193" s="10">
        <v>-80</v>
      </c>
    </row>
    <row r="194" spans="2:3" x14ac:dyDescent="0.3">
      <c r="B194">
        <f t="shared" si="6"/>
        <v>-84</v>
      </c>
      <c r="C194" s="10">
        <v>-81</v>
      </c>
    </row>
    <row r="195" spans="2:3" x14ac:dyDescent="0.3">
      <c r="B195">
        <f t="shared" si="6"/>
        <v>-77</v>
      </c>
      <c r="C195" s="10">
        <v>-74</v>
      </c>
    </row>
    <row r="196" spans="2:3" x14ac:dyDescent="0.3">
      <c r="B196">
        <f t="shared" si="6"/>
        <v>-82</v>
      </c>
      <c r="C196" s="10">
        <v>-79</v>
      </c>
    </row>
    <row r="197" spans="2:3" x14ac:dyDescent="0.3">
      <c r="B197">
        <f t="shared" si="6"/>
        <v>-82</v>
      </c>
      <c r="C197" s="10">
        <v>-79</v>
      </c>
    </row>
    <row r="198" spans="2:3" x14ac:dyDescent="0.3">
      <c r="B198">
        <f t="shared" si="6"/>
        <v>-86</v>
      </c>
      <c r="C198" s="10">
        <v>-83</v>
      </c>
    </row>
    <row r="199" spans="2:3" x14ac:dyDescent="0.3">
      <c r="B199">
        <f t="shared" si="6"/>
        <v>-88</v>
      </c>
      <c r="C199" s="10">
        <v>-85</v>
      </c>
    </row>
    <row r="200" spans="2:3" x14ac:dyDescent="0.3">
      <c r="B200">
        <f t="shared" si="6"/>
        <v>-94</v>
      </c>
      <c r="C200" s="10">
        <v>-91</v>
      </c>
    </row>
    <row r="201" spans="2:3" x14ac:dyDescent="0.3">
      <c r="B201">
        <f t="shared" si="6"/>
        <v>-98</v>
      </c>
      <c r="C201" s="10">
        <v>-95</v>
      </c>
    </row>
    <row r="202" spans="2:3" x14ac:dyDescent="0.3">
      <c r="B202">
        <f t="shared" si="6"/>
        <v>-93</v>
      </c>
      <c r="C202" s="10">
        <v>-90</v>
      </c>
    </row>
    <row r="203" spans="2:3" x14ac:dyDescent="0.3">
      <c r="B203">
        <f t="shared" si="6"/>
        <v>-97</v>
      </c>
      <c r="C203" s="10">
        <v>-94</v>
      </c>
    </row>
    <row r="204" spans="2:3" x14ac:dyDescent="0.3">
      <c r="B204">
        <f t="shared" si="6"/>
        <v>-98</v>
      </c>
      <c r="C204" s="10">
        <v>-95</v>
      </c>
    </row>
    <row r="205" spans="2:3" x14ac:dyDescent="0.3">
      <c r="B205">
        <f t="shared" si="6"/>
        <v>-97</v>
      </c>
      <c r="C205" s="10">
        <v>-94</v>
      </c>
    </row>
    <row r="206" spans="2:3" x14ac:dyDescent="0.3">
      <c r="B206">
        <f t="shared" si="6"/>
        <v>-101</v>
      </c>
      <c r="C206" s="10">
        <v>-98</v>
      </c>
    </row>
    <row r="207" spans="2:3" x14ac:dyDescent="0.3">
      <c r="B207">
        <f t="shared" si="6"/>
        <v>-100</v>
      </c>
      <c r="C207" s="10">
        <v>-97</v>
      </c>
    </row>
    <row r="208" spans="2:3" x14ac:dyDescent="0.3">
      <c r="B208">
        <f t="shared" si="6"/>
        <v>-100</v>
      </c>
      <c r="C208" s="10">
        <v>-97</v>
      </c>
    </row>
    <row r="209" spans="2:3" x14ac:dyDescent="0.3">
      <c r="B209">
        <f t="shared" si="6"/>
        <v>-99</v>
      </c>
      <c r="C209" s="10">
        <v>-96</v>
      </c>
    </row>
    <row r="210" spans="2:3" x14ac:dyDescent="0.3">
      <c r="B210">
        <f t="shared" si="6"/>
        <v>-99</v>
      </c>
      <c r="C210" s="10">
        <v>-96</v>
      </c>
    </row>
    <row r="211" spans="2:3" x14ac:dyDescent="0.3">
      <c r="B211">
        <f t="shared" si="6"/>
        <v>-99</v>
      </c>
      <c r="C211" s="10">
        <v>-96</v>
      </c>
    </row>
    <row r="212" spans="2:3" x14ac:dyDescent="0.3">
      <c r="B212">
        <f t="shared" si="6"/>
        <v>-101</v>
      </c>
      <c r="C212" s="10">
        <v>-98</v>
      </c>
    </row>
    <row r="213" spans="2:3" x14ac:dyDescent="0.3">
      <c r="B213">
        <f t="shared" si="6"/>
        <v>-101</v>
      </c>
      <c r="C213" s="10">
        <v>-98</v>
      </c>
    </row>
    <row r="214" spans="2:3" x14ac:dyDescent="0.3">
      <c r="B214">
        <f t="shared" si="6"/>
        <v>-104</v>
      </c>
      <c r="C214" s="10">
        <v>-101</v>
      </c>
    </row>
    <row r="215" spans="2:3" x14ac:dyDescent="0.3">
      <c r="B215">
        <f t="shared" si="6"/>
        <v>-105</v>
      </c>
      <c r="C215" s="10">
        <v>-102</v>
      </c>
    </row>
    <row r="216" spans="2:3" x14ac:dyDescent="0.3">
      <c r="B216">
        <f t="shared" ref="B216:B240" si="7">C216+1</f>
        <v>-103</v>
      </c>
      <c r="C216" s="10">
        <v>-104</v>
      </c>
    </row>
    <row r="217" spans="2:3" x14ac:dyDescent="0.3">
      <c r="B217">
        <f t="shared" si="7"/>
        <v>-104</v>
      </c>
      <c r="C217" s="10">
        <v>-105</v>
      </c>
    </row>
    <row r="218" spans="2:3" x14ac:dyDescent="0.3">
      <c r="B218">
        <f t="shared" si="7"/>
        <v>-106</v>
      </c>
      <c r="C218" s="10">
        <v>-107</v>
      </c>
    </row>
    <row r="219" spans="2:3" x14ac:dyDescent="0.3">
      <c r="B219">
        <f t="shared" si="7"/>
        <v>-97</v>
      </c>
      <c r="C219" s="10">
        <v>-98</v>
      </c>
    </row>
    <row r="220" spans="2:3" x14ac:dyDescent="0.3">
      <c r="B220">
        <f t="shared" si="7"/>
        <v>-97</v>
      </c>
      <c r="C220" s="10">
        <v>-98</v>
      </c>
    </row>
    <row r="221" spans="2:3" x14ac:dyDescent="0.3">
      <c r="B221">
        <f t="shared" si="7"/>
        <v>-97</v>
      </c>
      <c r="C221" s="10">
        <v>-98</v>
      </c>
    </row>
    <row r="222" spans="2:3" x14ac:dyDescent="0.3">
      <c r="B222">
        <f t="shared" si="7"/>
        <v>-100</v>
      </c>
      <c r="C222" s="10">
        <v>-101</v>
      </c>
    </row>
    <row r="223" spans="2:3" x14ac:dyDescent="0.3">
      <c r="B223">
        <f t="shared" si="7"/>
        <v>-89</v>
      </c>
      <c r="C223" s="10">
        <v>-90</v>
      </c>
    </row>
    <row r="224" spans="2:3" x14ac:dyDescent="0.3">
      <c r="B224">
        <f t="shared" si="7"/>
        <v>-94</v>
      </c>
      <c r="C224" s="10">
        <v>-95</v>
      </c>
    </row>
    <row r="225" spans="2:3" x14ac:dyDescent="0.3">
      <c r="B225">
        <f t="shared" si="7"/>
        <v>-97</v>
      </c>
      <c r="C225" s="10">
        <v>-98</v>
      </c>
    </row>
    <row r="226" spans="2:3" x14ac:dyDescent="0.3">
      <c r="B226">
        <f t="shared" si="7"/>
        <v>-106</v>
      </c>
      <c r="C226" s="10">
        <v>-107</v>
      </c>
    </row>
    <row r="227" spans="2:3" x14ac:dyDescent="0.3">
      <c r="B227">
        <f t="shared" si="7"/>
        <v>-107</v>
      </c>
      <c r="C227" s="10">
        <v>-108</v>
      </c>
    </row>
    <row r="228" spans="2:3" x14ac:dyDescent="0.3">
      <c r="B228">
        <f t="shared" si="7"/>
        <v>-103</v>
      </c>
      <c r="C228" s="10">
        <v>-104</v>
      </c>
    </row>
    <row r="229" spans="2:3" x14ac:dyDescent="0.3">
      <c r="B229">
        <f t="shared" si="7"/>
        <v>-102</v>
      </c>
      <c r="C229" s="10">
        <v>-103</v>
      </c>
    </row>
    <row r="230" spans="2:3" x14ac:dyDescent="0.3">
      <c r="B230">
        <f t="shared" si="7"/>
        <v>-101</v>
      </c>
      <c r="C230" s="10">
        <v>-102</v>
      </c>
    </row>
    <row r="231" spans="2:3" x14ac:dyDescent="0.3">
      <c r="B231">
        <f t="shared" si="7"/>
        <v>-91</v>
      </c>
      <c r="C231" s="10">
        <v>-92</v>
      </c>
    </row>
    <row r="232" spans="2:3" x14ac:dyDescent="0.3">
      <c r="B232">
        <f t="shared" si="7"/>
        <v>-91</v>
      </c>
      <c r="C232" s="10">
        <v>-92</v>
      </c>
    </row>
    <row r="233" spans="2:3" x14ac:dyDescent="0.3">
      <c r="B233">
        <f t="shared" si="7"/>
        <v>-103</v>
      </c>
      <c r="C233" s="10">
        <v>-104</v>
      </c>
    </row>
    <row r="234" spans="2:3" x14ac:dyDescent="0.3">
      <c r="B234">
        <f t="shared" si="7"/>
        <v>-100</v>
      </c>
      <c r="C234" s="10">
        <v>-101</v>
      </c>
    </row>
    <row r="235" spans="2:3" x14ac:dyDescent="0.3">
      <c r="B235">
        <f t="shared" si="7"/>
        <v>-85</v>
      </c>
      <c r="C235" s="10">
        <v>-86</v>
      </c>
    </row>
    <row r="236" spans="2:3" x14ac:dyDescent="0.3">
      <c r="B236">
        <f t="shared" si="7"/>
        <v>-80</v>
      </c>
      <c r="C236" s="10">
        <v>-81</v>
      </c>
    </row>
    <row r="237" spans="2:3" x14ac:dyDescent="0.3">
      <c r="B237">
        <f t="shared" si="7"/>
        <v>-85</v>
      </c>
      <c r="C237" s="10">
        <v>-86</v>
      </c>
    </row>
    <row r="238" spans="2:3" x14ac:dyDescent="0.3">
      <c r="B238">
        <f t="shared" si="7"/>
        <v>-73</v>
      </c>
      <c r="C238" s="10">
        <v>-74</v>
      </c>
    </row>
    <row r="239" spans="2:3" x14ac:dyDescent="0.3">
      <c r="B239">
        <f t="shared" si="7"/>
        <v>-84</v>
      </c>
      <c r="C239" s="10">
        <v>-85</v>
      </c>
    </row>
    <row r="240" spans="2:3" x14ac:dyDescent="0.3">
      <c r="B240">
        <f t="shared" si="7"/>
        <v>-78</v>
      </c>
      <c r="C240" s="10">
        <v>-79</v>
      </c>
    </row>
    <row r="241" spans="2:3" x14ac:dyDescent="0.3">
      <c r="B241">
        <f t="shared" ref="B241:B299" si="8">C241+1</f>
        <v>-95</v>
      </c>
      <c r="C241" s="10">
        <v>-96</v>
      </c>
    </row>
    <row r="242" spans="2:3" x14ac:dyDescent="0.3">
      <c r="B242">
        <f t="shared" si="8"/>
        <v>-97</v>
      </c>
      <c r="C242" s="10">
        <v>-98</v>
      </c>
    </row>
    <row r="243" spans="2:3" x14ac:dyDescent="0.3">
      <c r="B243">
        <f t="shared" si="8"/>
        <v>-97</v>
      </c>
      <c r="C243" s="10">
        <v>-98</v>
      </c>
    </row>
    <row r="244" spans="2:3" x14ac:dyDescent="0.3">
      <c r="B244">
        <f t="shared" si="8"/>
        <v>-110</v>
      </c>
      <c r="C244" s="10">
        <v>-111</v>
      </c>
    </row>
    <row r="245" spans="2:3" x14ac:dyDescent="0.3">
      <c r="B245">
        <f t="shared" si="8"/>
        <v>-107</v>
      </c>
      <c r="C245" s="10">
        <v>-108</v>
      </c>
    </row>
    <row r="246" spans="2:3" x14ac:dyDescent="0.3">
      <c r="B246">
        <f t="shared" si="8"/>
        <v>-103</v>
      </c>
      <c r="C246" s="10">
        <v>-104</v>
      </c>
    </row>
    <row r="247" spans="2:3" x14ac:dyDescent="0.3">
      <c r="B247">
        <f t="shared" si="8"/>
        <v>-106</v>
      </c>
      <c r="C247" s="10">
        <v>-107</v>
      </c>
    </row>
    <row r="248" spans="2:3" x14ac:dyDescent="0.3">
      <c r="B248">
        <f t="shared" si="8"/>
        <v>-92</v>
      </c>
      <c r="C248" s="10">
        <v>-93</v>
      </c>
    </row>
    <row r="249" spans="2:3" x14ac:dyDescent="0.3">
      <c r="B249">
        <f t="shared" si="8"/>
        <v>-93</v>
      </c>
      <c r="C249" s="10">
        <v>-94</v>
      </c>
    </row>
    <row r="250" spans="2:3" x14ac:dyDescent="0.3">
      <c r="B250">
        <f t="shared" si="8"/>
        <v>-91</v>
      </c>
      <c r="C250" s="10">
        <v>-92</v>
      </c>
    </row>
    <row r="251" spans="2:3" x14ac:dyDescent="0.3">
      <c r="B251">
        <f t="shared" si="8"/>
        <v>-88</v>
      </c>
      <c r="C251" s="10">
        <v>-89</v>
      </c>
    </row>
    <row r="252" spans="2:3" x14ac:dyDescent="0.3">
      <c r="B252">
        <f t="shared" si="8"/>
        <v>-90</v>
      </c>
      <c r="C252" s="10">
        <v>-91</v>
      </c>
    </row>
    <row r="253" spans="2:3" x14ac:dyDescent="0.3">
      <c r="B253">
        <f t="shared" si="8"/>
        <v>-91</v>
      </c>
      <c r="C253" s="10">
        <v>-92</v>
      </c>
    </row>
    <row r="254" spans="2:3" x14ac:dyDescent="0.3">
      <c r="B254">
        <f t="shared" si="8"/>
        <v>-91</v>
      </c>
      <c r="C254" s="10">
        <v>-92</v>
      </c>
    </row>
    <row r="255" spans="2:3" x14ac:dyDescent="0.3">
      <c r="B255">
        <f t="shared" si="8"/>
        <v>-90</v>
      </c>
      <c r="C255" s="10">
        <v>-91</v>
      </c>
    </row>
    <row r="256" spans="2:3" x14ac:dyDescent="0.3">
      <c r="B256">
        <f t="shared" si="8"/>
        <v>-91</v>
      </c>
      <c r="C256" s="10">
        <v>-92</v>
      </c>
    </row>
    <row r="257" spans="2:3" x14ac:dyDescent="0.3">
      <c r="B257">
        <f t="shared" si="8"/>
        <v>-93</v>
      </c>
      <c r="C257" s="10">
        <v>-94</v>
      </c>
    </row>
    <row r="258" spans="2:3" x14ac:dyDescent="0.3">
      <c r="B258">
        <f t="shared" si="8"/>
        <v>-93</v>
      </c>
      <c r="C258" s="10">
        <v>-94</v>
      </c>
    </row>
    <row r="259" spans="2:3" x14ac:dyDescent="0.3">
      <c r="B259">
        <f t="shared" si="8"/>
        <v>-85</v>
      </c>
      <c r="C259" s="10">
        <v>-86</v>
      </c>
    </row>
    <row r="260" spans="2:3" x14ac:dyDescent="0.3">
      <c r="B260">
        <f t="shared" si="8"/>
        <v>-87</v>
      </c>
      <c r="C260" s="10">
        <v>-88</v>
      </c>
    </row>
    <row r="261" spans="2:3" x14ac:dyDescent="0.3">
      <c r="B261">
        <f t="shared" si="8"/>
        <v>-91</v>
      </c>
      <c r="C261" s="10">
        <v>-92</v>
      </c>
    </row>
    <row r="262" spans="2:3" x14ac:dyDescent="0.3">
      <c r="B262">
        <f t="shared" si="8"/>
        <v>-89</v>
      </c>
      <c r="C262" s="10">
        <v>-90</v>
      </c>
    </row>
    <row r="263" spans="2:3" x14ac:dyDescent="0.3">
      <c r="B263">
        <f t="shared" si="8"/>
        <v>-91</v>
      </c>
      <c r="C263" s="10">
        <v>-92</v>
      </c>
    </row>
    <row r="264" spans="2:3" x14ac:dyDescent="0.3">
      <c r="B264">
        <f t="shared" si="8"/>
        <v>-91</v>
      </c>
      <c r="C264" s="10">
        <v>-92</v>
      </c>
    </row>
    <row r="265" spans="2:3" x14ac:dyDescent="0.3">
      <c r="B265">
        <f t="shared" si="8"/>
        <v>-83</v>
      </c>
      <c r="C265" s="10">
        <v>-84</v>
      </c>
    </row>
    <row r="266" spans="2:3" x14ac:dyDescent="0.3">
      <c r="B266">
        <f t="shared" si="8"/>
        <v>-92</v>
      </c>
      <c r="C266" s="10">
        <v>-93</v>
      </c>
    </row>
    <row r="267" spans="2:3" x14ac:dyDescent="0.3">
      <c r="B267">
        <f t="shared" si="8"/>
        <v>-95</v>
      </c>
      <c r="C267" s="10">
        <v>-96</v>
      </c>
    </row>
    <row r="268" spans="2:3" x14ac:dyDescent="0.3">
      <c r="B268">
        <f t="shared" si="8"/>
        <v>-94</v>
      </c>
      <c r="C268" s="10">
        <v>-95</v>
      </c>
    </row>
    <row r="269" spans="2:3" x14ac:dyDescent="0.3">
      <c r="B269">
        <f t="shared" si="8"/>
        <v>-90</v>
      </c>
      <c r="C269" s="10">
        <v>-91</v>
      </c>
    </row>
    <row r="270" spans="2:3" x14ac:dyDescent="0.3">
      <c r="B270">
        <f t="shared" si="8"/>
        <v>-92</v>
      </c>
      <c r="C270" s="10">
        <v>-93</v>
      </c>
    </row>
    <row r="271" spans="2:3" x14ac:dyDescent="0.3">
      <c r="B271">
        <f t="shared" si="8"/>
        <v>-92</v>
      </c>
      <c r="C271" s="10">
        <v>-93</v>
      </c>
    </row>
    <row r="272" spans="2:3" x14ac:dyDescent="0.3">
      <c r="B272">
        <f t="shared" si="8"/>
        <v>-93</v>
      </c>
      <c r="C272" s="10">
        <v>-94</v>
      </c>
    </row>
    <row r="273" spans="2:3" x14ac:dyDescent="0.3">
      <c r="B273">
        <f t="shared" si="8"/>
        <v>-92</v>
      </c>
      <c r="C273" s="10">
        <v>-93</v>
      </c>
    </row>
    <row r="274" spans="2:3" x14ac:dyDescent="0.3">
      <c r="B274">
        <f t="shared" si="8"/>
        <v>-94</v>
      </c>
      <c r="C274" s="10">
        <v>-95</v>
      </c>
    </row>
    <row r="275" spans="2:3" x14ac:dyDescent="0.3">
      <c r="B275">
        <f t="shared" si="8"/>
        <v>-88</v>
      </c>
      <c r="C275" s="10">
        <v>-89</v>
      </c>
    </row>
    <row r="276" spans="2:3" x14ac:dyDescent="0.3">
      <c r="B276">
        <f t="shared" si="8"/>
        <v>-90</v>
      </c>
      <c r="C276" s="10">
        <v>-91</v>
      </c>
    </row>
    <row r="277" spans="2:3" x14ac:dyDescent="0.3">
      <c r="B277">
        <f t="shared" si="8"/>
        <v>-96</v>
      </c>
      <c r="C277" s="10">
        <v>-97</v>
      </c>
    </row>
    <row r="278" spans="2:3" x14ac:dyDescent="0.3">
      <c r="B278">
        <f t="shared" si="8"/>
        <v>-92</v>
      </c>
      <c r="C278" s="10">
        <v>-93</v>
      </c>
    </row>
    <row r="279" spans="2:3" x14ac:dyDescent="0.3">
      <c r="B279">
        <f t="shared" si="8"/>
        <v>-94</v>
      </c>
      <c r="C279" s="10">
        <v>-95</v>
      </c>
    </row>
    <row r="280" spans="2:3" x14ac:dyDescent="0.3">
      <c r="B280">
        <f t="shared" si="8"/>
        <v>-93</v>
      </c>
      <c r="C280" s="10">
        <v>-94</v>
      </c>
    </row>
    <row r="281" spans="2:3" x14ac:dyDescent="0.3">
      <c r="B281">
        <f t="shared" si="8"/>
        <v>-93</v>
      </c>
      <c r="C281" s="10">
        <v>-94</v>
      </c>
    </row>
    <row r="282" spans="2:3" x14ac:dyDescent="0.3">
      <c r="B282">
        <f t="shared" si="8"/>
        <v>-93</v>
      </c>
      <c r="C282" s="10">
        <v>-94</v>
      </c>
    </row>
    <row r="283" spans="2:3" x14ac:dyDescent="0.3">
      <c r="B283">
        <f t="shared" si="8"/>
        <v>-92</v>
      </c>
      <c r="C283" s="10">
        <v>-93</v>
      </c>
    </row>
    <row r="284" spans="2:3" x14ac:dyDescent="0.3">
      <c r="B284">
        <f t="shared" si="8"/>
        <v>-94</v>
      </c>
      <c r="C284" s="10">
        <v>-95</v>
      </c>
    </row>
    <row r="285" spans="2:3" x14ac:dyDescent="0.3">
      <c r="B285">
        <f t="shared" si="8"/>
        <v>-96</v>
      </c>
      <c r="C285" s="10">
        <v>-97</v>
      </c>
    </row>
    <row r="286" spans="2:3" x14ac:dyDescent="0.3">
      <c r="B286">
        <f t="shared" si="8"/>
        <v>-97</v>
      </c>
      <c r="C286" s="10">
        <v>-98</v>
      </c>
    </row>
    <row r="287" spans="2:3" x14ac:dyDescent="0.3">
      <c r="B287">
        <f t="shared" si="8"/>
        <v>-97</v>
      </c>
      <c r="C287" s="10">
        <v>-98</v>
      </c>
    </row>
    <row r="288" spans="2:3" x14ac:dyDescent="0.3">
      <c r="B288">
        <f t="shared" si="8"/>
        <v>-95</v>
      </c>
      <c r="C288" s="10">
        <v>-96</v>
      </c>
    </row>
    <row r="289" spans="2:3" x14ac:dyDescent="0.3">
      <c r="B289">
        <f t="shared" si="8"/>
        <v>-97</v>
      </c>
      <c r="C289" s="10">
        <v>-98</v>
      </c>
    </row>
    <row r="290" spans="2:3" x14ac:dyDescent="0.3">
      <c r="B290">
        <f t="shared" si="8"/>
        <v>-96</v>
      </c>
      <c r="C290" s="10">
        <v>-97</v>
      </c>
    </row>
    <row r="291" spans="2:3" x14ac:dyDescent="0.3">
      <c r="B291">
        <f t="shared" si="8"/>
        <v>-96</v>
      </c>
      <c r="C291" s="10">
        <v>-97</v>
      </c>
    </row>
    <row r="292" spans="2:3" x14ac:dyDescent="0.3">
      <c r="B292">
        <f t="shared" si="8"/>
        <v>-96</v>
      </c>
      <c r="C292" s="10">
        <v>-97</v>
      </c>
    </row>
    <row r="293" spans="2:3" x14ac:dyDescent="0.3">
      <c r="B293">
        <f t="shared" si="8"/>
        <v>-96</v>
      </c>
      <c r="C293" s="10">
        <v>-97</v>
      </c>
    </row>
    <row r="294" spans="2:3" x14ac:dyDescent="0.3">
      <c r="B294">
        <f t="shared" si="8"/>
        <v>-102</v>
      </c>
      <c r="C294" s="10">
        <v>-103</v>
      </c>
    </row>
    <row r="295" spans="2:3" x14ac:dyDescent="0.3">
      <c r="B295">
        <f t="shared" si="8"/>
        <v>-102</v>
      </c>
      <c r="C295" s="10">
        <v>-103</v>
      </c>
    </row>
    <row r="296" spans="2:3" x14ac:dyDescent="0.3">
      <c r="B296">
        <f t="shared" si="8"/>
        <v>-102</v>
      </c>
      <c r="C296" s="10">
        <v>-103</v>
      </c>
    </row>
    <row r="297" spans="2:3" x14ac:dyDescent="0.3">
      <c r="B297">
        <f t="shared" si="8"/>
        <v>-102</v>
      </c>
      <c r="C297" s="10">
        <v>-103</v>
      </c>
    </row>
    <row r="298" spans="2:3" x14ac:dyDescent="0.3">
      <c r="B298">
        <f t="shared" si="8"/>
        <v>-99</v>
      </c>
      <c r="C298" s="10">
        <v>-100</v>
      </c>
    </row>
    <row r="299" spans="2:3" x14ac:dyDescent="0.3">
      <c r="B299">
        <f t="shared" si="8"/>
        <v>-103</v>
      </c>
      <c r="C299" s="10">
        <v>-104</v>
      </c>
    </row>
    <row r="300" spans="2:3" x14ac:dyDescent="0.3">
      <c r="B300">
        <f>C300-2</f>
        <v>-93</v>
      </c>
      <c r="C300" s="10">
        <v>-91</v>
      </c>
    </row>
    <row r="301" spans="2:3" x14ac:dyDescent="0.3">
      <c r="B301">
        <f t="shared" ref="B301:B336" si="9">C301-2</f>
        <v>-99</v>
      </c>
      <c r="C301" s="10">
        <v>-97</v>
      </c>
    </row>
    <row r="302" spans="2:3" x14ac:dyDescent="0.3">
      <c r="B302">
        <f t="shared" si="9"/>
        <v>-95</v>
      </c>
      <c r="C302" s="10">
        <v>-93</v>
      </c>
    </row>
    <row r="303" spans="2:3" x14ac:dyDescent="0.3">
      <c r="B303">
        <f t="shared" si="9"/>
        <v>-93</v>
      </c>
      <c r="C303" s="10">
        <v>-91</v>
      </c>
    </row>
    <row r="304" spans="2:3" x14ac:dyDescent="0.3">
      <c r="B304">
        <f>C304</f>
        <v>-83</v>
      </c>
      <c r="C304" s="10">
        <v>-83</v>
      </c>
    </row>
    <row r="305" spans="2:3" x14ac:dyDescent="0.3">
      <c r="B305">
        <f t="shared" ref="B305:B333" si="10">C305</f>
        <v>-90</v>
      </c>
      <c r="C305" s="10">
        <v>-90</v>
      </c>
    </row>
    <row r="306" spans="2:3" x14ac:dyDescent="0.3">
      <c r="B306">
        <f t="shared" si="10"/>
        <v>-83</v>
      </c>
      <c r="C306" s="10">
        <v>-83</v>
      </c>
    </row>
    <row r="307" spans="2:3" x14ac:dyDescent="0.3">
      <c r="B307">
        <f t="shared" si="10"/>
        <v>-89</v>
      </c>
      <c r="C307" s="10">
        <v>-89</v>
      </c>
    </row>
    <row r="308" spans="2:3" x14ac:dyDescent="0.3">
      <c r="B308">
        <f t="shared" si="10"/>
        <v>-98</v>
      </c>
      <c r="C308" s="10">
        <v>-98</v>
      </c>
    </row>
    <row r="309" spans="2:3" x14ac:dyDescent="0.3">
      <c r="B309">
        <f t="shared" si="10"/>
        <v>-98</v>
      </c>
      <c r="C309" s="10">
        <v>-98</v>
      </c>
    </row>
    <row r="310" spans="2:3" x14ac:dyDescent="0.3">
      <c r="B310">
        <f t="shared" si="10"/>
        <v>-98</v>
      </c>
      <c r="C310" s="10">
        <v>-98</v>
      </c>
    </row>
    <row r="311" spans="2:3" x14ac:dyDescent="0.3">
      <c r="B311">
        <f t="shared" si="10"/>
        <v>-101</v>
      </c>
      <c r="C311" s="10">
        <v>-101</v>
      </c>
    </row>
    <row r="312" spans="2:3" x14ac:dyDescent="0.3">
      <c r="B312">
        <f t="shared" si="10"/>
        <v>-98</v>
      </c>
      <c r="C312" s="10">
        <v>-98</v>
      </c>
    </row>
    <row r="313" spans="2:3" x14ac:dyDescent="0.3">
      <c r="B313">
        <f t="shared" si="10"/>
        <v>-95</v>
      </c>
      <c r="C313" s="10">
        <v>-95</v>
      </c>
    </row>
    <row r="314" spans="2:3" x14ac:dyDescent="0.3">
      <c r="B314">
        <f t="shared" si="10"/>
        <v>-95</v>
      </c>
      <c r="C314" s="10">
        <v>-95</v>
      </c>
    </row>
    <row r="315" spans="2:3" x14ac:dyDescent="0.3">
      <c r="B315">
        <f t="shared" si="10"/>
        <v>-97</v>
      </c>
      <c r="C315" s="10">
        <v>-97</v>
      </c>
    </row>
    <row r="316" spans="2:3" x14ac:dyDescent="0.3">
      <c r="B316">
        <f t="shared" si="10"/>
        <v>-97</v>
      </c>
      <c r="C316" s="10">
        <v>-97</v>
      </c>
    </row>
    <row r="317" spans="2:3" x14ac:dyDescent="0.3">
      <c r="B317">
        <f t="shared" si="10"/>
        <v>-96</v>
      </c>
      <c r="C317" s="10">
        <v>-96</v>
      </c>
    </row>
    <row r="318" spans="2:3" x14ac:dyDescent="0.3">
      <c r="B318">
        <f t="shared" si="10"/>
        <v>-98</v>
      </c>
      <c r="C318" s="10">
        <v>-98</v>
      </c>
    </row>
    <row r="319" spans="2:3" x14ac:dyDescent="0.3">
      <c r="B319">
        <f t="shared" si="10"/>
        <v>-98</v>
      </c>
      <c r="C319" s="10">
        <v>-98</v>
      </c>
    </row>
    <row r="320" spans="2:3" x14ac:dyDescent="0.3">
      <c r="B320">
        <f t="shared" si="10"/>
        <v>-98</v>
      </c>
      <c r="C320" s="10">
        <v>-98</v>
      </c>
    </row>
    <row r="321" spans="2:3" x14ac:dyDescent="0.3">
      <c r="B321">
        <f>C321</f>
        <v>-96</v>
      </c>
      <c r="C321" s="10">
        <v>-96</v>
      </c>
    </row>
    <row r="322" spans="2:3" x14ac:dyDescent="0.3">
      <c r="B322">
        <f t="shared" si="10"/>
        <v>-96</v>
      </c>
      <c r="C322" s="10">
        <v>-96</v>
      </c>
    </row>
    <row r="323" spans="2:3" x14ac:dyDescent="0.3">
      <c r="B323">
        <f t="shared" si="10"/>
        <v>-96</v>
      </c>
      <c r="C323" s="10">
        <v>-96</v>
      </c>
    </row>
    <row r="324" spans="2:3" x14ac:dyDescent="0.3">
      <c r="B324">
        <f t="shared" si="10"/>
        <v>-97</v>
      </c>
      <c r="C324" s="10">
        <v>-97</v>
      </c>
    </row>
    <row r="325" spans="2:3" x14ac:dyDescent="0.3">
      <c r="B325">
        <f t="shared" si="10"/>
        <v>-93</v>
      </c>
      <c r="C325" s="10">
        <v>-93</v>
      </c>
    </row>
    <row r="326" spans="2:3" x14ac:dyDescent="0.3">
      <c r="B326">
        <f t="shared" si="10"/>
        <v>-92</v>
      </c>
      <c r="C326" s="10">
        <v>-92</v>
      </c>
    </row>
    <row r="327" spans="2:3" x14ac:dyDescent="0.3">
      <c r="B327">
        <f t="shared" si="10"/>
        <v>-91</v>
      </c>
      <c r="C327" s="10">
        <v>-91</v>
      </c>
    </row>
    <row r="328" spans="2:3" x14ac:dyDescent="0.3">
      <c r="B328">
        <f t="shared" si="10"/>
        <v>-88</v>
      </c>
      <c r="C328" s="10">
        <v>-88</v>
      </c>
    </row>
    <row r="329" spans="2:3" x14ac:dyDescent="0.3">
      <c r="B329">
        <f t="shared" si="10"/>
        <v>-88</v>
      </c>
      <c r="C329" s="10">
        <v>-88</v>
      </c>
    </row>
    <row r="330" spans="2:3" x14ac:dyDescent="0.3">
      <c r="B330">
        <f t="shared" si="10"/>
        <v>-87</v>
      </c>
      <c r="C330" s="10">
        <v>-87</v>
      </c>
    </row>
    <row r="331" spans="2:3" x14ac:dyDescent="0.3">
      <c r="B331">
        <f t="shared" si="10"/>
        <v>-86</v>
      </c>
      <c r="C331" s="10">
        <v>-86</v>
      </c>
    </row>
    <row r="332" spans="2:3" x14ac:dyDescent="0.3">
      <c r="B332">
        <f t="shared" si="10"/>
        <v>-92</v>
      </c>
      <c r="C332" s="10">
        <v>-92</v>
      </c>
    </row>
    <row r="333" spans="2:3" x14ac:dyDescent="0.3">
      <c r="B333">
        <f t="shared" si="10"/>
        <v>-95</v>
      </c>
      <c r="C333" s="10">
        <v>-95</v>
      </c>
    </row>
    <row r="334" spans="2:3" x14ac:dyDescent="0.3">
      <c r="B334">
        <f t="shared" si="9"/>
        <v>-100</v>
      </c>
      <c r="C334" s="10">
        <v>-98</v>
      </c>
    </row>
    <row r="335" spans="2:3" x14ac:dyDescent="0.3">
      <c r="B335">
        <f t="shared" si="9"/>
        <v>-94</v>
      </c>
      <c r="C335" s="10">
        <v>-92</v>
      </c>
    </row>
    <row r="336" spans="2:3" x14ac:dyDescent="0.3">
      <c r="B336">
        <f t="shared" si="9"/>
        <v>-104</v>
      </c>
      <c r="C336" s="10">
        <v>-102</v>
      </c>
    </row>
    <row r="337" spans="2:3" x14ac:dyDescent="0.3">
      <c r="B337">
        <f>C337+1</f>
        <v>-99</v>
      </c>
      <c r="C337" s="10">
        <v>-100</v>
      </c>
    </row>
    <row r="338" spans="2:3" x14ac:dyDescent="0.3">
      <c r="B338">
        <f t="shared" ref="B338:B401" si="11">C338+1</f>
        <v>-101</v>
      </c>
      <c r="C338" s="10">
        <v>-102</v>
      </c>
    </row>
    <row r="339" spans="2:3" x14ac:dyDescent="0.3">
      <c r="B339">
        <f t="shared" si="11"/>
        <v>-99</v>
      </c>
      <c r="C339" s="10">
        <v>-100</v>
      </c>
    </row>
    <row r="340" spans="2:3" x14ac:dyDescent="0.3">
      <c r="B340">
        <f t="shared" si="11"/>
        <v>-99</v>
      </c>
      <c r="C340" s="10">
        <v>-100</v>
      </c>
    </row>
    <row r="341" spans="2:3" x14ac:dyDescent="0.3">
      <c r="B341">
        <f t="shared" si="11"/>
        <v>-102</v>
      </c>
      <c r="C341" s="10">
        <v>-103</v>
      </c>
    </row>
    <row r="342" spans="2:3" x14ac:dyDescent="0.3">
      <c r="B342">
        <f t="shared" si="11"/>
        <v>-95</v>
      </c>
      <c r="C342" s="10">
        <v>-96</v>
      </c>
    </row>
    <row r="343" spans="2:3" x14ac:dyDescent="0.3">
      <c r="B343">
        <f t="shared" si="11"/>
        <v>-94</v>
      </c>
      <c r="C343" s="10">
        <v>-95</v>
      </c>
    </row>
    <row r="344" spans="2:3" x14ac:dyDescent="0.3">
      <c r="B344">
        <f t="shared" si="11"/>
        <v>-94</v>
      </c>
      <c r="C344" s="10">
        <v>-95</v>
      </c>
    </row>
    <row r="345" spans="2:3" x14ac:dyDescent="0.3">
      <c r="B345">
        <f t="shared" si="11"/>
        <v>-93</v>
      </c>
      <c r="C345" s="10">
        <v>-94</v>
      </c>
    </row>
    <row r="346" spans="2:3" x14ac:dyDescent="0.3">
      <c r="B346">
        <f t="shared" si="11"/>
        <v>-94</v>
      </c>
      <c r="C346" s="10">
        <v>-95</v>
      </c>
    </row>
    <row r="347" spans="2:3" x14ac:dyDescent="0.3">
      <c r="B347">
        <f t="shared" si="11"/>
        <v>-94</v>
      </c>
      <c r="C347" s="10">
        <v>-95</v>
      </c>
    </row>
    <row r="348" spans="2:3" x14ac:dyDescent="0.3">
      <c r="B348">
        <f t="shared" si="11"/>
        <v>-94</v>
      </c>
      <c r="C348" s="10">
        <v>-95</v>
      </c>
    </row>
    <row r="349" spans="2:3" x14ac:dyDescent="0.3">
      <c r="B349">
        <f t="shared" si="11"/>
        <v>-99</v>
      </c>
      <c r="C349" s="10">
        <v>-100</v>
      </c>
    </row>
    <row r="350" spans="2:3" x14ac:dyDescent="0.3">
      <c r="B350">
        <f t="shared" si="11"/>
        <v>-97</v>
      </c>
      <c r="C350" s="10">
        <v>-98</v>
      </c>
    </row>
    <row r="351" spans="2:3" x14ac:dyDescent="0.3">
      <c r="B351">
        <f t="shared" si="11"/>
        <v>-97</v>
      </c>
      <c r="C351" s="10">
        <v>-98</v>
      </c>
    </row>
    <row r="352" spans="2:3" x14ac:dyDescent="0.3">
      <c r="B352">
        <f t="shared" si="11"/>
        <v>-80</v>
      </c>
      <c r="C352" s="10">
        <v>-81</v>
      </c>
    </row>
    <row r="353" spans="2:3" x14ac:dyDescent="0.3">
      <c r="B353">
        <f t="shared" si="11"/>
        <v>-90</v>
      </c>
      <c r="C353" s="10">
        <v>-91</v>
      </c>
    </row>
    <row r="354" spans="2:3" x14ac:dyDescent="0.3">
      <c r="B354">
        <f t="shared" si="11"/>
        <v>-91</v>
      </c>
      <c r="C354" s="10">
        <v>-92</v>
      </c>
    </row>
    <row r="355" spans="2:3" x14ac:dyDescent="0.3">
      <c r="B355">
        <f t="shared" si="11"/>
        <v>-95</v>
      </c>
      <c r="C355" s="10">
        <v>-96</v>
      </c>
    </row>
    <row r="356" spans="2:3" x14ac:dyDescent="0.3">
      <c r="B356">
        <f t="shared" si="11"/>
        <v>-95</v>
      </c>
      <c r="C356" s="10">
        <v>-96</v>
      </c>
    </row>
    <row r="357" spans="2:3" x14ac:dyDescent="0.3">
      <c r="B357">
        <f t="shared" si="11"/>
        <v>-95</v>
      </c>
      <c r="C357" s="10">
        <v>-96</v>
      </c>
    </row>
    <row r="358" spans="2:3" x14ac:dyDescent="0.3">
      <c r="B358">
        <f t="shared" si="11"/>
        <v>-86</v>
      </c>
      <c r="C358" s="10">
        <v>-87</v>
      </c>
    </row>
    <row r="359" spans="2:3" x14ac:dyDescent="0.3">
      <c r="B359">
        <f t="shared" si="11"/>
        <v>-79</v>
      </c>
      <c r="C359" s="10">
        <v>-80</v>
      </c>
    </row>
    <row r="360" spans="2:3" x14ac:dyDescent="0.3">
      <c r="B360">
        <f t="shared" si="11"/>
        <v>-86</v>
      </c>
      <c r="C360" s="10">
        <v>-87</v>
      </c>
    </row>
    <row r="361" spans="2:3" x14ac:dyDescent="0.3">
      <c r="B361">
        <f t="shared" si="11"/>
        <v>-85</v>
      </c>
      <c r="C361" s="10">
        <v>-86</v>
      </c>
    </row>
    <row r="362" spans="2:3" x14ac:dyDescent="0.3">
      <c r="B362">
        <f t="shared" si="11"/>
        <v>-83</v>
      </c>
      <c r="C362" s="10">
        <v>-84</v>
      </c>
    </row>
    <row r="363" spans="2:3" x14ac:dyDescent="0.3">
      <c r="B363">
        <f t="shared" si="11"/>
        <v>-81</v>
      </c>
      <c r="C363" s="10">
        <v>-82</v>
      </c>
    </row>
    <row r="364" spans="2:3" x14ac:dyDescent="0.3">
      <c r="B364">
        <f t="shared" si="11"/>
        <v>-81</v>
      </c>
      <c r="C364" s="10">
        <v>-82</v>
      </c>
    </row>
    <row r="365" spans="2:3" x14ac:dyDescent="0.3">
      <c r="B365">
        <f t="shared" si="11"/>
        <v>-83</v>
      </c>
      <c r="C365" s="10">
        <v>-84</v>
      </c>
    </row>
    <row r="366" spans="2:3" x14ac:dyDescent="0.3">
      <c r="B366">
        <f t="shared" si="11"/>
        <v>-81</v>
      </c>
      <c r="C366" s="10">
        <v>-82</v>
      </c>
    </row>
    <row r="367" spans="2:3" x14ac:dyDescent="0.3">
      <c r="B367">
        <f t="shared" si="11"/>
        <v>-86</v>
      </c>
      <c r="C367" s="10">
        <v>-87</v>
      </c>
    </row>
    <row r="368" spans="2:3" x14ac:dyDescent="0.3">
      <c r="B368">
        <f t="shared" si="11"/>
        <v>-74</v>
      </c>
      <c r="C368" s="10">
        <v>-75</v>
      </c>
    </row>
    <row r="369" spans="2:3" x14ac:dyDescent="0.3">
      <c r="B369">
        <f t="shared" si="11"/>
        <v>-81</v>
      </c>
      <c r="C369" s="10">
        <v>-82</v>
      </c>
    </row>
    <row r="370" spans="2:3" x14ac:dyDescent="0.3">
      <c r="B370">
        <f t="shared" si="11"/>
        <v>-86</v>
      </c>
      <c r="C370" s="10">
        <v>-87</v>
      </c>
    </row>
    <row r="371" spans="2:3" x14ac:dyDescent="0.3">
      <c r="B371">
        <f t="shared" si="11"/>
        <v>-87</v>
      </c>
      <c r="C371" s="10">
        <v>-88</v>
      </c>
    </row>
    <row r="372" spans="2:3" x14ac:dyDescent="0.3">
      <c r="B372">
        <f t="shared" si="11"/>
        <v>-89</v>
      </c>
      <c r="C372" s="10">
        <v>-90</v>
      </c>
    </row>
    <row r="373" spans="2:3" x14ac:dyDescent="0.3">
      <c r="B373">
        <f t="shared" si="11"/>
        <v>-85</v>
      </c>
      <c r="C373" s="10">
        <v>-86</v>
      </c>
    </row>
    <row r="374" spans="2:3" x14ac:dyDescent="0.3">
      <c r="B374">
        <f t="shared" si="11"/>
        <v>-89</v>
      </c>
      <c r="C374" s="10">
        <v>-90</v>
      </c>
    </row>
    <row r="375" spans="2:3" x14ac:dyDescent="0.3">
      <c r="B375">
        <f t="shared" si="11"/>
        <v>-77</v>
      </c>
      <c r="C375" s="10">
        <v>-78</v>
      </c>
    </row>
    <row r="376" spans="2:3" x14ac:dyDescent="0.3">
      <c r="B376">
        <f t="shared" si="11"/>
        <v>-84</v>
      </c>
      <c r="C376" s="10">
        <v>-85</v>
      </c>
    </row>
    <row r="377" spans="2:3" x14ac:dyDescent="0.3">
      <c r="B377">
        <f t="shared" si="11"/>
        <v>-86</v>
      </c>
      <c r="C377" s="10">
        <v>-87</v>
      </c>
    </row>
    <row r="378" spans="2:3" x14ac:dyDescent="0.3">
      <c r="B378">
        <f t="shared" si="11"/>
        <v>-90</v>
      </c>
      <c r="C378" s="10">
        <v>-91</v>
      </c>
    </row>
    <row r="379" spans="2:3" x14ac:dyDescent="0.3">
      <c r="B379">
        <f t="shared" si="11"/>
        <v>-85</v>
      </c>
      <c r="C379" s="10">
        <v>-86</v>
      </c>
    </row>
    <row r="380" spans="2:3" x14ac:dyDescent="0.3">
      <c r="B380">
        <f t="shared" si="11"/>
        <v>-90</v>
      </c>
      <c r="C380" s="10">
        <v>-91</v>
      </c>
    </row>
    <row r="381" spans="2:3" x14ac:dyDescent="0.3">
      <c r="B381">
        <f t="shared" si="11"/>
        <v>-84</v>
      </c>
      <c r="C381" s="10">
        <v>-85</v>
      </c>
    </row>
    <row r="382" spans="2:3" x14ac:dyDescent="0.3">
      <c r="B382">
        <f t="shared" si="11"/>
        <v>-87</v>
      </c>
      <c r="C382" s="10">
        <v>-88</v>
      </c>
    </row>
    <row r="383" spans="2:3" x14ac:dyDescent="0.3">
      <c r="B383">
        <f t="shared" si="11"/>
        <v>-88</v>
      </c>
      <c r="C383" s="10">
        <v>-89</v>
      </c>
    </row>
    <row r="384" spans="2:3" x14ac:dyDescent="0.3">
      <c r="B384">
        <f t="shared" si="11"/>
        <v>-92</v>
      </c>
      <c r="C384" s="10">
        <v>-93</v>
      </c>
    </row>
    <row r="385" spans="2:3" x14ac:dyDescent="0.3">
      <c r="B385">
        <f t="shared" si="11"/>
        <v>-90</v>
      </c>
      <c r="C385" s="10">
        <v>-91</v>
      </c>
    </row>
    <row r="386" spans="2:3" x14ac:dyDescent="0.3">
      <c r="B386">
        <f t="shared" si="11"/>
        <v>-92</v>
      </c>
      <c r="C386" s="10">
        <v>-93</v>
      </c>
    </row>
    <row r="387" spans="2:3" x14ac:dyDescent="0.3">
      <c r="B387">
        <f t="shared" si="11"/>
        <v>-92</v>
      </c>
      <c r="C387" s="10">
        <v>-93</v>
      </c>
    </row>
    <row r="388" spans="2:3" x14ac:dyDescent="0.3">
      <c r="B388">
        <f t="shared" si="11"/>
        <v>-93</v>
      </c>
      <c r="C388" s="10">
        <v>-94</v>
      </c>
    </row>
    <row r="389" spans="2:3" x14ac:dyDescent="0.3">
      <c r="B389">
        <f t="shared" si="11"/>
        <v>-96</v>
      </c>
      <c r="C389" s="10">
        <v>-97</v>
      </c>
    </row>
    <row r="390" spans="2:3" x14ac:dyDescent="0.3">
      <c r="B390">
        <f t="shared" si="11"/>
        <v>-97</v>
      </c>
      <c r="C390" s="10">
        <v>-98</v>
      </c>
    </row>
    <row r="391" spans="2:3" x14ac:dyDescent="0.3">
      <c r="B391">
        <f t="shared" si="11"/>
        <v>-98</v>
      </c>
      <c r="C391" s="10">
        <v>-99</v>
      </c>
    </row>
    <row r="392" spans="2:3" x14ac:dyDescent="0.3">
      <c r="B392">
        <f t="shared" si="11"/>
        <v>-79</v>
      </c>
      <c r="C392" s="10">
        <v>-80</v>
      </c>
    </row>
    <row r="393" spans="2:3" x14ac:dyDescent="0.3">
      <c r="B393">
        <f t="shared" si="11"/>
        <v>-85</v>
      </c>
      <c r="C393" s="10">
        <v>-86</v>
      </c>
    </row>
    <row r="394" spans="2:3" x14ac:dyDescent="0.3">
      <c r="B394">
        <f t="shared" si="11"/>
        <v>-91</v>
      </c>
      <c r="C394" s="10">
        <v>-92</v>
      </c>
    </row>
    <row r="395" spans="2:3" x14ac:dyDescent="0.3">
      <c r="B395">
        <f t="shared" si="11"/>
        <v>-86</v>
      </c>
      <c r="C395" s="10">
        <v>-87</v>
      </c>
    </row>
    <row r="396" spans="2:3" x14ac:dyDescent="0.3">
      <c r="B396">
        <f t="shared" si="11"/>
        <v>-79</v>
      </c>
      <c r="C396" s="10">
        <v>-80</v>
      </c>
    </row>
    <row r="397" spans="2:3" x14ac:dyDescent="0.3">
      <c r="B397">
        <f t="shared" si="11"/>
        <v>-84</v>
      </c>
      <c r="C397" s="10">
        <v>-85</v>
      </c>
    </row>
    <row r="398" spans="2:3" x14ac:dyDescent="0.3">
      <c r="B398">
        <f t="shared" si="11"/>
        <v>-84</v>
      </c>
      <c r="C398" s="10">
        <v>-85</v>
      </c>
    </row>
    <row r="399" spans="2:3" x14ac:dyDescent="0.3">
      <c r="B399">
        <f t="shared" si="11"/>
        <v>-83</v>
      </c>
      <c r="C399" s="10">
        <v>-84</v>
      </c>
    </row>
    <row r="400" spans="2:3" x14ac:dyDescent="0.3">
      <c r="B400">
        <f t="shared" si="11"/>
        <v>-84</v>
      </c>
      <c r="C400" s="10">
        <v>-85</v>
      </c>
    </row>
    <row r="401" spans="2:3" x14ac:dyDescent="0.3">
      <c r="B401">
        <f t="shared" si="11"/>
        <v>-80</v>
      </c>
      <c r="C401" s="10">
        <v>-81</v>
      </c>
    </row>
    <row r="402" spans="2:3" x14ac:dyDescent="0.3">
      <c r="B402">
        <f t="shared" ref="B402:B424" si="12">C402+1</f>
        <v>-80</v>
      </c>
      <c r="C402" s="10">
        <v>-81</v>
      </c>
    </row>
    <row r="403" spans="2:3" x14ac:dyDescent="0.3">
      <c r="B403">
        <f t="shared" si="12"/>
        <v>-76</v>
      </c>
      <c r="C403" s="10">
        <v>-77</v>
      </c>
    </row>
    <row r="404" spans="2:3" x14ac:dyDescent="0.3">
      <c r="B404">
        <f t="shared" si="12"/>
        <v>-78</v>
      </c>
      <c r="C404" s="10">
        <v>-79</v>
      </c>
    </row>
    <row r="405" spans="2:3" x14ac:dyDescent="0.3">
      <c r="B405">
        <f t="shared" si="12"/>
        <v>-80</v>
      </c>
      <c r="C405" s="10">
        <v>-81</v>
      </c>
    </row>
    <row r="406" spans="2:3" x14ac:dyDescent="0.3">
      <c r="B406">
        <f t="shared" si="12"/>
        <v>-82</v>
      </c>
      <c r="C406" s="10">
        <v>-83</v>
      </c>
    </row>
    <row r="407" spans="2:3" x14ac:dyDescent="0.3">
      <c r="B407">
        <f t="shared" si="12"/>
        <v>-84</v>
      </c>
      <c r="C407" s="10">
        <v>-85</v>
      </c>
    </row>
    <row r="408" spans="2:3" x14ac:dyDescent="0.3">
      <c r="B408">
        <f t="shared" si="12"/>
        <v>-82</v>
      </c>
      <c r="C408" s="10">
        <v>-83</v>
      </c>
    </row>
    <row r="409" spans="2:3" x14ac:dyDescent="0.3">
      <c r="B409">
        <f t="shared" si="12"/>
        <v>-88</v>
      </c>
      <c r="C409" s="10">
        <v>-89</v>
      </c>
    </row>
    <row r="410" spans="2:3" x14ac:dyDescent="0.3">
      <c r="B410">
        <f t="shared" si="12"/>
        <v>-85</v>
      </c>
      <c r="C410" s="10">
        <v>-86</v>
      </c>
    </row>
    <row r="411" spans="2:3" x14ac:dyDescent="0.3">
      <c r="B411">
        <f t="shared" si="12"/>
        <v>-97</v>
      </c>
      <c r="C411" s="10">
        <v>-98</v>
      </c>
    </row>
    <row r="412" spans="2:3" x14ac:dyDescent="0.3">
      <c r="B412">
        <f t="shared" si="12"/>
        <v>-97</v>
      </c>
      <c r="C412" s="10">
        <v>-98</v>
      </c>
    </row>
    <row r="413" spans="2:3" x14ac:dyDescent="0.3">
      <c r="B413">
        <f t="shared" si="12"/>
        <v>-94</v>
      </c>
      <c r="C413" s="10">
        <v>-95</v>
      </c>
    </row>
    <row r="414" spans="2:3" x14ac:dyDescent="0.3">
      <c r="B414">
        <f t="shared" si="12"/>
        <v>-94</v>
      </c>
      <c r="C414" s="10">
        <v>-95</v>
      </c>
    </row>
    <row r="415" spans="2:3" x14ac:dyDescent="0.3">
      <c r="B415">
        <f t="shared" si="12"/>
        <v>-94</v>
      </c>
      <c r="C415" s="10">
        <v>-95</v>
      </c>
    </row>
    <row r="416" spans="2:3" x14ac:dyDescent="0.3">
      <c r="B416">
        <f t="shared" si="12"/>
        <v>-107</v>
      </c>
      <c r="C416" s="10">
        <v>-108</v>
      </c>
    </row>
    <row r="417" spans="2:3" x14ac:dyDescent="0.3">
      <c r="B417">
        <f t="shared" si="12"/>
        <v>-97</v>
      </c>
      <c r="C417" s="10">
        <v>-98</v>
      </c>
    </row>
    <row r="418" spans="2:3" x14ac:dyDescent="0.3">
      <c r="B418">
        <f t="shared" si="12"/>
        <v>-97</v>
      </c>
      <c r="C418" s="10">
        <v>-98</v>
      </c>
    </row>
    <row r="419" spans="2:3" x14ac:dyDescent="0.3">
      <c r="B419">
        <f t="shared" si="12"/>
        <v>-97</v>
      </c>
      <c r="C419" s="10">
        <v>-98</v>
      </c>
    </row>
    <row r="420" spans="2:3" x14ac:dyDescent="0.3">
      <c r="B420">
        <f t="shared" si="12"/>
        <v>-104</v>
      </c>
      <c r="C420" s="10">
        <v>-105</v>
      </c>
    </row>
    <row r="421" spans="2:3" x14ac:dyDescent="0.3">
      <c r="B421">
        <f t="shared" si="12"/>
        <v>-95</v>
      </c>
      <c r="C421" s="10">
        <v>-96</v>
      </c>
    </row>
    <row r="422" spans="2:3" x14ac:dyDescent="0.3">
      <c r="B422">
        <f t="shared" si="12"/>
        <v>-107</v>
      </c>
      <c r="C422" s="10">
        <v>-108</v>
      </c>
    </row>
    <row r="423" spans="2:3" x14ac:dyDescent="0.3">
      <c r="B423">
        <f t="shared" si="12"/>
        <v>-87</v>
      </c>
      <c r="C423" s="10">
        <v>-88</v>
      </c>
    </row>
    <row r="424" spans="2:3" x14ac:dyDescent="0.3">
      <c r="B424">
        <f t="shared" si="12"/>
        <v>-95</v>
      </c>
      <c r="C424" s="10">
        <v>-96</v>
      </c>
    </row>
    <row r="425" spans="2:3" x14ac:dyDescent="0.3">
      <c r="B425">
        <f>C425+1</f>
        <v>-97</v>
      </c>
      <c r="C425" s="10">
        <v>-98</v>
      </c>
    </row>
    <row r="426" spans="2:3" x14ac:dyDescent="0.3">
      <c r="B426">
        <f t="shared" ref="B426:B451" si="13">C426+1</f>
        <v>-97</v>
      </c>
      <c r="C426" s="10">
        <v>-98</v>
      </c>
    </row>
    <row r="427" spans="2:3" x14ac:dyDescent="0.3">
      <c r="B427">
        <f t="shared" si="13"/>
        <v>-83</v>
      </c>
      <c r="C427" s="10">
        <v>-84</v>
      </c>
    </row>
    <row r="428" spans="2:3" x14ac:dyDescent="0.3">
      <c r="B428">
        <f t="shared" si="13"/>
        <v>-92</v>
      </c>
      <c r="C428" s="10">
        <v>-93</v>
      </c>
    </row>
    <row r="429" spans="2:3" x14ac:dyDescent="0.3">
      <c r="B429">
        <f t="shared" si="13"/>
        <v>-106</v>
      </c>
      <c r="C429" s="10">
        <v>-107</v>
      </c>
    </row>
    <row r="430" spans="2:3" x14ac:dyDescent="0.3">
      <c r="B430">
        <f>C430</f>
        <v>-99</v>
      </c>
      <c r="C430" s="10">
        <v>-99</v>
      </c>
    </row>
    <row r="431" spans="2:3" x14ac:dyDescent="0.3">
      <c r="B431">
        <f t="shared" ref="B431:B445" si="14">C431</f>
        <v>-84</v>
      </c>
      <c r="C431" s="10">
        <v>-84</v>
      </c>
    </row>
    <row r="432" spans="2:3" x14ac:dyDescent="0.3">
      <c r="B432">
        <f t="shared" si="14"/>
        <v>-93</v>
      </c>
      <c r="C432" s="10">
        <v>-93</v>
      </c>
    </row>
    <row r="433" spans="2:3" x14ac:dyDescent="0.3">
      <c r="B433">
        <f t="shared" si="14"/>
        <v>-96</v>
      </c>
      <c r="C433" s="10">
        <v>-96</v>
      </c>
    </row>
    <row r="434" spans="2:3" x14ac:dyDescent="0.3">
      <c r="B434">
        <f t="shared" si="14"/>
        <v>-93</v>
      </c>
      <c r="C434" s="10">
        <v>-93</v>
      </c>
    </row>
    <row r="435" spans="2:3" x14ac:dyDescent="0.3">
      <c r="B435">
        <f t="shared" si="14"/>
        <v>-93</v>
      </c>
      <c r="C435" s="10">
        <v>-93</v>
      </c>
    </row>
    <row r="436" spans="2:3" x14ac:dyDescent="0.3">
      <c r="B436">
        <f t="shared" si="14"/>
        <v>-98</v>
      </c>
      <c r="C436" s="10">
        <v>-98</v>
      </c>
    </row>
    <row r="437" spans="2:3" x14ac:dyDescent="0.3">
      <c r="B437">
        <f t="shared" si="14"/>
        <v>-92</v>
      </c>
      <c r="C437" s="10">
        <v>-92</v>
      </c>
    </row>
    <row r="438" spans="2:3" x14ac:dyDescent="0.3">
      <c r="B438">
        <f t="shared" si="14"/>
        <v>-97</v>
      </c>
      <c r="C438" s="10">
        <v>-97</v>
      </c>
    </row>
    <row r="439" spans="2:3" x14ac:dyDescent="0.3">
      <c r="B439">
        <f t="shared" si="14"/>
        <v>-96</v>
      </c>
      <c r="C439" s="10">
        <v>-96</v>
      </c>
    </row>
    <row r="440" spans="2:3" x14ac:dyDescent="0.3">
      <c r="B440">
        <f t="shared" si="14"/>
        <v>-96</v>
      </c>
      <c r="C440" s="10">
        <v>-96</v>
      </c>
    </row>
    <row r="441" spans="2:3" x14ac:dyDescent="0.3">
      <c r="B441">
        <f t="shared" si="14"/>
        <v>-98</v>
      </c>
      <c r="C441" s="10">
        <v>-98</v>
      </c>
    </row>
    <row r="442" spans="2:3" x14ac:dyDescent="0.3">
      <c r="B442">
        <f t="shared" si="14"/>
        <v>-98</v>
      </c>
      <c r="C442" s="10">
        <v>-98</v>
      </c>
    </row>
    <row r="443" spans="2:3" x14ac:dyDescent="0.3">
      <c r="B443">
        <f t="shared" si="14"/>
        <v>-103</v>
      </c>
      <c r="C443" s="10">
        <v>-103</v>
      </c>
    </row>
    <row r="444" spans="2:3" x14ac:dyDescent="0.3">
      <c r="B444">
        <f t="shared" si="14"/>
        <v>-97</v>
      </c>
      <c r="C444" s="10">
        <v>-97</v>
      </c>
    </row>
    <row r="445" spans="2:3" x14ac:dyDescent="0.3">
      <c r="B445">
        <f t="shared" si="14"/>
        <v>-106</v>
      </c>
      <c r="C445" s="10">
        <v>-106</v>
      </c>
    </row>
    <row r="446" spans="2:3" x14ac:dyDescent="0.3">
      <c r="B446">
        <f t="shared" si="13"/>
        <v>-105</v>
      </c>
      <c r="C446" s="10">
        <v>-106</v>
      </c>
    </row>
    <row r="447" spans="2:3" x14ac:dyDescent="0.3">
      <c r="B447">
        <f t="shared" si="13"/>
        <v>-94</v>
      </c>
      <c r="C447" s="10">
        <v>-95</v>
      </c>
    </row>
    <row r="448" spans="2:3" x14ac:dyDescent="0.3">
      <c r="B448">
        <f t="shared" si="13"/>
        <v>-101</v>
      </c>
      <c r="C448" s="10">
        <v>-102</v>
      </c>
    </row>
    <row r="449" spans="2:3" x14ac:dyDescent="0.3">
      <c r="B449">
        <f t="shared" si="13"/>
        <v>-104</v>
      </c>
      <c r="C449" s="10">
        <v>-105</v>
      </c>
    </row>
    <row r="450" spans="2:3" x14ac:dyDescent="0.3">
      <c r="B450">
        <f t="shared" si="13"/>
        <v>-105</v>
      </c>
      <c r="C450" s="10">
        <v>-106</v>
      </c>
    </row>
    <row r="451" spans="2:3" x14ac:dyDescent="0.3">
      <c r="B451">
        <f t="shared" si="13"/>
        <v>-104</v>
      </c>
      <c r="C451" s="10">
        <v>-105</v>
      </c>
    </row>
    <row r="452" spans="2:3" x14ac:dyDescent="0.3">
      <c r="B452">
        <v>-81</v>
      </c>
      <c r="C452" s="10">
        <v>-101</v>
      </c>
    </row>
    <row r="453" spans="2:3" x14ac:dyDescent="0.3">
      <c r="B453">
        <v>-78</v>
      </c>
      <c r="C453" s="10">
        <v>-108</v>
      </c>
    </row>
    <row r="454" spans="2:3" x14ac:dyDescent="0.3">
      <c r="B454">
        <v>-83</v>
      </c>
      <c r="C454" s="10">
        <v>-108</v>
      </c>
    </row>
    <row r="455" spans="2:3" x14ac:dyDescent="0.3">
      <c r="B455">
        <v>-80</v>
      </c>
      <c r="C455" s="10">
        <v>-108</v>
      </c>
    </row>
    <row r="456" spans="2:3" x14ac:dyDescent="0.3">
      <c r="B456">
        <v>-82</v>
      </c>
      <c r="C456" s="10">
        <v>-108</v>
      </c>
    </row>
    <row r="457" spans="2:3" x14ac:dyDescent="0.3">
      <c r="B457">
        <v>-89</v>
      </c>
      <c r="C457" s="10">
        <v>-110</v>
      </c>
    </row>
    <row r="458" spans="2:3" x14ac:dyDescent="0.3">
      <c r="B458">
        <v>-91</v>
      </c>
      <c r="C458" s="10">
        <v>-108</v>
      </c>
    </row>
    <row r="459" spans="2:3" x14ac:dyDescent="0.3">
      <c r="B459">
        <v>-90</v>
      </c>
      <c r="C459" s="10">
        <v>-105</v>
      </c>
    </row>
    <row r="460" spans="2:3" x14ac:dyDescent="0.3">
      <c r="B460">
        <v>-88</v>
      </c>
      <c r="C460" s="10">
        <v>-105</v>
      </c>
    </row>
    <row r="461" spans="2:3" x14ac:dyDescent="0.3">
      <c r="B461">
        <v>-88</v>
      </c>
      <c r="C461" s="10">
        <v>-105</v>
      </c>
    </row>
    <row r="462" spans="2:3" x14ac:dyDescent="0.3">
      <c r="B462">
        <v>-87</v>
      </c>
      <c r="C462" s="10">
        <v>-100</v>
      </c>
    </row>
    <row r="463" spans="2:3" x14ac:dyDescent="0.3">
      <c r="B463">
        <v>-87</v>
      </c>
      <c r="C463" s="10">
        <v>-95</v>
      </c>
    </row>
    <row r="464" spans="2:3" x14ac:dyDescent="0.3">
      <c r="B464">
        <v>-88</v>
      </c>
      <c r="C464" s="10">
        <v>-102</v>
      </c>
    </row>
    <row r="465" spans="2:3" x14ac:dyDescent="0.3">
      <c r="B465">
        <v>-86</v>
      </c>
      <c r="C465" s="10">
        <v>-104</v>
      </c>
    </row>
    <row r="466" spans="2:3" x14ac:dyDescent="0.3">
      <c r="B466">
        <v>-91</v>
      </c>
      <c r="C466" s="10">
        <v>-104</v>
      </c>
    </row>
    <row r="467" spans="2:3" x14ac:dyDescent="0.3">
      <c r="B467">
        <v>-88</v>
      </c>
      <c r="C467" s="10">
        <v>-107</v>
      </c>
    </row>
    <row r="468" spans="2:3" x14ac:dyDescent="0.3">
      <c r="B468">
        <v>-90</v>
      </c>
      <c r="C468" s="10">
        <v>-102</v>
      </c>
    </row>
    <row r="469" spans="2:3" x14ac:dyDescent="0.3">
      <c r="B469">
        <v>-92</v>
      </c>
      <c r="C469" s="10">
        <v>-98</v>
      </c>
    </row>
    <row r="470" spans="2:3" x14ac:dyDescent="0.3">
      <c r="B470">
        <v>-89</v>
      </c>
      <c r="C470" s="10">
        <v>-98</v>
      </c>
    </row>
    <row r="471" spans="2:3" x14ac:dyDescent="0.3">
      <c r="B471">
        <v>-83</v>
      </c>
      <c r="C471" s="10">
        <v>-112</v>
      </c>
    </row>
    <row r="472" spans="2:3" x14ac:dyDescent="0.3">
      <c r="B472">
        <v>-69</v>
      </c>
      <c r="C472" s="10">
        <v>-111</v>
      </c>
    </row>
    <row r="473" spans="2:3" x14ac:dyDescent="0.3">
      <c r="B473">
        <v>-72</v>
      </c>
      <c r="C473" s="10">
        <v>-105</v>
      </c>
    </row>
    <row r="474" spans="2:3" x14ac:dyDescent="0.3">
      <c r="B474">
        <v>-75</v>
      </c>
      <c r="C474" s="10">
        <v>-101</v>
      </c>
    </row>
    <row r="475" spans="2:3" x14ac:dyDescent="0.3">
      <c r="B475">
        <v>-89</v>
      </c>
      <c r="C475" s="10">
        <v>-101</v>
      </c>
    </row>
    <row r="476" spans="2:3" x14ac:dyDescent="0.3">
      <c r="B476">
        <v>-88</v>
      </c>
      <c r="C476" s="10">
        <v>-113</v>
      </c>
    </row>
    <row r="477" spans="2:3" x14ac:dyDescent="0.3">
      <c r="B477">
        <v>-84</v>
      </c>
      <c r="C477" s="10">
        <v>-110</v>
      </c>
    </row>
    <row r="478" spans="2:3" x14ac:dyDescent="0.3">
      <c r="B478">
        <v>-89</v>
      </c>
      <c r="C478" s="10">
        <v>-106</v>
      </c>
    </row>
    <row r="479" spans="2:3" x14ac:dyDescent="0.3">
      <c r="B479">
        <v>-91</v>
      </c>
      <c r="C479" s="10">
        <v>-104</v>
      </c>
    </row>
    <row r="480" spans="2:3" x14ac:dyDescent="0.3">
      <c r="B480">
        <v>-84</v>
      </c>
      <c r="C480" s="10">
        <v>-102</v>
      </c>
    </row>
    <row r="481" spans="2:3" x14ac:dyDescent="0.3">
      <c r="B481">
        <v>-81</v>
      </c>
      <c r="C481" s="10">
        <v>-96</v>
      </c>
    </row>
    <row r="482" spans="2:3" x14ac:dyDescent="0.3">
      <c r="B482">
        <v>-90</v>
      </c>
      <c r="C482" s="10">
        <v>-107</v>
      </c>
    </row>
    <row r="483" spans="2:3" x14ac:dyDescent="0.3">
      <c r="B483">
        <v>-93</v>
      </c>
      <c r="C483" s="10">
        <v>-106</v>
      </c>
    </row>
    <row r="484" spans="2:3" x14ac:dyDescent="0.3">
      <c r="B484">
        <v>-91</v>
      </c>
      <c r="C484" s="10">
        <v>-108</v>
      </c>
    </row>
    <row r="485" spans="2:3" x14ac:dyDescent="0.3">
      <c r="B485">
        <v>-91</v>
      </c>
      <c r="C485" s="10">
        <v>-101</v>
      </c>
    </row>
    <row r="486" spans="2:3" x14ac:dyDescent="0.3">
      <c r="B486">
        <v>-92</v>
      </c>
      <c r="C486" s="10">
        <v>-105</v>
      </c>
    </row>
    <row r="487" spans="2:3" x14ac:dyDescent="0.3">
      <c r="B487">
        <v>-95</v>
      </c>
      <c r="C487" s="10">
        <v>-103</v>
      </c>
    </row>
    <row r="488" spans="2:3" x14ac:dyDescent="0.3">
      <c r="B488">
        <v>-78</v>
      </c>
      <c r="C488" s="10">
        <v>-112</v>
      </c>
    </row>
    <row r="489" spans="2:3" x14ac:dyDescent="0.3">
      <c r="B489">
        <v>-92</v>
      </c>
      <c r="C489" s="10">
        <v>-103</v>
      </c>
    </row>
    <row r="490" spans="2:3" x14ac:dyDescent="0.3">
      <c r="B490">
        <v>-96</v>
      </c>
      <c r="C490" s="10">
        <v>-96</v>
      </c>
    </row>
    <row r="491" spans="2:3" x14ac:dyDescent="0.3">
      <c r="B491">
        <v>-91</v>
      </c>
      <c r="C491" s="10">
        <v>-103</v>
      </c>
    </row>
    <row r="492" spans="2:3" x14ac:dyDescent="0.3">
      <c r="B492">
        <v>-92</v>
      </c>
      <c r="C492" s="10">
        <v>-102</v>
      </c>
    </row>
    <row r="493" spans="2:3" x14ac:dyDescent="0.3">
      <c r="B493">
        <v>-103</v>
      </c>
      <c r="C493" s="10">
        <v>-104</v>
      </c>
    </row>
    <row r="494" spans="2:3" x14ac:dyDescent="0.3">
      <c r="B494">
        <v>-104</v>
      </c>
      <c r="C494" s="10">
        <v>-99</v>
      </c>
    </row>
    <row r="495" spans="2:3" x14ac:dyDescent="0.3">
      <c r="B495">
        <v>-99</v>
      </c>
      <c r="C495" s="10">
        <v>-98</v>
      </c>
    </row>
    <row r="496" spans="2:3" x14ac:dyDescent="0.3">
      <c r="B496">
        <v>-100</v>
      </c>
      <c r="C496" s="10">
        <v>-110</v>
      </c>
    </row>
    <row r="497" spans="2:3" x14ac:dyDescent="0.3">
      <c r="B497">
        <v>-80</v>
      </c>
      <c r="C497" s="10">
        <v>-110</v>
      </c>
    </row>
    <row r="498" spans="2:3" x14ac:dyDescent="0.3">
      <c r="B498">
        <v>-83</v>
      </c>
      <c r="C498" s="10">
        <v>-104</v>
      </c>
    </row>
    <row r="499" spans="2:3" x14ac:dyDescent="0.3">
      <c r="B499">
        <v>-96</v>
      </c>
      <c r="C499" s="10">
        <v>-106</v>
      </c>
    </row>
    <row r="500" spans="2:3" x14ac:dyDescent="0.3">
      <c r="B500">
        <v>-96</v>
      </c>
      <c r="C500" s="10">
        <v>-106</v>
      </c>
    </row>
    <row r="501" spans="2:3" x14ac:dyDescent="0.3">
      <c r="B501">
        <v>-93</v>
      </c>
      <c r="C501" s="10">
        <v>-108</v>
      </c>
    </row>
    <row r="502" spans="2:3" x14ac:dyDescent="0.3">
      <c r="B502">
        <v>-91</v>
      </c>
      <c r="C502" s="10">
        <v>-108</v>
      </c>
    </row>
    <row r="503" spans="2:3" x14ac:dyDescent="0.3">
      <c r="B503">
        <f>C503</f>
        <v>-108</v>
      </c>
      <c r="C503" s="10">
        <v>-108</v>
      </c>
    </row>
    <row r="504" spans="2:3" x14ac:dyDescent="0.3">
      <c r="B504">
        <f t="shared" ref="B504:B528" si="15">C504</f>
        <v>-104</v>
      </c>
      <c r="C504" s="10">
        <v>-104</v>
      </c>
    </row>
    <row r="505" spans="2:3" x14ac:dyDescent="0.3">
      <c r="B505">
        <f t="shared" si="15"/>
        <v>-103</v>
      </c>
      <c r="C505" s="10">
        <v>-103</v>
      </c>
    </row>
    <row r="506" spans="2:3" x14ac:dyDescent="0.3">
      <c r="B506">
        <f t="shared" si="15"/>
        <v>-100</v>
      </c>
      <c r="C506" s="10">
        <v>-100</v>
      </c>
    </row>
    <row r="507" spans="2:3" x14ac:dyDescent="0.3">
      <c r="B507">
        <f t="shared" si="15"/>
        <v>-107</v>
      </c>
      <c r="C507" s="10">
        <v>-107</v>
      </c>
    </row>
    <row r="508" spans="2:3" x14ac:dyDescent="0.3">
      <c r="B508">
        <f t="shared" si="15"/>
        <v>-105</v>
      </c>
      <c r="C508" s="10">
        <v>-105</v>
      </c>
    </row>
    <row r="509" spans="2:3" x14ac:dyDescent="0.3">
      <c r="B509">
        <f t="shared" si="15"/>
        <v>-100</v>
      </c>
      <c r="C509" s="10">
        <v>-100</v>
      </c>
    </row>
    <row r="510" spans="2:3" x14ac:dyDescent="0.3">
      <c r="B510">
        <f t="shared" si="15"/>
        <v>-102</v>
      </c>
      <c r="C510" s="10">
        <v>-102</v>
      </c>
    </row>
    <row r="511" spans="2:3" x14ac:dyDescent="0.3">
      <c r="B511">
        <f t="shared" si="15"/>
        <v>-105</v>
      </c>
      <c r="C511" s="10">
        <v>-105</v>
      </c>
    </row>
    <row r="512" spans="2:3" x14ac:dyDescent="0.3">
      <c r="B512">
        <f t="shared" si="15"/>
        <v>-103</v>
      </c>
      <c r="C512" s="10">
        <v>-103</v>
      </c>
    </row>
    <row r="513" spans="2:3" x14ac:dyDescent="0.3">
      <c r="B513">
        <f t="shared" si="15"/>
        <v>-101</v>
      </c>
      <c r="C513" s="10">
        <v>-101</v>
      </c>
    </row>
    <row r="514" spans="2:3" x14ac:dyDescent="0.3">
      <c r="B514">
        <f t="shared" si="15"/>
        <v>-101</v>
      </c>
      <c r="C514" s="10">
        <v>-101</v>
      </c>
    </row>
    <row r="515" spans="2:3" x14ac:dyDescent="0.3">
      <c r="B515">
        <f t="shared" si="15"/>
        <v>-101</v>
      </c>
      <c r="C515" s="10">
        <v>-101</v>
      </c>
    </row>
    <row r="516" spans="2:3" x14ac:dyDescent="0.3">
      <c r="B516">
        <f>C516</f>
        <v>-97</v>
      </c>
      <c r="C516" s="10">
        <v>-97</v>
      </c>
    </row>
    <row r="517" spans="2:3" x14ac:dyDescent="0.3">
      <c r="B517">
        <f t="shared" si="15"/>
        <v>-97</v>
      </c>
      <c r="C517" s="10">
        <v>-97</v>
      </c>
    </row>
    <row r="518" spans="2:3" x14ac:dyDescent="0.3">
      <c r="B518">
        <f t="shared" si="15"/>
        <v>-92</v>
      </c>
      <c r="C518" s="10">
        <v>-92</v>
      </c>
    </row>
    <row r="519" spans="2:3" x14ac:dyDescent="0.3">
      <c r="B519">
        <f t="shared" si="15"/>
        <v>-100</v>
      </c>
      <c r="C519" s="10">
        <v>-100</v>
      </c>
    </row>
    <row r="520" spans="2:3" x14ac:dyDescent="0.3">
      <c r="B520">
        <f t="shared" si="15"/>
        <v>-95</v>
      </c>
      <c r="C520" s="10">
        <v>-95</v>
      </c>
    </row>
    <row r="521" spans="2:3" x14ac:dyDescent="0.3">
      <c r="B521">
        <f t="shared" si="15"/>
        <v>-95</v>
      </c>
      <c r="C521" s="10">
        <v>-95</v>
      </c>
    </row>
    <row r="522" spans="2:3" x14ac:dyDescent="0.3">
      <c r="B522">
        <f t="shared" si="15"/>
        <v>-95</v>
      </c>
      <c r="C522" s="10">
        <v>-95</v>
      </c>
    </row>
    <row r="523" spans="2:3" x14ac:dyDescent="0.3">
      <c r="B523">
        <f t="shared" si="15"/>
        <v>-96</v>
      </c>
      <c r="C523" s="10">
        <v>-96</v>
      </c>
    </row>
    <row r="524" spans="2:3" x14ac:dyDescent="0.3">
      <c r="B524">
        <f t="shared" si="15"/>
        <v>-93</v>
      </c>
      <c r="C524" s="10">
        <v>-93</v>
      </c>
    </row>
    <row r="525" spans="2:3" x14ac:dyDescent="0.3">
      <c r="B525">
        <f t="shared" si="15"/>
        <v>-92</v>
      </c>
      <c r="C525" s="10">
        <v>-92</v>
      </c>
    </row>
    <row r="526" spans="2:3" x14ac:dyDescent="0.3">
      <c r="B526">
        <f t="shared" si="15"/>
        <v>-89</v>
      </c>
      <c r="C526" s="10">
        <v>-89</v>
      </c>
    </row>
    <row r="527" spans="2:3" x14ac:dyDescent="0.3">
      <c r="B527">
        <f t="shared" si="15"/>
        <v>-92</v>
      </c>
      <c r="C527" s="10">
        <v>-92</v>
      </c>
    </row>
    <row r="528" spans="2:3" x14ac:dyDescent="0.3">
      <c r="B528">
        <f t="shared" si="15"/>
        <v>-96</v>
      </c>
      <c r="C528" s="10">
        <v>-96</v>
      </c>
    </row>
    <row r="529" spans="2:3" x14ac:dyDescent="0.3">
      <c r="B529">
        <f>C529+1</f>
        <v>-92</v>
      </c>
      <c r="C529" s="10">
        <v>-93</v>
      </c>
    </row>
    <row r="530" spans="2:3" x14ac:dyDescent="0.3">
      <c r="B530">
        <f t="shared" ref="B530:B550" si="16">C530+1</f>
        <v>-93</v>
      </c>
      <c r="C530" s="10">
        <v>-94</v>
      </c>
    </row>
    <row r="531" spans="2:3" x14ac:dyDescent="0.3">
      <c r="B531">
        <f t="shared" si="16"/>
        <v>-94</v>
      </c>
      <c r="C531" s="10">
        <v>-95</v>
      </c>
    </row>
    <row r="532" spans="2:3" x14ac:dyDescent="0.3">
      <c r="B532">
        <f t="shared" si="16"/>
        <v>-89</v>
      </c>
      <c r="C532" s="10">
        <v>-90</v>
      </c>
    </row>
    <row r="533" spans="2:3" x14ac:dyDescent="0.3">
      <c r="B533">
        <f t="shared" si="16"/>
        <v>-90</v>
      </c>
      <c r="C533" s="10">
        <v>-91</v>
      </c>
    </row>
    <row r="534" spans="2:3" x14ac:dyDescent="0.3">
      <c r="B534">
        <f t="shared" si="16"/>
        <v>-93</v>
      </c>
      <c r="C534" s="10">
        <v>-94</v>
      </c>
    </row>
    <row r="535" spans="2:3" x14ac:dyDescent="0.3">
      <c r="B535">
        <f t="shared" si="16"/>
        <v>-96</v>
      </c>
      <c r="C535" s="10">
        <v>-97</v>
      </c>
    </row>
    <row r="536" spans="2:3" x14ac:dyDescent="0.3">
      <c r="B536">
        <f t="shared" si="16"/>
        <v>-90</v>
      </c>
      <c r="C536" s="10">
        <v>-91</v>
      </c>
    </row>
    <row r="537" spans="2:3" x14ac:dyDescent="0.3">
      <c r="B537">
        <f t="shared" si="16"/>
        <v>-96</v>
      </c>
      <c r="C537" s="10">
        <v>-97</v>
      </c>
    </row>
    <row r="538" spans="2:3" x14ac:dyDescent="0.3">
      <c r="B538">
        <f t="shared" si="16"/>
        <v>-96</v>
      </c>
      <c r="C538" s="10">
        <v>-97</v>
      </c>
    </row>
    <row r="539" spans="2:3" x14ac:dyDescent="0.3">
      <c r="B539">
        <f t="shared" si="16"/>
        <v>-96</v>
      </c>
      <c r="C539" s="10">
        <v>-97</v>
      </c>
    </row>
    <row r="540" spans="2:3" x14ac:dyDescent="0.3">
      <c r="B540">
        <f>C540+1</f>
        <v>-102</v>
      </c>
      <c r="C540" s="10">
        <v>-103</v>
      </c>
    </row>
    <row r="541" spans="2:3" x14ac:dyDescent="0.3">
      <c r="B541">
        <f t="shared" si="16"/>
        <v>-102</v>
      </c>
      <c r="C541" s="10">
        <v>-103</v>
      </c>
    </row>
    <row r="542" spans="2:3" x14ac:dyDescent="0.3">
      <c r="B542">
        <f t="shared" si="16"/>
        <v>-92</v>
      </c>
      <c r="C542" s="10">
        <v>-93</v>
      </c>
    </row>
    <row r="543" spans="2:3" x14ac:dyDescent="0.3">
      <c r="B543">
        <f t="shared" si="16"/>
        <v>-90</v>
      </c>
      <c r="C543" s="10">
        <v>-91</v>
      </c>
    </row>
    <row r="544" spans="2:3" x14ac:dyDescent="0.3">
      <c r="B544">
        <f t="shared" si="16"/>
        <v>-95</v>
      </c>
      <c r="C544" s="10">
        <v>-96</v>
      </c>
    </row>
    <row r="545" spans="2:3" x14ac:dyDescent="0.3">
      <c r="B545">
        <f t="shared" si="16"/>
        <v>-95</v>
      </c>
      <c r="C545" s="10">
        <v>-96</v>
      </c>
    </row>
    <row r="546" spans="2:3" x14ac:dyDescent="0.3">
      <c r="B546">
        <f t="shared" si="16"/>
        <v>-97</v>
      </c>
      <c r="C546" s="10">
        <v>-98</v>
      </c>
    </row>
    <row r="547" spans="2:3" x14ac:dyDescent="0.3">
      <c r="B547">
        <f t="shared" si="16"/>
        <v>-97</v>
      </c>
      <c r="C547" s="10">
        <v>-98</v>
      </c>
    </row>
    <row r="548" spans="2:3" x14ac:dyDescent="0.3">
      <c r="B548">
        <f t="shared" si="16"/>
        <v>-98</v>
      </c>
      <c r="C548" s="10">
        <v>-99</v>
      </c>
    </row>
    <row r="549" spans="2:3" x14ac:dyDescent="0.3">
      <c r="B549">
        <f t="shared" si="16"/>
        <v>-99</v>
      </c>
      <c r="C549" s="10">
        <v>-100</v>
      </c>
    </row>
    <row r="550" spans="2:3" x14ac:dyDescent="0.3">
      <c r="B550">
        <f t="shared" si="16"/>
        <v>-99</v>
      </c>
      <c r="C550" s="10">
        <v>-100</v>
      </c>
    </row>
    <row r="551" spans="2:3" x14ac:dyDescent="0.3">
      <c r="B551">
        <f>C551+1</f>
        <v>-95</v>
      </c>
      <c r="C551" s="10">
        <v>-96</v>
      </c>
    </row>
    <row r="552" spans="2:3" x14ac:dyDescent="0.3">
      <c r="B552">
        <f t="shared" ref="B552:B607" si="17">C552+1</f>
        <v>-93</v>
      </c>
      <c r="C552" s="10">
        <v>-94</v>
      </c>
    </row>
    <row r="553" spans="2:3" x14ac:dyDescent="0.3">
      <c r="B553">
        <f t="shared" si="17"/>
        <v>-90</v>
      </c>
      <c r="C553" s="10">
        <v>-91</v>
      </c>
    </row>
    <row r="554" spans="2:3" x14ac:dyDescent="0.3">
      <c r="B554">
        <f t="shared" si="17"/>
        <v>-92</v>
      </c>
      <c r="C554" s="10">
        <v>-93</v>
      </c>
    </row>
    <row r="555" spans="2:3" x14ac:dyDescent="0.3">
      <c r="B555">
        <f t="shared" si="17"/>
        <v>-94</v>
      </c>
      <c r="C555" s="10">
        <v>-95</v>
      </c>
    </row>
    <row r="556" spans="2:3" x14ac:dyDescent="0.3">
      <c r="B556">
        <f t="shared" si="17"/>
        <v>-92</v>
      </c>
      <c r="C556" s="10">
        <v>-93</v>
      </c>
    </row>
    <row r="557" spans="2:3" x14ac:dyDescent="0.3">
      <c r="B557">
        <f t="shared" si="17"/>
        <v>-92</v>
      </c>
      <c r="C557" s="10">
        <v>-93</v>
      </c>
    </row>
    <row r="558" spans="2:3" x14ac:dyDescent="0.3">
      <c r="B558">
        <f t="shared" si="17"/>
        <v>-90</v>
      </c>
      <c r="C558" s="10">
        <v>-91</v>
      </c>
    </row>
    <row r="559" spans="2:3" x14ac:dyDescent="0.3">
      <c r="B559">
        <f t="shared" si="17"/>
        <v>-88</v>
      </c>
      <c r="C559" s="10">
        <v>-89</v>
      </c>
    </row>
    <row r="560" spans="2:3" x14ac:dyDescent="0.3">
      <c r="B560">
        <f t="shared" si="17"/>
        <v>-84</v>
      </c>
      <c r="C560" s="10">
        <v>-85</v>
      </c>
    </row>
    <row r="561" spans="2:3" x14ac:dyDescent="0.3">
      <c r="B561">
        <f t="shared" si="17"/>
        <v>-76</v>
      </c>
      <c r="C561" s="10">
        <v>-77</v>
      </c>
    </row>
    <row r="562" spans="2:3" x14ac:dyDescent="0.3">
      <c r="B562">
        <f t="shared" si="17"/>
        <v>-82</v>
      </c>
      <c r="C562" s="10">
        <v>-83</v>
      </c>
    </row>
    <row r="563" spans="2:3" x14ac:dyDescent="0.3">
      <c r="B563">
        <f t="shared" si="17"/>
        <v>-83</v>
      </c>
      <c r="C563" s="10">
        <v>-84</v>
      </c>
    </row>
    <row r="564" spans="2:3" x14ac:dyDescent="0.3">
      <c r="B564">
        <f t="shared" si="17"/>
        <v>-81</v>
      </c>
      <c r="C564" s="10">
        <v>-82</v>
      </c>
    </row>
    <row r="565" spans="2:3" x14ac:dyDescent="0.3">
      <c r="B565">
        <f t="shared" si="17"/>
        <v>-88</v>
      </c>
      <c r="C565" s="10">
        <v>-89</v>
      </c>
    </row>
    <row r="566" spans="2:3" x14ac:dyDescent="0.3">
      <c r="B566">
        <f t="shared" si="17"/>
        <v>-92</v>
      </c>
      <c r="C566" s="10">
        <v>-93</v>
      </c>
    </row>
    <row r="567" spans="2:3" x14ac:dyDescent="0.3">
      <c r="B567">
        <f t="shared" si="17"/>
        <v>-91</v>
      </c>
      <c r="C567" s="10">
        <v>-92</v>
      </c>
    </row>
    <row r="568" spans="2:3" x14ac:dyDescent="0.3">
      <c r="B568">
        <f t="shared" si="17"/>
        <v>-93</v>
      </c>
      <c r="C568" s="10">
        <v>-94</v>
      </c>
    </row>
    <row r="569" spans="2:3" x14ac:dyDescent="0.3">
      <c r="B569">
        <f t="shared" si="17"/>
        <v>-94</v>
      </c>
      <c r="C569" s="10">
        <v>-95</v>
      </c>
    </row>
    <row r="570" spans="2:3" x14ac:dyDescent="0.3">
      <c r="B570">
        <f t="shared" si="17"/>
        <v>-87</v>
      </c>
      <c r="C570" s="10">
        <v>-88</v>
      </c>
    </row>
    <row r="571" spans="2:3" x14ac:dyDescent="0.3">
      <c r="B571">
        <f t="shared" si="17"/>
        <v>-87</v>
      </c>
      <c r="C571" s="10">
        <v>-88</v>
      </c>
    </row>
    <row r="572" spans="2:3" x14ac:dyDescent="0.3">
      <c r="B572">
        <f t="shared" si="17"/>
        <v>-86</v>
      </c>
      <c r="C572" s="10">
        <v>-87</v>
      </c>
    </row>
    <row r="573" spans="2:3" x14ac:dyDescent="0.3">
      <c r="B573">
        <f t="shared" si="17"/>
        <v>-88</v>
      </c>
      <c r="C573" s="10">
        <v>-89</v>
      </c>
    </row>
    <row r="574" spans="2:3" x14ac:dyDescent="0.3">
      <c r="B574">
        <f t="shared" si="17"/>
        <v>-95</v>
      </c>
      <c r="C574" s="10">
        <v>-96</v>
      </c>
    </row>
    <row r="575" spans="2:3" x14ac:dyDescent="0.3">
      <c r="B575">
        <f t="shared" si="17"/>
        <v>-94</v>
      </c>
      <c r="C575" s="10">
        <v>-95</v>
      </c>
    </row>
    <row r="576" spans="2:3" x14ac:dyDescent="0.3">
      <c r="B576">
        <f t="shared" si="17"/>
        <v>-96</v>
      </c>
      <c r="C576" s="10">
        <v>-97</v>
      </c>
    </row>
    <row r="577" spans="2:3" x14ac:dyDescent="0.3">
      <c r="B577">
        <f t="shared" si="17"/>
        <v>-92</v>
      </c>
      <c r="C577" s="10">
        <v>-93</v>
      </c>
    </row>
    <row r="578" spans="2:3" x14ac:dyDescent="0.3">
      <c r="B578">
        <f t="shared" si="17"/>
        <v>-95</v>
      </c>
      <c r="C578" s="10">
        <v>-96</v>
      </c>
    </row>
    <row r="579" spans="2:3" x14ac:dyDescent="0.3">
      <c r="B579">
        <f t="shared" si="17"/>
        <v>-95</v>
      </c>
      <c r="C579" s="10">
        <v>-96</v>
      </c>
    </row>
    <row r="580" spans="2:3" x14ac:dyDescent="0.3">
      <c r="B580">
        <f t="shared" si="17"/>
        <v>-97</v>
      </c>
      <c r="C580" s="10">
        <v>-98</v>
      </c>
    </row>
    <row r="581" spans="2:3" x14ac:dyDescent="0.3">
      <c r="B581">
        <f t="shared" si="17"/>
        <v>-96</v>
      </c>
      <c r="C581" s="10">
        <v>-97</v>
      </c>
    </row>
    <row r="582" spans="2:3" x14ac:dyDescent="0.3">
      <c r="B582">
        <f t="shared" si="17"/>
        <v>-97</v>
      </c>
      <c r="C582" s="10">
        <v>-98</v>
      </c>
    </row>
    <row r="583" spans="2:3" x14ac:dyDescent="0.3">
      <c r="B583">
        <f t="shared" si="17"/>
        <v>-92</v>
      </c>
      <c r="C583" s="10">
        <v>-93</v>
      </c>
    </row>
    <row r="584" spans="2:3" x14ac:dyDescent="0.3">
      <c r="B584">
        <f t="shared" si="17"/>
        <v>-100</v>
      </c>
      <c r="C584" s="10">
        <v>-101</v>
      </c>
    </row>
    <row r="585" spans="2:3" x14ac:dyDescent="0.3">
      <c r="B585">
        <f t="shared" si="17"/>
        <v>-101</v>
      </c>
      <c r="C585" s="10">
        <v>-102</v>
      </c>
    </row>
    <row r="586" spans="2:3" x14ac:dyDescent="0.3">
      <c r="B586">
        <f t="shared" si="17"/>
        <v>-102</v>
      </c>
      <c r="C586" s="10">
        <v>-103</v>
      </c>
    </row>
    <row r="587" spans="2:3" x14ac:dyDescent="0.3">
      <c r="B587">
        <f t="shared" si="17"/>
        <v>-103</v>
      </c>
      <c r="C587" s="10">
        <v>-104</v>
      </c>
    </row>
    <row r="588" spans="2:3" x14ac:dyDescent="0.3">
      <c r="B588">
        <f t="shared" si="17"/>
        <v>-103</v>
      </c>
      <c r="C588" s="10">
        <v>-104</v>
      </c>
    </row>
    <row r="589" spans="2:3" x14ac:dyDescent="0.3">
      <c r="B589">
        <f t="shared" si="17"/>
        <v>-104</v>
      </c>
      <c r="C589" s="10">
        <v>-105</v>
      </c>
    </row>
    <row r="590" spans="2:3" x14ac:dyDescent="0.3">
      <c r="B590">
        <f t="shared" si="17"/>
        <v>-104</v>
      </c>
      <c r="C590" s="10">
        <v>-105</v>
      </c>
    </row>
    <row r="591" spans="2:3" x14ac:dyDescent="0.3">
      <c r="B591">
        <f t="shared" si="17"/>
        <v>-98</v>
      </c>
      <c r="C591" s="10">
        <v>-99</v>
      </c>
    </row>
    <row r="592" spans="2:3" x14ac:dyDescent="0.3">
      <c r="B592">
        <f t="shared" si="17"/>
        <v>-99</v>
      </c>
      <c r="C592" s="10">
        <v>-100</v>
      </c>
    </row>
    <row r="593" spans="2:3" x14ac:dyDescent="0.3">
      <c r="B593">
        <f t="shared" si="17"/>
        <v>-98</v>
      </c>
      <c r="C593" s="10">
        <v>-99</v>
      </c>
    </row>
    <row r="594" spans="2:3" x14ac:dyDescent="0.3">
      <c r="B594">
        <f t="shared" si="17"/>
        <v>-101</v>
      </c>
      <c r="C594" s="10">
        <v>-102</v>
      </c>
    </row>
    <row r="595" spans="2:3" x14ac:dyDescent="0.3">
      <c r="B595">
        <f t="shared" si="17"/>
        <v>-96</v>
      </c>
      <c r="C595" s="10">
        <v>-97</v>
      </c>
    </row>
    <row r="596" spans="2:3" x14ac:dyDescent="0.3">
      <c r="B596">
        <f t="shared" si="17"/>
        <v>-99</v>
      </c>
      <c r="C596" s="10">
        <v>-100</v>
      </c>
    </row>
    <row r="597" spans="2:3" x14ac:dyDescent="0.3">
      <c r="B597">
        <f t="shared" si="17"/>
        <v>-99</v>
      </c>
      <c r="C597" s="10">
        <v>-100</v>
      </c>
    </row>
    <row r="598" spans="2:3" x14ac:dyDescent="0.3">
      <c r="B598">
        <f t="shared" si="17"/>
        <v>-97</v>
      </c>
      <c r="C598" s="10">
        <v>-98</v>
      </c>
    </row>
    <row r="599" spans="2:3" x14ac:dyDescent="0.3">
      <c r="B599">
        <f t="shared" si="17"/>
        <v>-94</v>
      </c>
      <c r="C599" s="10">
        <v>-95</v>
      </c>
    </row>
    <row r="600" spans="2:3" x14ac:dyDescent="0.3">
      <c r="B600">
        <f t="shared" si="17"/>
        <v>-94</v>
      </c>
      <c r="C600" s="10">
        <v>-95</v>
      </c>
    </row>
    <row r="601" spans="2:3" x14ac:dyDescent="0.3">
      <c r="B601">
        <f t="shared" si="17"/>
        <v>-86</v>
      </c>
      <c r="C601" s="10">
        <v>-87</v>
      </c>
    </row>
    <row r="602" spans="2:3" x14ac:dyDescent="0.3">
      <c r="B602">
        <f t="shared" si="17"/>
        <v>-93</v>
      </c>
      <c r="C602" s="10">
        <v>-94</v>
      </c>
    </row>
    <row r="603" spans="2:3" x14ac:dyDescent="0.3">
      <c r="B603">
        <f t="shared" si="17"/>
        <v>-97</v>
      </c>
      <c r="C603" s="10">
        <v>-98</v>
      </c>
    </row>
    <row r="604" spans="2:3" x14ac:dyDescent="0.3">
      <c r="B604">
        <f t="shared" si="17"/>
        <v>-97</v>
      </c>
      <c r="C604" s="10">
        <v>-98</v>
      </c>
    </row>
    <row r="605" spans="2:3" x14ac:dyDescent="0.3">
      <c r="B605">
        <f t="shared" si="17"/>
        <v>-97</v>
      </c>
      <c r="C605" s="10">
        <v>-98</v>
      </c>
    </row>
    <row r="606" spans="2:3" x14ac:dyDescent="0.3">
      <c r="B606">
        <f t="shared" si="17"/>
        <v>-104</v>
      </c>
      <c r="C606" s="10">
        <v>-105</v>
      </c>
    </row>
    <row r="607" spans="2:3" x14ac:dyDescent="0.3">
      <c r="B607">
        <f t="shared" si="17"/>
        <v>-98</v>
      </c>
      <c r="C607" s="10">
        <v>-99</v>
      </c>
    </row>
    <row r="608" spans="2:3" x14ac:dyDescent="0.3">
      <c r="B608">
        <f>C608-1</f>
        <v>-96</v>
      </c>
      <c r="C608" s="10">
        <v>-95</v>
      </c>
    </row>
    <row r="609" spans="2:3" x14ac:dyDescent="0.3">
      <c r="B609">
        <f t="shared" ref="B609:B633" si="18">C609-1</f>
        <v>-95</v>
      </c>
      <c r="C609" s="10">
        <v>-94</v>
      </c>
    </row>
    <row r="610" spans="2:3" x14ac:dyDescent="0.3">
      <c r="B610">
        <f t="shared" si="18"/>
        <v>-99</v>
      </c>
      <c r="C610" s="10">
        <v>-98</v>
      </c>
    </row>
    <row r="611" spans="2:3" x14ac:dyDescent="0.3">
      <c r="B611">
        <f t="shared" si="18"/>
        <v>-96</v>
      </c>
      <c r="C611" s="10">
        <v>-95</v>
      </c>
    </row>
    <row r="612" spans="2:3" x14ac:dyDescent="0.3">
      <c r="B612">
        <f t="shared" si="18"/>
        <v>-96</v>
      </c>
      <c r="C612" s="10">
        <v>-95</v>
      </c>
    </row>
    <row r="613" spans="2:3" x14ac:dyDescent="0.3">
      <c r="B613">
        <f t="shared" si="18"/>
        <v>-95</v>
      </c>
      <c r="C613" s="10">
        <v>-94</v>
      </c>
    </row>
    <row r="614" spans="2:3" x14ac:dyDescent="0.3">
      <c r="B614">
        <f t="shared" si="18"/>
        <v>-96</v>
      </c>
      <c r="C614" s="10">
        <v>-95</v>
      </c>
    </row>
    <row r="615" spans="2:3" x14ac:dyDescent="0.3">
      <c r="B615">
        <f t="shared" si="18"/>
        <v>-95</v>
      </c>
      <c r="C615" s="10">
        <v>-94</v>
      </c>
    </row>
    <row r="616" spans="2:3" x14ac:dyDescent="0.3">
      <c r="B616">
        <f t="shared" si="18"/>
        <v>-99</v>
      </c>
      <c r="C616" s="10">
        <v>-98</v>
      </c>
    </row>
    <row r="617" spans="2:3" x14ac:dyDescent="0.3">
      <c r="B617">
        <f t="shared" si="18"/>
        <v>-99</v>
      </c>
      <c r="C617" s="10">
        <v>-98</v>
      </c>
    </row>
    <row r="618" spans="2:3" x14ac:dyDescent="0.3">
      <c r="B618">
        <f t="shared" si="18"/>
        <v>-99</v>
      </c>
      <c r="C618" s="10">
        <v>-98</v>
      </c>
    </row>
    <row r="619" spans="2:3" x14ac:dyDescent="0.3">
      <c r="B619">
        <f t="shared" si="18"/>
        <v>-99</v>
      </c>
      <c r="C619" s="10">
        <v>-98</v>
      </c>
    </row>
    <row r="620" spans="2:3" x14ac:dyDescent="0.3">
      <c r="B620">
        <f t="shared" si="18"/>
        <v>-101</v>
      </c>
      <c r="C620" s="10">
        <v>-100</v>
      </c>
    </row>
    <row r="621" spans="2:3" x14ac:dyDescent="0.3">
      <c r="B621">
        <f t="shared" si="18"/>
        <v>-98</v>
      </c>
      <c r="C621" s="10">
        <v>-97</v>
      </c>
    </row>
    <row r="622" spans="2:3" x14ac:dyDescent="0.3">
      <c r="B622">
        <f t="shared" si="18"/>
        <v>-98</v>
      </c>
      <c r="C622" s="10">
        <v>-97</v>
      </c>
    </row>
    <row r="623" spans="2:3" x14ac:dyDescent="0.3">
      <c r="B623">
        <f t="shared" si="18"/>
        <v>-99</v>
      </c>
      <c r="C623" s="10">
        <v>-98</v>
      </c>
    </row>
    <row r="624" spans="2:3" x14ac:dyDescent="0.3">
      <c r="B624">
        <f t="shared" si="18"/>
        <v>-99</v>
      </c>
      <c r="C624" s="10">
        <v>-98</v>
      </c>
    </row>
    <row r="625" spans="2:3" x14ac:dyDescent="0.3">
      <c r="B625">
        <f t="shared" si="18"/>
        <v>-92</v>
      </c>
      <c r="C625" s="10">
        <v>-91</v>
      </c>
    </row>
    <row r="626" spans="2:3" x14ac:dyDescent="0.3">
      <c r="B626">
        <f t="shared" si="18"/>
        <v>-96</v>
      </c>
      <c r="C626" s="10">
        <v>-95</v>
      </c>
    </row>
    <row r="627" spans="2:3" x14ac:dyDescent="0.3">
      <c r="B627">
        <f t="shared" si="18"/>
        <v>-95</v>
      </c>
      <c r="C627" s="10">
        <v>-94</v>
      </c>
    </row>
    <row r="628" spans="2:3" x14ac:dyDescent="0.3">
      <c r="B628">
        <f t="shared" si="18"/>
        <v>-86</v>
      </c>
      <c r="C628" s="10">
        <v>-85</v>
      </c>
    </row>
    <row r="629" spans="2:3" x14ac:dyDescent="0.3">
      <c r="B629">
        <f t="shared" si="18"/>
        <v>-93</v>
      </c>
      <c r="C629" s="10">
        <v>-92</v>
      </c>
    </row>
    <row r="630" spans="2:3" x14ac:dyDescent="0.3">
      <c r="B630">
        <f t="shared" si="18"/>
        <v>-97</v>
      </c>
      <c r="C630" s="10">
        <v>-96</v>
      </c>
    </row>
    <row r="631" spans="2:3" x14ac:dyDescent="0.3">
      <c r="B631">
        <f t="shared" si="18"/>
        <v>-99</v>
      </c>
      <c r="C631" s="10">
        <v>-98</v>
      </c>
    </row>
    <row r="632" spans="2:3" x14ac:dyDescent="0.3">
      <c r="B632">
        <f t="shared" si="18"/>
        <v>-98</v>
      </c>
      <c r="C632" s="10">
        <v>-97</v>
      </c>
    </row>
    <row r="633" spans="2:3" x14ac:dyDescent="0.3">
      <c r="B633">
        <f t="shared" si="18"/>
        <v>-99</v>
      </c>
      <c r="C633" s="10">
        <v>-98</v>
      </c>
    </row>
    <row r="634" spans="2:3" x14ac:dyDescent="0.3">
      <c r="B634">
        <f>C634</f>
        <v>-98</v>
      </c>
      <c r="C634" s="10">
        <v>-98</v>
      </c>
    </row>
    <row r="635" spans="2:3" x14ac:dyDescent="0.3">
      <c r="B635">
        <f t="shared" ref="B635:B668" si="19">C635</f>
        <v>-98</v>
      </c>
      <c r="C635" s="10">
        <v>-98</v>
      </c>
    </row>
    <row r="636" spans="2:3" x14ac:dyDescent="0.3">
      <c r="B636">
        <f t="shared" si="19"/>
        <v>-97</v>
      </c>
      <c r="C636" s="10">
        <v>-97</v>
      </c>
    </row>
    <row r="637" spans="2:3" x14ac:dyDescent="0.3">
      <c r="B637">
        <f t="shared" si="19"/>
        <v>-90</v>
      </c>
      <c r="C637" s="10">
        <v>-90</v>
      </c>
    </row>
    <row r="638" spans="2:3" x14ac:dyDescent="0.3">
      <c r="B638">
        <f t="shared" si="19"/>
        <v>-92</v>
      </c>
      <c r="C638" s="10">
        <v>-92</v>
      </c>
    </row>
    <row r="639" spans="2:3" x14ac:dyDescent="0.3">
      <c r="B639">
        <f t="shared" si="19"/>
        <v>-90</v>
      </c>
      <c r="C639" s="10">
        <v>-90</v>
      </c>
    </row>
    <row r="640" spans="2:3" x14ac:dyDescent="0.3">
      <c r="B640">
        <f t="shared" si="19"/>
        <v>-94</v>
      </c>
      <c r="C640" s="10">
        <v>-94</v>
      </c>
    </row>
    <row r="641" spans="2:3" x14ac:dyDescent="0.3">
      <c r="B641">
        <f t="shared" si="19"/>
        <v>-92</v>
      </c>
      <c r="C641" s="10">
        <v>-92</v>
      </c>
    </row>
    <row r="642" spans="2:3" x14ac:dyDescent="0.3">
      <c r="B642">
        <f t="shared" si="19"/>
        <v>-92</v>
      </c>
      <c r="C642" s="10">
        <v>-92</v>
      </c>
    </row>
    <row r="643" spans="2:3" x14ac:dyDescent="0.3">
      <c r="B643">
        <f t="shared" si="19"/>
        <v>-94</v>
      </c>
      <c r="C643" s="10">
        <v>-94</v>
      </c>
    </row>
    <row r="644" spans="2:3" x14ac:dyDescent="0.3">
      <c r="B644">
        <f t="shared" si="19"/>
        <v>-98</v>
      </c>
      <c r="C644" s="10">
        <v>-98</v>
      </c>
    </row>
    <row r="645" spans="2:3" x14ac:dyDescent="0.3">
      <c r="B645">
        <f t="shared" si="19"/>
        <v>-97</v>
      </c>
      <c r="C645" s="10">
        <v>-97</v>
      </c>
    </row>
    <row r="646" spans="2:3" x14ac:dyDescent="0.3">
      <c r="B646">
        <f t="shared" si="19"/>
        <v>-97</v>
      </c>
      <c r="C646" s="10">
        <v>-97</v>
      </c>
    </row>
    <row r="647" spans="2:3" x14ac:dyDescent="0.3">
      <c r="B647">
        <f t="shared" si="19"/>
        <v>-97</v>
      </c>
      <c r="C647" s="10">
        <v>-97</v>
      </c>
    </row>
    <row r="648" spans="2:3" x14ac:dyDescent="0.3">
      <c r="B648">
        <f t="shared" si="19"/>
        <v>-102</v>
      </c>
      <c r="C648" s="10">
        <v>-102</v>
      </c>
    </row>
    <row r="649" spans="2:3" x14ac:dyDescent="0.3">
      <c r="B649">
        <f t="shared" si="19"/>
        <v>-105</v>
      </c>
      <c r="C649" s="10">
        <v>-105</v>
      </c>
    </row>
    <row r="650" spans="2:3" x14ac:dyDescent="0.3">
      <c r="B650">
        <f t="shared" si="19"/>
        <v>-106</v>
      </c>
      <c r="C650" s="10">
        <v>-106</v>
      </c>
    </row>
    <row r="651" spans="2:3" x14ac:dyDescent="0.3">
      <c r="B651">
        <f t="shared" si="19"/>
        <v>-104</v>
      </c>
      <c r="C651" s="10">
        <v>-104</v>
      </c>
    </row>
    <row r="652" spans="2:3" x14ac:dyDescent="0.3">
      <c r="B652">
        <f t="shared" si="19"/>
        <v>-108</v>
      </c>
      <c r="C652" s="10">
        <v>-108</v>
      </c>
    </row>
    <row r="653" spans="2:3" x14ac:dyDescent="0.3">
      <c r="B653">
        <f t="shared" si="19"/>
        <v>-107</v>
      </c>
      <c r="C653" s="10">
        <v>-107</v>
      </c>
    </row>
    <row r="654" spans="2:3" x14ac:dyDescent="0.3">
      <c r="B654">
        <f t="shared" si="19"/>
        <v>-107</v>
      </c>
      <c r="C654" s="10">
        <v>-107</v>
      </c>
    </row>
    <row r="655" spans="2:3" x14ac:dyDescent="0.3">
      <c r="B655">
        <f t="shared" si="19"/>
        <v>-106</v>
      </c>
      <c r="C655" s="10">
        <v>-106</v>
      </c>
    </row>
    <row r="656" spans="2:3" x14ac:dyDescent="0.3">
      <c r="B656">
        <f t="shared" si="19"/>
        <v>-104</v>
      </c>
      <c r="C656" s="10">
        <v>-104</v>
      </c>
    </row>
    <row r="657" spans="2:3" x14ac:dyDescent="0.3">
      <c r="B657">
        <f t="shared" si="19"/>
        <v>-95</v>
      </c>
      <c r="C657" s="10">
        <v>-95</v>
      </c>
    </row>
    <row r="658" spans="2:3" x14ac:dyDescent="0.3">
      <c r="B658">
        <f t="shared" si="19"/>
        <v>-95</v>
      </c>
      <c r="C658" s="10">
        <v>-95</v>
      </c>
    </row>
    <row r="659" spans="2:3" x14ac:dyDescent="0.3">
      <c r="B659">
        <f t="shared" si="19"/>
        <v>-98</v>
      </c>
      <c r="C659" s="10">
        <v>-98</v>
      </c>
    </row>
    <row r="660" spans="2:3" x14ac:dyDescent="0.3">
      <c r="B660">
        <f t="shared" si="19"/>
        <v>-92</v>
      </c>
      <c r="C660" s="10">
        <v>-92</v>
      </c>
    </row>
    <row r="661" spans="2:3" x14ac:dyDescent="0.3">
      <c r="B661">
        <f t="shared" si="19"/>
        <v>-90</v>
      </c>
      <c r="C661" s="10">
        <v>-90</v>
      </c>
    </row>
    <row r="662" spans="2:3" x14ac:dyDescent="0.3">
      <c r="B662">
        <f t="shared" si="19"/>
        <v>-90</v>
      </c>
      <c r="C662" s="10">
        <v>-90</v>
      </c>
    </row>
    <row r="663" spans="2:3" x14ac:dyDescent="0.3">
      <c r="B663">
        <f t="shared" si="19"/>
        <v>-91</v>
      </c>
      <c r="C663" s="10">
        <v>-91</v>
      </c>
    </row>
    <row r="664" spans="2:3" x14ac:dyDescent="0.3">
      <c r="B664">
        <f t="shared" si="19"/>
        <v>-103</v>
      </c>
      <c r="C664" s="10">
        <v>-103</v>
      </c>
    </row>
    <row r="665" spans="2:3" x14ac:dyDescent="0.3">
      <c r="B665">
        <f t="shared" si="19"/>
        <v>-101</v>
      </c>
      <c r="C665" s="10">
        <v>-101</v>
      </c>
    </row>
    <row r="666" spans="2:3" x14ac:dyDescent="0.3">
      <c r="B666">
        <f t="shared" si="19"/>
        <v>-87</v>
      </c>
      <c r="C666" s="10">
        <v>-87</v>
      </c>
    </row>
    <row r="667" spans="2:3" x14ac:dyDescent="0.3">
      <c r="B667">
        <f t="shared" si="19"/>
        <v>-85</v>
      </c>
      <c r="C667" s="10">
        <v>-85</v>
      </c>
    </row>
    <row r="668" spans="2:3" x14ac:dyDescent="0.3">
      <c r="B668">
        <f t="shared" si="19"/>
        <v>-88</v>
      </c>
      <c r="C668" s="10">
        <v>-88</v>
      </c>
    </row>
    <row r="669" spans="2:3" x14ac:dyDescent="0.3">
      <c r="B669">
        <f t="shared" ref="B669:B671" si="20">C669+1</f>
        <v>-84</v>
      </c>
      <c r="C669" s="10">
        <v>-85</v>
      </c>
    </row>
    <row r="670" spans="2:3" x14ac:dyDescent="0.3">
      <c r="B670">
        <f t="shared" si="20"/>
        <v>-87</v>
      </c>
      <c r="C670" s="10">
        <v>-88</v>
      </c>
    </row>
    <row r="671" spans="2:3" x14ac:dyDescent="0.3">
      <c r="B671">
        <f t="shared" si="20"/>
        <v>-88</v>
      </c>
      <c r="C671" s="10">
        <v>-89</v>
      </c>
    </row>
    <row r="672" spans="2:3" x14ac:dyDescent="0.3">
      <c r="B672" s="24">
        <v>-84</v>
      </c>
      <c r="C672" s="10">
        <v>-89</v>
      </c>
    </row>
    <row r="673" spans="2:3" x14ac:dyDescent="0.3">
      <c r="B673" s="24">
        <v>-84</v>
      </c>
      <c r="C673" s="10">
        <v>-86</v>
      </c>
    </row>
    <row r="674" spans="2:3" x14ac:dyDescent="0.3">
      <c r="B674" s="24">
        <v>-89</v>
      </c>
      <c r="C674" s="10">
        <v>-77</v>
      </c>
    </row>
    <row r="675" spans="2:3" x14ac:dyDescent="0.3">
      <c r="B675" s="24">
        <v>-95</v>
      </c>
      <c r="C675" s="10">
        <v>-80</v>
      </c>
    </row>
    <row r="676" spans="2:3" x14ac:dyDescent="0.3">
      <c r="B676" s="24">
        <v>-93</v>
      </c>
      <c r="C676" s="10">
        <v>-83</v>
      </c>
    </row>
    <row r="677" spans="2:3" x14ac:dyDescent="0.3">
      <c r="B677" s="24">
        <v>-101</v>
      </c>
      <c r="C677" s="10">
        <v>-88</v>
      </c>
    </row>
    <row r="678" spans="2:3" x14ac:dyDescent="0.3">
      <c r="B678" s="24">
        <v>-91</v>
      </c>
      <c r="C678" s="10">
        <v>-101</v>
      </c>
    </row>
    <row r="679" spans="2:3" x14ac:dyDescent="0.3">
      <c r="B679" s="24">
        <v>-93</v>
      </c>
      <c r="C679" s="10">
        <v>-94</v>
      </c>
    </row>
    <row r="680" spans="2:3" x14ac:dyDescent="0.3">
      <c r="B680" s="24">
        <v>-95</v>
      </c>
      <c r="C680" s="10">
        <v>-79</v>
      </c>
    </row>
    <row r="681" spans="2:3" x14ac:dyDescent="0.3">
      <c r="B681" s="24">
        <v>-95</v>
      </c>
      <c r="C681" s="10">
        <v>-75</v>
      </c>
    </row>
    <row r="682" spans="2:3" x14ac:dyDescent="0.3">
      <c r="B682" s="24">
        <v>-92</v>
      </c>
      <c r="C682" s="10">
        <v>-70</v>
      </c>
    </row>
    <row r="683" spans="2:3" x14ac:dyDescent="0.3">
      <c r="B683" s="24">
        <v>-93</v>
      </c>
      <c r="C683" s="10">
        <v>-72</v>
      </c>
    </row>
    <row r="684" spans="2:3" x14ac:dyDescent="0.3">
      <c r="B684" s="24">
        <v>-96</v>
      </c>
      <c r="C684" s="10">
        <v>-75</v>
      </c>
    </row>
    <row r="685" spans="2:3" x14ac:dyDescent="0.3">
      <c r="B685" s="24">
        <v>-96</v>
      </c>
      <c r="C685" s="10">
        <v>-89</v>
      </c>
    </row>
    <row r="686" spans="2:3" x14ac:dyDescent="0.3">
      <c r="B686" s="24">
        <v>-90</v>
      </c>
      <c r="C686" s="10">
        <v>-95</v>
      </c>
    </row>
    <row r="687" spans="2:3" x14ac:dyDescent="0.3">
      <c r="B687" s="24">
        <v>-95</v>
      </c>
      <c r="C687" s="10">
        <v>-98</v>
      </c>
    </row>
    <row r="688" spans="2:3" x14ac:dyDescent="0.3">
      <c r="B688" s="24">
        <v>-91</v>
      </c>
      <c r="C688" s="10">
        <v>-98</v>
      </c>
    </row>
    <row r="689" spans="2:3" x14ac:dyDescent="0.3">
      <c r="B689" s="24">
        <v>-87</v>
      </c>
      <c r="C689" s="10">
        <v>-97</v>
      </c>
    </row>
    <row r="690" spans="2:3" x14ac:dyDescent="0.3">
      <c r="B690" s="24">
        <v>-85</v>
      </c>
      <c r="C690" s="10">
        <v>-90</v>
      </c>
    </row>
    <row r="691" spans="2:3" x14ac:dyDescent="0.3">
      <c r="B691" s="24">
        <v>-83</v>
      </c>
      <c r="C691" s="10">
        <v>-95</v>
      </c>
    </row>
    <row r="692" spans="2:3" x14ac:dyDescent="0.3">
      <c r="B692" s="24">
        <v>-77</v>
      </c>
      <c r="C692" s="10">
        <v>-95</v>
      </c>
    </row>
    <row r="693" spans="2:3" x14ac:dyDescent="0.3">
      <c r="B693" s="24">
        <v>-75</v>
      </c>
      <c r="C693" s="10">
        <v>-93</v>
      </c>
    </row>
    <row r="694" spans="2:3" x14ac:dyDescent="0.3">
      <c r="B694" s="24">
        <v>-84</v>
      </c>
      <c r="C694" s="10">
        <v>-92</v>
      </c>
    </row>
    <row r="695" spans="2:3" x14ac:dyDescent="0.3">
      <c r="B695" s="24">
        <v>-76</v>
      </c>
      <c r="C695" s="10">
        <v>-95</v>
      </c>
    </row>
    <row r="696" spans="2:3" x14ac:dyDescent="0.3">
      <c r="B696" s="24">
        <v>-75</v>
      </c>
      <c r="C696" s="10">
        <v>-95</v>
      </c>
    </row>
    <row r="697" spans="2:3" x14ac:dyDescent="0.3">
      <c r="B697" s="24">
        <v>-82</v>
      </c>
      <c r="C697" s="10">
        <v>-93</v>
      </c>
    </row>
    <row r="698" spans="2:3" x14ac:dyDescent="0.3">
      <c r="B698" s="24">
        <v>-88</v>
      </c>
      <c r="C698" s="10">
        <v>-94</v>
      </c>
    </row>
    <row r="699" spans="2:3" x14ac:dyDescent="0.3">
      <c r="B699" s="24">
        <v>-93</v>
      </c>
      <c r="C699" s="10">
        <v>-88</v>
      </c>
    </row>
    <row r="700" spans="2:3" x14ac:dyDescent="0.3">
      <c r="B700" s="24">
        <v>-92</v>
      </c>
      <c r="C700" s="10">
        <v>-85</v>
      </c>
    </row>
    <row r="701" spans="2:3" x14ac:dyDescent="0.3">
      <c r="B701" s="24">
        <v>-93</v>
      </c>
      <c r="C701" s="10">
        <v>-88</v>
      </c>
    </row>
    <row r="702" spans="2:3" x14ac:dyDescent="0.3">
      <c r="B702" s="24">
        <v>-91</v>
      </c>
      <c r="C702" s="10">
        <v>-88</v>
      </c>
    </row>
    <row r="703" spans="2:3" x14ac:dyDescent="0.3">
      <c r="B703" s="24">
        <f>C703+1</f>
        <v>-83</v>
      </c>
      <c r="C703" s="10">
        <v>-84</v>
      </c>
    </row>
    <row r="704" spans="2:3" x14ac:dyDescent="0.3">
      <c r="B704" s="24">
        <f t="shared" ref="B704:B734" si="21">C704+1</f>
        <v>-86</v>
      </c>
      <c r="C704" s="10">
        <v>-87</v>
      </c>
    </row>
    <row r="705" spans="2:3" x14ac:dyDescent="0.3">
      <c r="B705" s="24">
        <f t="shared" si="21"/>
        <v>-78</v>
      </c>
      <c r="C705" s="10">
        <v>-79</v>
      </c>
    </row>
    <row r="706" spans="2:3" x14ac:dyDescent="0.3">
      <c r="B706" s="24">
        <f t="shared" si="21"/>
        <v>-68</v>
      </c>
      <c r="C706" s="10">
        <v>-69</v>
      </c>
    </row>
    <row r="707" spans="2:3" x14ac:dyDescent="0.3">
      <c r="B707" s="24">
        <f t="shared" si="21"/>
        <v>-76</v>
      </c>
      <c r="C707" s="10">
        <v>-77</v>
      </c>
    </row>
    <row r="708" spans="2:3" x14ac:dyDescent="0.3">
      <c r="B708" s="24">
        <f t="shared" si="21"/>
        <v>-70</v>
      </c>
      <c r="C708" s="10">
        <v>-71</v>
      </c>
    </row>
    <row r="709" spans="2:3" x14ac:dyDescent="0.3">
      <c r="B709" s="24">
        <f t="shared" si="21"/>
        <v>-70</v>
      </c>
      <c r="C709" s="10">
        <v>-71</v>
      </c>
    </row>
    <row r="710" spans="2:3" x14ac:dyDescent="0.3">
      <c r="B710" s="24">
        <f t="shared" si="21"/>
        <v>-84</v>
      </c>
      <c r="C710" s="10">
        <v>-85</v>
      </c>
    </row>
    <row r="711" spans="2:3" x14ac:dyDescent="0.3">
      <c r="B711" s="24">
        <f t="shared" si="21"/>
        <v>-85</v>
      </c>
      <c r="C711" s="10">
        <v>-86</v>
      </c>
    </row>
    <row r="712" spans="2:3" x14ac:dyDescent="0.3">
      <c r="B712" s="24">
        <f t="shared" si="21"/>
        <v>-85</v>
      </c>
      <c r="C712" s="10">
        <v>-86</v>
      </c>
    </row>
    <row r="713" spans="2:3" x14ac:dyDescent="0.3">
      <c r="B713" s="24">
        <f t="shared" si="21"/>
        <v>-85</v>
      </c>
      <c r="C713" s="10">
        <v>-86</v>
      </c>
    </row>
    <row r="714" spans="2:3" x14ac:dyDescent="0.3">
      <c r="B714" s="24">
        <f t="shared" si="21"/>
        <v>-76</v>
      </c>
      <c r="C714" s="10">
        <v>-77</v>
      </c>
    </row>
    <row r="715" spans="2:3" x14ac:dyDescent="0.3">
      <c r="B715" s="24">
        <f t="shared" si="21"/>
        <v>-88</v>
      </c>
      <c r="C715" s="10">
        <v>-89</v>
      </c>
    </row>
    <row r="716" spans="2:3" x14ac:dyDescent="0.3">
      <c r="B716" s="24">
        <f t="shared" si="21"/>
        <v>-92</v>
      </c>
      <c r="C716" s="10">
        <v>-93</v>
      </c>
    </row>
    <row r="717" spans="2:3" x14ac:dyDescent="0.3">
      <c r="B717" s="24">
        <f t="shared" si="21"/>
        <v>-94</v>
      </c>
      <c r="C717" s="6">
        <v>-95</v>
      </c>
    </row>
    <row r="718" spans="2:3" x14ac:dyDescent="0.3">
      <c r="B718" s="24">
        <f t="shared" si="21"/>
        <v>-95</v>
      </c>
      <c r="C718" s="6">
        <v>-96</v>
      </c>
    </row>
    <row r="719" spans="2:3" x14ac:dyDescent="0.3">
      <c r="B719" s="24">
        <f t="shared" si="21"/>
        <v>-93</v>
      </c>
      <c r="C719" s="6">
        <v>-94</v>
      </c>
    </row>
    <row r="720" spans="2:3" x14ac:dyDescent="0.3">
      <c r="B720" s="24">
        <f t="shared" si="21"/>
        <v>-94</v>
      </c>
      <c r="C720" s="6">
        <v>-95</v>
      </c>
    </row>
    <row r="721" spans="2:3" x14ac:dyDescent="0.3">
      <c r="B721" s="24">
        <f t="shared" si="21"/>
        <v>-94</v>
      </c>
      <c r="C721" s="6">
        <v>-95</v>
      </c>
    </row>
    <row r="722" spans="2:3" x14ac:dyDescent="0.3">
      <c r="B722" s="24">
        <f t="shared" si="21"/>
        <v>-80</v>
      </c>
      <c r="C722" s="6">
        <v>-81</v>
      </c>
    </row>
    <row r="723" spans="2:3" x14ac:dyDescent="0.3">
      <c r="B723" s="24">
        <f t="shared" si="21"/>
        <v>-96</v>
      </c>
      <c r="C723" s="6">
        <v>-97</v>
      </c>
    </row>
    <row r="724" spans="2:3" x14ac:dyDescent="0.3">
      <c r="B724" s="24">
        <f t="shared" si="21"/>
        <v>-94</v>
      </c>
      <c r="C724" s="6">
        <v>-95</v>
      </c>
    </row>
    <row r="725" spans="2:3" x14ac:dyDescent="0.3">
      <c r="B725" s="24">
        <f t="shared" si="21"/>
        <v>-93</v>
      </c>
      <c r="C725" s="6">
        <v>-94</v>
      </c>
    </row>
    <row r="726" spans="2:3" x14ac:dyDescent="0.3">
      <c r="B726" s="24">
        <f t="shared" si="21"/>
        <v>-96</v>
      </c>
      <c r="C726" s="6">
        <v>-97</v>
      </c>
    </row>
    <row r="727" spans="2:3" x14ac:dyDescent="0.3">
      <c r="B727" s="24">
        <f t="shared" si="21"/>
        <v>-95</v>
      </c>
      <c r="C727" s="6">
        <v>-96</v>
      </c>
    </row>
    <row r="728" spans="2:3" x14ac:dyDescent="0.3">
      <c r="B728" s="24">
        <f t="shared" si="21"/>
        <v>-93</v>
      </c>
      <c r="C728" s="6">
        <v>-94</v>
      </c>
    </row>
    <row r="729" spans="2:3" x14ac:dyDescent="0.3">
      <c r="B729" s="24">
        <f t="shared" si="21"/>
        <v>-95</v>
      </c>
      <c r="C729" s="6">
        <v>-96</v>
      </c>
    </row>
    <row r="730" spans="2:3" x14ac:dyDescent="0.3">
      <c r="B730" s="24">
        <f t="shared" si="21"/>
        <v>-94</v>
      </c>
      <c r="C730" s="6">
        <v>-95</v>
      </c>
    </row>
    <row r="731" spans="2:3" x14ac:dyDescent="0.3">
      <c r="B731" s="24">
        <f t="shared" si="21"/>
        <v>-91</v>
      </c>
      <c r="C731" s="6">
        <v>-92</v>
      </c>
    </row>
    <row r="732" spans="2:3" x14ac:dyDescent="0.3">
      <c r="B732" s="24">
        <f t="shared" si="21"/>
        <v>-89</v>
      </c>
      <c r="C732" s="6">
        <v>-90</v>
      </c>
    </row>
    <row r="733" spans="2:3" x14ac:dyDescent="0.3">
      <c r="B733" s="24">
        <f t="shared" si="21"/>
        <v>-89</v>
      </c>
      <c r="C733" s="6">
        <v>-90</v>
      </c>
    </row>
    <row r="734" spans="2:3" x14ac:dyDescent="0.3">
      <c r="B734" s="24">
        <f t="shared" si="21"/>
        <v>-91</v>
      </c>
      <c r="C734" s="6">
        <v>-92</v>
      </c>
    </row>
    <row r="735" spans="2:3" x14ac:dyDescent="0.3">
      <c r="B735" s="24">
        <f>C735</f>
        <v>-86</v>
      </c>
      <c r="C735" s="6">
        <v>-86</v>
      </c>
    </row>
    <row r="736" spans="2:3" x14ac:dyDescent="0.3">
      <c r="B736" s="24">
        <f t="shared" ref="B736:B782" si="22">C736</f>
        <v>-85</v>
      </c>
      <c r="C736" s="6">
        <v>-85</v>
      </c>
    </row>
    <row r="737" spans="2:3" x14ac:dyDescent="0.3">
      <c r="B737" s="24">
        <f t="shared" si="22"/>
        <v>-87</v>
      </c>
      <c r="C737" s="6">
        <v>-87</v>
      </c>
    </row>
    <row r="738" spans="2:3" x14ac:dyDescent="0.3">
      <c r="B738" s="24">
        <f t="shared" si="22"/>
        <v>-72</v>
      </c>
      <c r="C738" s="6">
        <v>-72</v>
      </c>
    </row>
    <row r="739" spans="2:3" x14ac:dyDescent="0.3">
      <c r="B739" s="24">
        <f t="shared" si="22"/>
        <v>-78</v>
      </c>
      <c r="C739" s="6">
        <v>-78</v>
      </c>
    </row>
    <row r="740" spans="2:3" x14ac:dyDescent="0.3">
      <c r="B740" s="24">
        <f t="shared" si="22"/>
        <v>-79</v>
      </c>
      <c r="C740" s="6">
        <v>-79</v>
      </c>
    </row>
    <row r="741" spans="2:3" x14ac:dyDescent="0.3">
      <c r="B741" s="24">
        <f t="shared" si="22"/>
        <v>-82</v>
      </c>
      <c r="C741" s="6">
        <v>-82</v>
      </c>
    </row>
    <row r="742" spans="2:3" x14ac:dyDescent="0.3">
      <c r="B742" s="24">
        <f t="shared" si="22"/>
        <v>-81</v>
      </c>
      <c r="C742" s="6">
        <v>-81</v>
      </c>
    </row>
    <row r="743" spans="2:3" x14ac:dyDescent="0.3">
      <c r="B743" s="24">
        <f t="shared" si="22"/>
        <v>-81</v>
      </c>
      <c r="C743" s="6">
        <v>-81</v>
      </c>
    </row>
    <row r="744" spans="2:3" x14ac:dyDescent="0.3">
      <c r="B744" s="24">
        <f t="shared" si="22"/>
        <v>-82</v>
      </c>
      <c r="C744" s="6">
        <v>-82</v>
      </c>
    </row>
    <row r="745" spans="2:3" x14ac:dyDescent="0.3">
      <c r="B745" s="24">
        <f t="shared" si="22"/>
        <v>-83</v>
      </c>
      <c r="C745" s="6">
        <v>-83</v>
      </c>
    </row>
    <row r="746" spans="2:3" x14ac:dyDescent="0.3">
      <c r="B746" s="24">
        <f t="shared" si="22"/>
        <v>-74</v>
      </c>
      <c r="C746" s="6">
        <v>-74</v>
      </c>
    </row>
    <row r="747" spans="2:3" x14ac:dyDescent="0.3">
      <c r="B747" s="24">
        <f t="shared" si="22"/>
        <v>-80</v>
      </c>
      <c r="C747" s="6">
        <v>-80</v>
      </c>
    </row>
    <row r="748" spans="2:3" x14ac:dyDescent="0.3">
      <c r="B748" s="24">
        <f t="shared" si="22"/>
        <v>-86</v>
      </c>
      <c r="C748" s="6">
        <v>-86</v>
      </c>
    </row>
    <row r="749" spans="2:3" x14ac:dyDescent="0.3">
      <c r="B749" s="24">
        <f t="shared" si="22"/>
        <v>-87</v>
      </c>
      <c r="C749" s="6">
        <v>-87</v>
      </c>
    </row>
    <row r="750" spans="2:3" x14ac:dyDescent="0.3">
      <c r="B750" s="24">
        <f t="shared" si="22"/>
        <v>-88</v>
      </c>
      <c r="C750" s="6">
        <v>-88</v>
      </c>
    </row>
    <row r="751" spans="2:3" x14ac:dyDescent="0.3">
      <c r="B751" s="24">
        <f t="shared" si="22"/>
        <v>-86</v>
      </c>
      <c r="C751" s="6">
        <v>-86</v>
      </c>
    </row>
    <row r="752" spans="2:3" x14ac:dyDescent="0.3">
      <c r="B752" s="24">
        <f t="shared" si="22"/>
        <v>-83</v>
      </c>
      <c r="C752" s="6">
        <v>-83</v>
      </c>
    </row>
    <row r="753" spans="2:3" x14ac:dyDescent="0.3">
      <c r="B753" s="24">
        <f t="shared" si="22"/>
        <v>-79</v>
      </c>
      <c r="C753" s="6">
        <v>-79</v>
      </c>
    </row>
    <row r="754" spans="2:3" x14ac:dyDescent="0.3">
      <c r="B754" s="24">
        <f t="shared" si="22"/>
        <v>-80</v>
      </c>
      <c r="C754" s="6">
        <v>-80</v>
      </c>
    </row>
    <row r="755" spans="2:3" x14ac:dyDescent="0.3">
      <c r="B755" s="24">
        <f t="shared" si="22"/>
        <v>-75</v>
      </c>
      <c r="C755" s="6">
        <v>-75</v>
      </c>
    </row>
    <row r="756" spans="2:3" x14ac:dyDescent="0.3">
      <c r="B756" s="24">
        <f t="shared" si="22"/>
        <v>-81</v>
      </c>
      <c r="C756" s="6">
        <v>-81</v>
      </c>
    </row>
    <row r="757" spans="2:3" x14ac:dyDescent="0.3">
      <c r="B757" s="24">
        <f t="shared" si="22"/>
        <v>-85</v>
      </c>
      <c r="C757" s="6">
        <v>-85</v>
      </c>
    </row>
    <row r="758" spans="2:3" x14ac:dyDescent="0.3">
      <c r="B758" s="24">
        <f t="shared" si="22"/>
        <v>-86</v>
      </c>
      <c r="C758" s="6">
        <v>-86</v>
      </c>
    </row>
    <row r="759" spans="2:3" x14ac:dyDescent="0.3">
      <c r="B759" s="24">
        <f t="shared" si="22"/>
        <v>-90</v>
      </c>
      <c r="C759" s="6">
        <v>-90</v>
      </c>
    </row>
    <row r="760" spans="2:3" x14ac:dyDescent="0.3">
      <c r="B760" s="24">
        <f t="shared" si="22"/>
        <v>-90</v>
      </c>
      <c r="C760" s="6">
        <v>-90</v>
      </c>
    </row>
    <row r="761" spans="2:3" x14ac:dyDescent="0.3">
      <c r="B761" s="24">
        <f t="shared" si="22"/>
        <v>-89</v>
      </c>
      <c r="C761" s="6">
        <v>-89</v>
      </c>
    </row>
    <row r="762" spans="2:3" x14ac:dyDescent="0.3">
      <c r="B762" s="24">
        <f t="shared" si="22"/>
        <v>-87</v>
      </c>
      <c r="C762" s="6">
        <v>-87</v>
      </c>
    </row>
    <row r="763" spans="2:3" x14ac:dyDescent="0.3">
      <c r="B763" s="24">
        <f t="shared" si="22"/>
        <v>-85</v>
      </c>
      <c r="C763" s="6">
        <v>-85</v>
      </c>
    </row>
    <row r="764" spans="2:3" x14ac:dyDescent="0.3">
      <c r="B764" s="24">
        <f t="shared" si="22"/>
        <v>-78</v>
      </c>
      <c r="C764" s="6">
        <v>-78</v>
      </c>
    </row>
    <row r="765" spans="2:3" x14ac:dyDescent="0.3">
      <c r="B765" s="24">
        <f t="shared" si="22"/>
        <v>-72</v>
      </c>
      <c r="C765" s="6">
        <v>-72</v>
      </c>
    </row>
    <row r="766" spans="2:3" x14ac:dyDescent="0.3">
      <c r="B766" s="24">
        <f t="shared" si="22"/>
        <v>-75</v>
      </c>
      <c r="C766" s="6">
        <v>-75</v>
      </c>
    </row>
    <row r="767" spans="2:3" x14ac:dyDescent="0.3">
      <c r="B767" s="24">
        <f t="shared" si="22"/>
        <v>-69</v>
      </c>
      <c r="C767" s="6">
        <v>-69</v>
      </c>
    </row>
    <row r="768" spans="2:3" x14ac:dyDescent="0.3">
      <c r="B768" s="24">
        <f t="shared" si="22"/>
        <v>-69</v>
      </c>
      <c r="C768" s="6">
        <v>-69</v>
      </c>
    </row>
    <row r="769" spans="2:3" x14ac:dyDescent="0.3">
      <c r="B769" s="24">
        <f t="shared" si="22"/>
        <v>-72</v>
      </c>
      <c r="C769" s="6">
        <v>-72</v>
      </c>
    </row>
    <row r="770" spans="2:3" x14ac:dyDescent="0.3">
      <c r="B770" s="24">
        <f t="shared" si="22"/>
        <v>-71</v>
      </c>
      <c r="C770" s="6">
        <v>-71</v>
      </c>
    </row>
    <row r="771" spans="2:3" x14ac:dyDescent="0.3">
      <c r="B771" s="24">
        <f t="shared" si="22"/>
        <v>-72</v>
      </c>
      <c r="C771" s="6">
        <v>-72</v>
      </c>
    </row>
    <row r="772" spans="2:3" x14ac:dyDescent="0.3">
      <c r="B772" s="24">
        <f t="shared" si="22"/>
        <v>-73</v>
      </c>
      <c r="C772" s="6">
        <v>-73</v>
      </c>
    </row>
    <row r="773" spans="2:3" x14ac:dyDescent="0.3">
      <c r="B773" s="24">
        <f t="shared" si="22"/>
        <v>-75</v>
      </c>
      <c r="C773" s="6">
        <v>-75</v>
      </c>
    </row>
    <row r="774" spans="2:3" x14ac:dyDescent="0.3">
      <c r="B774" s="24">
        <f t="shared" si="22"/>
        <v>-82</v>
      </c>
      <c r="C774" s="6">
        <v>-82</v>
      </c>
    </row>
    <row r="775" spans="2:3" x14ac:dyDescent="0.3">
      <c r="B775" s="24">
        <f t="shared" si="22"/>
        <v>-77</v>
      </c>
      <c r="C775" s="6">
        <v>-77</v>
      </c>
    </row>
    <row r="776" spans="2:3" x14ac:dyDescent="0.3">
      <c r="B776" s="24">
        <f t="shared" si="22"/>
        <v>-85</v>
      </c>
      <c r="C776" s="6">
        <v>-85</v>
      </c>
    </row>
    <row r="777" spans="2:3" x14ac:dyDescent="0.3">
      <c r="B777" s="24">
        <f t="shared" si="22"/>
        <v>-79</v>
      </c>
      <c r="C777" s="6">
        <v>-79</v>
      </c>
    </row>
    <row r="778" spans="2:3" x14ac:dyDescent="0.3">
      <c r="B778" s="24">
        <f t="shared" si="22"/>
        <v>-82</v>
      </c>
      <c r="C778" s="6">
        <v>-82</v>
      </c>
    </row>
    <row r="779" spans="2:3" x14ac:dyDescent="0.3">
      <c r="B779" s="24">
        <f t="shared" si="22"/>
        <v>-79</v>
      </c>
      <c r="C779" s="6">
        <v>-79</v>
      </c>
    </row>
    <row r="780" spans="2:3" x14ac:dyDescent="0.3">
      <c r="B780" s="24">
        <f t="shared" si="22"/>
        <v>-84</v>
      </c>
      <c r="C780" s="6">
        <v>-84</v>
      </c>
    </row>
    <row r="781" spans="2:3" x14ac:dyDescent="0.3">
      <c r="B781" s="24">
        <f t="shared" si="22"/>
        <v>-85</v>
      </c>
      <c r="C781" s="6">
        <v>-85</v>
      </c>
    </row>
    <row r="782" spans="2:3" x14ac:dyDescent="0.3">
      <c r="B782" s="24">
        <f t="shared" si="22"/>
        <v>-83</v>
      </c>
      <c r="C782" s="6">
        <v>-83</v>
      </c>
    </row>
    <row r="783" spans="2:3" x14ac:dyDescent="0.3">
      <c r="B783" s="24">
        <f t="shared" ref="B783:B846" si="23">C783-1</f>
        <v>-76</v>
      </c>
      <c r="C783" s="6">
        <v>-75</v>
      </c>
    </row>
    <row r="784" spans="2:3" x14ac:dyDescent="0.3">
      <c r="B784" s="24">
        <f t="shared" si="23"/>
        <v>-73</v>
      </c>
      <c r="C784" s="6">
        <v>-72</v>
      </c>
    </row>
    <row r="785" spans="2:3" x14ac:dyDescent="0.3">
      <c r="B785" s="24">
        <f t="shared" si="23"/>
        <v>-73</v>
      </c>
      <c r="C785" s="6">
        <v>-72</v>
      </c>
    </row>
    <row r="786" spans="2:3" x14ac:dyDescent="0.3">
      <c r="B786" s="24">
        <f t="shared" si="23"/>
        <v>-73</v>
      </c>
      <c r="C786" s="6">
        <v>-72</v>
      </c>
    </row>
    <row r="787" spans="2:3" x14ac:dyDescent="0.3">
      <c r="B787" s="24">
        <f t="shared" si="23"/>
        <v>-77</v>
      </c>
      <c r="C787" s="6">
        <v>-76</v>
      </c>
    </row>
    <row r="788" spans="2:3" x14ac:dyDescent="0.3">
      <c r="B788" s="24">
        <f t="shared" si="23"/>
        <v>-79</v>
      </c>
      <c r="C788" s="6">
        <v>-78</v>
      </c>
    </row>
    <row r="789" spans="2:3" x14ac:dyDescent="0.3">
      <c r="B789" s="24">
        <f t="shared" si="23"/>
        <v>-78</v>
      </c>
      <c r="C789" s="6">
        <v>-77</v>
      </c>
    </row>
    <row r="790" spans="2:3" x14ac:dyDescent="0.3">
      <c r="B790" s="24">
        <f t="shared" si="23"/>
        <v>-81</v>
      </c>
      <c r="C790" s="6">
        <v>-80</v>
      </c>
    </row>
    <row r="791" spans="2:3" x14ac:dyDescent="0.3">
      <c r="B791" s="24">
        <f t="shared" si="23"/>
        <v>-79</v>
      </c>
      <c r="C791" s="6">
        <v>-78</v>
      </c>
    </row>
    <row r="792" spans="2:3" x14ac:dyDescent="0.3">
      <c r="B792" s="24">
        <f t="shared" si="23"/>
        <v>-86</v>
      </c>
      <c r="C792" s="6">
        <v>-85</v>
      </c>
    </row>
    <row r="793" spans="2:3" x14ac:dyDescent="0.3">
      <c r="B793" s="24">
        <f t="shared" si="23"/>
        <v>-84</v>
      </c>
      <c r="C793" s="6">
        <v>-83</v>
      </c>
    </row>
    <row r="794" spans="2:3" x14ac:dyDescent="0.3">
      <c r="B794" s="24">
        <f t="shared" si="23"/>
        <v>-80</v>
      </c>
      <c r="C794" s="6">
        <v>-79</v>
      </c>
    </row>
    <row r="795" spans="2:3" x14ac:dyDescent="0.3">
      <c r="B795" s="24">
        <f t="shared" si="23"/>
        <v>-86</v>
      </c>
      <c r="C795" s="6">
        <v>-85</v>
      </c>
    </row>
    <row r="796" spans="2:3" x14ac:dyDescent="0.3">
      <c r="B796" s="24">
        <f t="shared" si="23"/>
        <v>-85</v>
      </c>
      <c r="C796" s="6">
        <v>-84</v>
      </c>
    </row>
    <row r="797" spans="2:3" x14ac:dyDescent="0.3">
      <c r="B797" s="24">
        <f t="shared" si="23"/>
        <v>-81</v>
      </c>
      <c r="C797" s="6">
        <v>-80</v>
      </c>
    </row>
    <row r="798" spans="2:3" x14ac:dyDescent="0.3">
      <c r="B798" s="24">
        <f t="shared" si="23"/>
        <v>-83</v>
      </c>
      <c r="C798" s="6">
        <v>-82</v>
      </c>
    </row>
    <row r="799" spans="2:3" x14ac:dyDescent="0.3">
      <c r="B799" s="24">
        <f t="shared" si="23"/>
        <v>-89</v>
      </c>
      <c r="C799" s="6">
        <v>-88</v>
      </c>
    </row>
    <row r="800" spans="2:3" x14ac:dyDescent="0.3">
      <c r="B800" s="24">
        <f t="shared" si="23"/>
        <v>-98</v>
      </c>
      <c r="C800" s="6">
        <v>-97</v>
      </c>
    </row>
    <row r="801" spans="2:3" x14ac:dyDescent="0.3">
      <c r="B801" s="24">
        <f t="shared" si="23"/>
        <v>-104</v>
      </c>
      <c r="C801" s="6">
        <v>-103</v>
      </c>
    </row>
    <row r="802" spans="2:3" x14ac:dyDescent="0.3">
      <c r="B802" s="24">
        <f t="shared" si="23"/>
        <v>-98</v>
      </c>
      <c r="C802" s="6">
        <v>-97</v>
      </c>
    </row>
    <row r="803" spans="2:3" x14ac:dyDescent="0.3">
      <c r="B803" s="24">
        <f t="shared" si="23"/>
        <v>-95</v>
      </c>
      <c r="C803" s="6">
        <v>-94</v>
      </c>
    </row>
    <row r="804" spans="2:3" x14ac:dyDescent="0.3">
      <c r="B804" s="24">
        <f t="shared" si="23"/>
        <v>-97</v>
      </c>
      <c r="C804" s="6">
        <v>-96</v>
      </c>
    </row>
    <row r="805" spans="2:3" x14ac:dyDescent="0.3">
      <c r="B805" s="24">
        <f t="shared" si="23"/>
        <v>-99</v>
      </c>
      <c r="C805" s="6">
        <v>-98</v>
      </c>
    </row>
    <row r="806" spans="2:3" x14ac:dyDescent="0.3">
      <c r="B806" s="24">
        <f t="shared" si="23"/>
        <v>-95</v>
      </c>
      <c r="C806" s="6">
        <v>-94</v>
      </c>
    </row>
    <row r="807" spans="2:3" x14ac:dyDescent="0.3">
      <c r="B807" s="24">
        <f t="shared" si="23"/>
        <v>-89</v>
      </c>
      <c r="C807" s="6">
        <v>-88</v>
      </c>
    </row>
    <row r="808" spans="2:3" x14ac:dyDescent="0.3">
      <c r="B808" s="24">
        <f t="shared" si="23"/>
        <v>-91</v>
      </c>
      <c r="C808" s="6">
        <v>-90</v>
      </c>
    </row>
    <row r="809" spans="2:3" x14ac:dyDescent="0.3">
      <c r="B809" s="24">
        <f t="shared" si="23"/>
        <v>-93</v>
      </c>
      <c r="C809" s="6">
        <v>-92</v>
      </c>
    </row>
    <row r="810" spans="2:3" x14ac:dyDescent="0.3">
      <c r="B810" s="24">
        <f t="shared" si="23"/>
        <v>-86</v>
      </c>
      <c r="C810" s="6">
        <v>-85</v>
      </c>
    </row>
    <row r="811" spans="2:3" x14ac:dyDescent="0.3">
      <c r="B811" s="24">
        <f t="shared" si="23"/>
        <v>-73</v>
      </c>
      <c r="C811" s="6">
        <v>-72</v>
      </c>
    </row>
    <row r="812" spans="2:3" x14ac:dyDescent="0.3">
      <c r="B812" s="24">
        <f t="shared" si="23"/>
        <v>-86</v>
      </c>
      <c r="C812" s="6">
        <v>-85</v>
      </c>
    </row>
    <row r="813" spans="2:3" x14ac:dyDescent="0.3">
      <c r="B813" s="24">
        <f t="shared" si="23"/>
        <v>-88</v>
      </c>
      <c r="C813" s="6">
        <v>-87</v>
      </c>
    </row>
    <row r="814" spans="2:3" x14ac:dyDescent="0.3">
      <c r="B814" s="24">
        <f t="shared" si="23"/>
        <v>-84</v>
      </c>
      <c r="C814" s="6">
        <v>-83</v>
      </c>
    </row>
    <row r="815" spans="2:3" x14ac:dyDescent="0.3">
      <c r="B815" s="24">
        <f t="shared" si="23"/>
        <v>-85</v>
      </c>
      <c r="C815" s="6">
        <v>-84</v>
      </c>
    </row>
    <row r="816" spans="2:3" x14ac:dyDescent="0.3">
      <c r="B816" s="24">
        <f t="shared" si="23"/>
        <v>-95</v>
      </c>
      <c r="C816" s="6">
        <v>-94</v>
      </c>
    </row>
    <row r="817" spans="2:3" x14ac:dyDescent="0.3">
      <c r="B817" s="24">
        <f t="shared" si="23"/>
        <v>-93</v>
      </c>
      <c r="C817" s="6">
        <v>-92</v>
      </c>
    </row>
    <row r="818" spans="2:3" x14ac:dyDescent="0.3">
      <c r="B818" s="24">
        <f t="shared" si="23"/>
        <v>-93</v>
      </c>
      <c r="C818" s="6">
        <v>-92</v>
      </c>
    </row>
    <row r="819" spans="2:3" x14ac:dyDescent="0.3">
      <c r="B819" s="24">
        <f t="shared" si="23"/>
        <v>-97</v>
      </c>
      <c r="C819" s="6">
        <v>-96</v>
      </c>
    </row>
    <row r="820" spans="2:3" x14ac:dyDescent="0.3">
      <c r="B820" s="24">
        <f t="shared" si="23"/>
        <v>-96</v>
      </c>
      <c r="C820" s="6">
        <v>-95</v>
      </c>
    </row>
    <row r="821" spans="2:3" x14ac:dyDescent="0.3">
      <c r="B821" s="24">
        <f t="shared" si="23"/>
        <v>-99</v>
      </c>
      <c r="C821" s="6">
        <v>-98</v>
      </c>
    </row>
    <row r="822" spans="2:3" x14ac:dyDescent="0.3">
      <c r="B822" s="24">
        <f t="shared" si="23"/>
        <v>-98</v>
      </c>
      <c r="C822" s="6">
        <v>-97</v>
      </c>
    </row>
    <row r="823" spans="2:3" x14ac:dyDescent="0.3">
      <c r="B823" s="24">
        <f t="shared" si="23"/>
        <v>-107</v>
      </c>
      <c r="C823" s="6">
        <v>-106</v>
      </c>
    </row>
    <row r="824" spans="2:3" x14ac:dyDescent="0.3">
      <c r="B824" s="24">
        <f t="shared" si="23"/>
        <v>-104</v>
      </c>
      <c r="C824" s="6">
        <v>-103</v>
      </c>
    </row>
    <row r="825" spans="2:3" x14ac:dyDescent="0.3">
      <c r="B825" s="24">
        <f t="shared" si="23"/>
        <v>-104</v>
      </c>
      <c r="C825" s="6">
        <v>-103</v>
      </c>
    </row>
    <row r="826" spans="2:3" x14ac:dyDescent="0.3">
      <c r="B826" s="24">
        <f t="shared" si="23"/>
        <v>-103</v>
      </c>
      <c r="C826" s="6">
        <v>-102</v>
      </c>
    </row>
    <row r="827" spans="2:3" x14ac:dyDescent="0.3">
      <c r="B827" s="24">
        <f t="shared" si="23"/>
        <v>-104</v>
      </c>
      <c r="C827" s="6">
        <v>-103</v>
      </c>
    </row>
    <row r="828" spans="2:3" x14ac:dyDescent="0.3">
      <c r="B828" s="24">
        <f t="shared" si="23"/>
        <v>-102</v>
      </c>
      <c r="C828" s="6">
        <v>-101</v>
      </c>
    </row>
    <row r="829" spans="2:3" x14ac:dyDescent="0.3">
      <c r="B829" s="24">
        <f t="shared" si="23"/>
        <v>-100</v>
      </c>
      <c r="C829" s="6">
        <v>-99</v>
      </c>
    </row>
    <row r="830" spans="2:3" x14ac:dyDescent="0.3">
      <c r="B830" s="24">
        <f t="shared" si="23"/>
        <v>-95</v>
      </c>
      <c r="C830" s="6">
        <v>-94</v>
      </c>
    </row>
    <row r="831" spans="2:3" x14ac:dyDescent="0.3">
      <c r="B831" s="24">
        <f t="shared" si="23"/>
        <v>-95</v>
      </c>
      <c r="C831" s="6">
        <v>-94</v>
      </c>
    </row>
    <row r="832" spans="2:3" x14ac:dyDescent="0.3">
      <c r="B832" s="24">
        <f t="shared" si="23"/>
        <v>-94</v>
      </c>
      <c r="C832" s="6">
        <v>-93</v>
      </c>
    </row>
    <row r="833" spans="2:3" x14ac:dyDescent="0.3">
      <c r="B833" s="24">
        <f t="shared" si="23"/>
        <v>-88</v>
      </c>
      <c r="C833" s="6">
        <v>-87</v>
      </c>
    </row>
    <row r="834" spans="2:3" x14ac:dyDescent="0.3">
      <c r="B834" s="24">
        <f t="shared" si="23"/>
        <v>-95</v>
      </c>
      <c r="C834" s="6">
        <v>-94</v>
      </c>
    </row>
    <row r="835" spans="2:3" x14ac:dyDescent="0.3">
      <c r="B835" s="24">
        <f t="shared" si="23"/>
        <v>-96</v>
      </c>
      <c r="C835" s="6">
        <v>-95</v>
      </c>
    </row>
    <row r="836" spans="2:3" x14ac:dyDescent="0.3">
      <c r="B836" s="24">
        <f t="shared" si="23"/>
        <v>-95</v>
      </c>
      <c r="C836" s="6">
        <v>-94</v>
      </c>
    </row>
    <row r="837" spans="2:3" x14ac:dyDescent="0.3">
      <c r="B837" s="24">
        <f t="shared" si="23"/>
        <v>-94</v>
      </c>
      <c r="C837" s="6">
        <v>-93</v>
      </c>
    </row>
    <row r="838" spans="2:3" x14ac:dyDescent="0.3">
      <c r="B838" s="24">
        <f t="shared" si="23"/>
        <v>-94</v>
      </c>
      <c r="C838" s="6">
        <v>-93</v>
      </c>
    </row>
    <row r="839" spans="2:3" x14ac:dyDescent="0.3">
      <c r="B839" s="24">
        <f t="shared" si="23"/>
        <v>-94</v>
      </c>
      <c r="C839" s="6">
        <v>-93</v>
      </c>
    </row>
    <row r="840" spans="2:3" x14ac:dyDescent="0.3">
      <c r="B840" s="24">
        <f t="shared" si="23"/>
        <v>-95</v>
      </c>
      <c r="C840" s="6">
        <v>-94</v>
      </c>
    </row>
    <row r="841" spans="2:3" x14ac:dyDescent="0.3">
      <c r="B841" s="24">
        <f t="shared" si="23"/>
        <v>-93</v>
      </c>
      <c r="C841" s="6">
        <v>-92</v>
      </c>
    </row>
    <row r="842" spans="2:3" x14ac:dyDescent="0.3">
      <c r="B842" s="24">
        <f t="shared" si="23"/>
        <v>-90</v>
      </c>
      <c r="C842" s="6">
        <v>-89</v>
      </c>
    </row>
    <row r="843" spans="2:3" x14ac:dyDescent="0.3">
      <c r="B843" s="24">
        <f t="shared" si="23"/>
        <v>-83</v>
      </c>
      <c r="C843" s="6">
        <v>-82</v>
      </c>
    </row>
    <row r="844" spans="2:3" x14ac:dyDescent="0.3">
      <c r="B844" s="24">
        <f t="shared" si="23"/>
        <v>-85</v>
      </c>
      <c r="C844" s="6">
        <v>-84</v>
      </c>
    </row>
    <row r="845" spans="2:3" x14ac:dyDescent="0.3">
      <c r="B845" s="24">
        <f t="shared" si="23"/>
        <v>-85</v>
      </c>
      <c r="C845" s="6">
        <v>-84</v>
      </c>
    </row>
    <row r="846" spans="2:3" x14ac:dyDescent="0.3">
      <c r="B846" s="24">
        <f t="shared" si="23"/>
        <v>-81</v>
      </c>
      <c r="C846" s="6">
        <v>-80</v>
      </c>
    </row>
    <row r="847" spans="2:3" x14ac:dyDescent="0.3">
      <c r="B847" s="24">
        <f t="shared" ref="B847:B892" si="24">C847-1</f>
        <v>-84</v>
      </c>
      <c r="C847" s="6">
        <v>-83</v>
      </c>
    </row>
    <row r="848" spans="2:3" x14ac:dyDescent="0.3">
      <c r="B848" s="24">
        <f t="shared" si="24"/>
        <v>-85</v>
      </c>
      <c r="C848" s="6">
        <v>-84</v>
      </c>
    </row>
    <row r="849" spans="2:3" x14ac:dyDescent="0.3">
      <c r="B849" s="24">
        <f t="shared" si="24"/>
        <v>-88</v>
      </c>
      <c r="C849" s="6">
        <v>-87</v>
      </c>
    </row>
    <row r="850" spans="2:3" x14ac:dyDescent="0.3">
      <c r="B850" s="24">
        <f t="shared" si="24"/>
        <v>-89</v>
      </c>
      <c r="C850" s="6">
        <v>-88</v>
      </c>
    </row>
    <row r="851" spans="2:3" x14ac:dyDescent="0.3">
      <c r="B851" s="24">
        <f t="shared" si="24"/>
        <v>-88</v>
      </c>
      <c r="C851" s="6">
        <v>-87</v>
      </c>
    </row>
    <row r="852" spans="2:3" x14ac:dyDescent="0.3">
      <c r="B852" s="24">
        <f t="shared" si="24"/>
        <v>-90</v>
      </c>
      <c r="C852" s="6">
        <v>-89</v>
      </c>
    </row>
    <row r="853" spans="2:3" x14ac:dyDescent="0.3">
      <c r="B853" s="24">
        <f t="shared" si="24"/>
        <v>-86</v>
      </c>
      <c r="C853" s="6">
        <v>-85</v>
      </c>
    </row>
    <row r="854" spans="2:3" x14ac:dyDescent="0.3">
      <c r="B854" s="24">
        <f t="shared" si="24"/>
        <v>-85</v>
      </c>
      <c r="C854" s="6">
        <v>-84</v>
      </c>
    </row>
    <row r="855" spans="2:3" x14ac:dyDescent="0.3">
      <c r="B855" s="24">
        <f t="shared" si="24"/>
        <v>-84</v>
      </c>
      <c r="C855" s="6">
        <v>-83</v>
      </c>
    </row>
    <row r="856" spans="2:3" x14ac:dyDescent="0.3">
      <c r="B856" s="24">
        <f t="shared" si="24"/>
        <v>-85</v>
      </c>
      <c r="C856" s="6">
        <v>-84</v>
      </c>
    </row>
    <row r="857" spans="2:3" x14ac:dyDescent="0.3">
      <c r="B857" s="24">
        <f t="shared" si="24"/>
        <v>-88</v>
      </c>
      <c r="C857" s="6">
        <v>-87</v>
      </c>
    </row>
    <row r="858" spans="2:3" x14ac:dyDescent="0.3">
      <c r="B858" s="24">
        <f t="shared" si="24"/>
        <v>-91</v>
      </c>
      <c r="C858" s="6">
        <v>-90</v>
      </c>
    </row>
    <row r="859" spans="2:3" x14ac:dyDescent="0.3">
      <c r="B859" s="24">
        <f t="shared" si="24"/>
        <v>-91</v>
      </c>
      <c r="C859" s="6">
        <v>-90</v>
      </c>
    </row>
    <row r="860" spans="2:3" x14ac:dyDescent="0.3">
      <c r="B860" s="24">
        <f t="shared" si="24"/>
        <v>-96</v>
      </c>
      <c r="C860" s="6">
        <v>-95</v>
      </c>
    </row>
    <row r="861" spans="2:3" x14ac:dyDescent="0.3">
      <c r="B861" s="24">
        <f t="shared" si="24"/>
        <v>-96</v>
      </c>
      <c r="C861" s="6">
        <v>-95</v>
      </c>
    </row>
    <row r="862" spans="2:3" x14ac:dyDescent="0.3">
      <c r="B862" s="24">
        <f t="shared" si="24"/>
        <v>-96</v>
      </c>
      <c r="C862" s="6">
        <v>-95</v>
      </c>
    </row>
    <row r="863" spans="2:3" x14ac:dyDescent="0.3">
      <c r="B863" s="24">
        <f t="shared" si="24"/>
        <v>-95</v>
      </c>
      <c r="C863" s="6">
        <v>-94</v>
      </c>
    </row>
    <row r="864" spans="2:3" x14ac:dyDescent="0.3">
      <c r="B864" s="24">
        <f t="shared" si="24"/>
        <v>-96</v>
      </c>
      <c r="C864" s="6">
        <v>-95</v>
      </c>
    </row>
    <row r="865" spans="2:3" x14ac:dyDescent="0.3">
      <c r="B865" s="24">
        <f t="shared" si="24"/>
        <v>-91</v>
      </c>
      <c r="C865" s="6">
        <v>-90</v>
      </c>
    </row>
    <row r="866" spans="2:3" x14ac:dyDescent="0.3">
      <c r="B866" s="24">
        <f t="shared" si="24"/>
        <v>-96</v>
      </c>
      <c r="C866" s="6">
        <v>-95</v>
      </c>
    </row>
    <row r="867" spans="2:3" x14ac:dyDescent="0.3">
      <c r="B867" s="24">
        <f t="shared" si="24"/>
        <v>-95</v>
      </c>
      <c r="C867" s="6">
        <v>-94</v>
      </c>
    </row>
    <row r="868" spans="2:3" x14ac:dyDescent="0.3">
      <c r="B868" s="24">
        <f t="shared" si="24"/>
        <v>-93</v>
      </c>
      <c r="C868" s="6">
        <v>-92</v>
      </c>
    </row>
    <row r="869" spans="2:3" x14ac:dyDescent="0.3">
      <c r="B869" s="24">
        <f t="shared" si="24"/>
        <v>-92</v>
      </c>
      <c r="C869" s="6">
        <v>-91</v>
      </c>
    </row>
    <row r="870" spans="2:3" x14ac:dyDescent="0.3">
      <c r="B870" s="24">
        <f t="shared" si="24"/>
        <v>-93</v>
      </c>
      <c r="C870" s="6">
        <v>-92</v>
      </c>
    </row>
    <row r="871" spans="2:3" x14ac:dyDescent="0.3">
      <c r="B871" s="24">
        <f t="shared" si="24"/>
        <v>-98</v>
      </c>
      <c r="C871" s="6">
        <v>-97</v>
      </c>
    </row>
    <row r="872" spans="2:3" x14ac:dyDescent="0.3">
      <c r="B872" s="24">
        <f t="shared" si="24"/>
        <v>-95</v>
      </c>
      <c r="C872" s="6">
        <v>-94</v>
      </c>
    </row>
    <row r="873" spans="2:3" x14ac:dyDescent="0.3">
      <c r="B873" s="24">
        <f t="shared" si="24"/>
        <v>-95</v>
      </c>
      <c r="C873" s="6">
        <v>-94</v>
      </c>
    </row>
    <row r="874" spans="2:3" x14ac:dyDescent="0.3">
      <c r="B874" s="24">
        <f t="shared" si="24"/>
        <v>-95</v>
      </c>
      <c r="C874" s="6">
        <v>-94</v>
      </c>
    </row>
    <row r="875" spans="2:3" x14ac:dyDescent="0.3">
      <c r="B875" s="24">
        <f t="shared" si="24"/>
        <v>-98</v>
      </c>
      <c r="C875" s="6">
        <v>-97</v>
      </c>
    </row>
    <row r="876" spans="2:3" x14ac:dyDescent="0.3">
      <c r="B876" s="24">
        <f t="shared" si="24"/>
        <v>-98</v>
      </c>
      <c r="C876" s="6">
        <v>-97</v>
      </c>
    </row>
    <row r="877" spans="2:3" x14ac:dyDescent="0.3">
      <c r="B877" s="24">
        <f t="shared" si="24"/>
        <v>-97</v>
      </c>
      <c r="C877" s="6">
        <v>-96</v>
      </c>
    </row>
    <row r="878" spans="2:3" x14ac:dyDescent="0.3">
      <c r="B878" s="24">
        <f t="shared" si="24"/>
        <v>-92</v>
      </c>
      <c r="C878" s="6">
        <v>-91</v>
      </c>
    </row>
    <row r="879" spans="2:3" x14ac:dyDescent="0.3">
      <c r="B879" s="24">
        <f t="shared" si="24"/>
        <v>-99</v>
      </c>
      <c r="C879" s="6">
        <v>-98</v>
      </c>
    </row>
    <row r="880" spans="2:3" x14ac:dyDescent="0.3">
      <c r="B880" s="24">
        <f t="shared" si="24"/>
        <v>-99</v>
      </c>
      <c r="C880" s="6">
        <v>-98</v>
      </c>
    </row>
    <row r="881" spans="2:3" x14ac:dyDescent="0.3">
      <c r="B881" s="24">
        <f t="shared" si="24"/>
        <v>-97</v>
      </c>
      <c r="C881" s="6">
        <v>-96</v>
      </c>
    </row>
    <row r="882" spans="2:3" x14ac:dyDescent="0.3">
      <c r="B882" s="24">
        <f t="shared" si="24"/>
        <v>-95</v>
      </c>
      <c r="C882" s="6">
        <v>-94</v>
      </c>
    </row>
    <row r="883" spans="2:3" x14ac:dyDescent="0.3">
      <c r="B883" s="24">
        <f t="shared" si="24"/>
        <v>-99</v>
      </c>
      <c r="C883" s="6">
        <v>-98</v>
      </c>
    </row>
    <row r="884" spans="2:3" x14ac:dyDescent="0.3">
      <c r="B884" s="24">
        <f t="shared" si="24"/>
        <v>-104</v>
      </c>
      <c r="C884" s="6">
        <v>-103</v>
      </c>
    </row>
    <row r="885" spans="2:3" x14ac:dyDescent="0.3">
      <c r="B885" s="24">
        <f t="shared" si="24"/>
        <v>-94</v>
      </c>
      <c r="C885" s="6">
        <v>-93</v>
      </c>
    </row>
    <row r="886" spans="2:3" x14ac:dyDescent="0.3">
      <c r="B886" s="24">
        <f t="shared" si="24"/>
        <v>-94</v>
      </c>
      <c r="C886" s="6">
        <v>-93</v>
      </c>
    </row>
    <row r="887" spans="2:3" x14ac:dyDescent="0.3">
      <c r="B887" s="24">
        <f t="shared" si="24"/>
        <v>-99</v>
      </c>
      <c r="C887" s="6">
        <v>-98</v>
      </c>
    </row>
    <row r="888" spans="2:3" x14ac:dyDescent="0.3">
      <c r="B888" s="24">
        <f t="shared" si="24"/>
        <v>-99</v>
      </c>
      <c r="C888" s="6">
        <v>-98</v>
      </c>
    </row>
    <row r="889" spans="2:3" x14ac:dyDescent="0.3">
      <c r="B889" s="24">
        <f t="shared" si="24"/>
        <v>-98</v>
      </c>
      <c r="C889" s="6">
        <v>-97</v>
      </c>
    </row>
    <row r="890" spans="2:3" x14ac:dyDescent="0.3">
      <c r="B890" s="24">
        <f t="shared" si="24"/>
        <v>-98</v>
      </c>
      <c r="C890" s="6">
        <v>-97</v>
      </c>
    </row>
    <row r="891" spans="2:3" x14ac:dyDescent="0.3">
      <c r="B891" s="24">
        <f t="shared" si="24"/>
        <v>-104</v>
      </c>
      <c r="C891" s="6">
        <v>-103</v>
      </c>
    </row>
    <row r="892" spans="2:3" x14ac:dyDescent="0.3">
      <c r="B892" s="24">
        <f t="shared" si="24"/>
        <v>-105</v>
      </c>
      <c r="C892" s="6">
        <v>-104</v>
      </c>
    </row>
    <row r="893" spans="2:3" x14ac:dyDescent="0.3">
      <c r="B893" s="24">
        <v>-79</v>
      </c>
      <c r="C893" s="6">
        <v>-104</v>
      </c>
    </row>
    <row r="894" spans="2:3" x14ac:dyDescent="0.3">
      <c r="B894" s="24">
        <f>C894</f>
        <v>-103</v>
      </c>
      <c r="C894" s="6">
        <v>-103</v>
      </c>
    </row>
    <row r="895" spans="2:3" x14ac:dyDescent="0.3">
      <c r="B895" s="24">
        <f t="shared" ref="B895:B922" si="25">C895</f>
        <v>-101</v>
      </c>
      <c r="C895" s="6">
        <v>-101</v>
      </c>
    </row>
    <row r="896" spans="2:3" x14ac:dyDescent="0.3">
      <c r="B896" s="24">
        <f t="shared" si="25"/>
        <v>-100</v>
      </c>
      <c r="C896" s="6">
        <v>-100</v>
      </c>
    </row>
    <row r="897" spans="2:3" x14ac:dyDescent="0.3">
      <c r="B897" s="24">
        <f t="shared" si="25"/>
        <v>-97</v>
      </c>
      <c r="C897" s="6">
        <v>-97</v>
      </c>
    </row>
    <row r="898" spans="2:3" x14ac:dyDescent="0.3">
      <c r="B898" s="24">
        <f t="shared" si="25"/>
        <v>-95</v>
      </c>
      <c r="C898" s="6">
        <v>-95</v>
      </c>
    </row>
    <row r="899" spans="2:3" x14ac:dyDescent="0.3">
      <c r="B899" s="24">
        <f t="shared" si="25"/>
        <v>-87</v>
      </c>
      <c r="C899" s="6">
        <v>-87</v>
      </c>
    </row>
    <row r="900" spans="2:3" x14ac:dyDescent="0.3">
      <c r="B900" s="24">
        <f t="shared" si="25"/>
        <v>-88</v>
      </c>
      <c r="C900" s="6">
        <v>-88</v>
      </c>
    </row>
    <row r="901" spans="2:3" x14ac:dyDescent="0.3">
      <c r="B901" s="24">
        <f t="shared" si="25"/>
        <v>-85</v>
      </c>
      <c r="C901" s="6">
        <v>-85</v>
      </c>
    </row>
    <row r="902" spans="2:3" x14ac:dyDescent="0.3">
      <c r="B902" s="24">
        <f t="shared" si="25"/>
        <v>-83</v>
      </c>
      <c r="C902" s="6">
        <v>-83</v>
      </c>
    </row>
    <row r="903" spans="2:3" x14ac:dyDescent="0.3">
      <c r="B903" s="24">
        <f t="shared" si="25"/>
        <v>-89</v>
      </c>
      <c r="C903" s="6">
        <v>-89</v>
      </c>
    </row>
    <row r="904" spans="2:3" x14ac:dyDescent="0.3">
      <c r="B904" s="24">
        <f t="shared" si="25"/>
        <v>-87</v>
      </c>
      <c r="C904" s="6">
        <v>-87</v>
      </c>
    </row>
    <row r="905" spans="2:3" x14ac:dyDescent="0.3">
      <c r="B905" s="24">
        <f t="shared" si="25"/>
        <v>-91</v>
      </c>
      <c r="C905" s="6">
        <v>-91</v>
      </c>
    </row>
    <row r="906" spans="2:3" x14ac:dyDescent="0.3">
      <c r="B906" s="24">
        <f t="shared" si="25"/>
        <v>-79</v>
      </c>
      <c r="C906" s="6">
        <v>-79</v>
      </c>
    </row>
    <row r="907" spans="2:3" x14ac:dyDescent="0.3">
      <c r="B907" s="24">
        <f t="shared" si="25"/>
        <v>-87</v>
      </c>
      <c r="C907" s="6">
        <v>-87</v>
      </c>
    </row>
    <row r="908" spans="2:3" x14ac:dyDescent="0.3">
      <c r="B908" s="24">
        <f t="shared" si="25"/>
        <v>-93</v>
      </c>
      <c r="C908" s="6">
        <v>-93</v>
      </c>
    </row>
    <row r="909" spans="2:3" x14ac:dyDescent="0.3">
      <c r="B909" s="24">
        <f t="shared" si="25"/>
        <v>-84</v>
      </c>
      <c r="C909" s="6">
        <v>-84</v>
      </c>
    </row>
    <row r="910" spans="2:3" x14ac:dyDescent="0.3">
      <c r="B910" s="24">
        <f t="shared" si="25"/>
        <v>-85</v>
      </c>
      <c r="C910" s="6">
        <v>-85</v>
      </c>
    </row>
    <row r="911" spans="2:3" x14ac:dyDescent="0.3">
      <c r="B911" s="24">
        <f t="shared" si="25"/>
        <v>-86</v>
      </c>
      <c r="C911" s="6">
        <v>-86</v>
      </c>
    </row>
    <row r="912" spans="2:3" x14ac:dyDescent="0.3">
      <c r="B912" s="24">
        <f t="shared" si="25"/>
        <v>-84</v>
      </c>
      <c r="C912" s="6">
        <v>-84</v>
      </c>
    </row>
    <row r="913" spans="2:3" x14ac:dyDescent="0.3">
      <c r="B913" s="24">
        <f t="shared" si="25"/>
        <v>-82</v>
      </c>
      <c r="C913" s="6">
        <v>-82</v>
      </c>
    </row>
    <row r="914" spans="2:3" x14ac:dyDescent="0.3">
      <c r="B914" s="24">
        <f t="shared" si="25"/>
        <v>-79</v>
      </c>
      <c r="C914" s="6">
        <v>-79</v>
      </c>
    </row>
    <row r="915" spans="2:3" x14ac:dyDescent="0.3">
      <c r="B915" s="24">
        <f t="shared" si="25"/>
        <v>-82</v>
      </c>
      <c r="C915" s="6">
        <v>-82</v>
      </c>
    </row>
    <row r="916" spans="2:3" x14ac:dyDescent="0.3">
      <c r="B916" s="24">
        <f t="shared" si="25"/>
        <v>-92</v>
      </c>
      <c r="C916" s="6">
        <v>-92</v>
      </c>
    </row>
    <row r="917" spans="2:3" x14ac:dyDescent="0.3">
      <c r="B917" s="24">
        <f t="shared" si="25"/>
        <v>-88</v>
      </c>
      <c r="C917" s="6">
        <v>-88</v>
      </c>
    </row>
    <row r="918" spans="2:3" x14ac:dyDescent="0.3">
      <c r="B918" s="24">
        <f t="shared" si="25"/>
        <v>-93</v>
      </c>
      <c r="C918" s="6">
        <v>-93</v>
      </c>
    </row>
    <row r="919" spans="2:3" x14ac:dyDescent="0.3">
      <c r="B919" s="24">
        <f t="shared" si="25"/>
        <v>-80</v>
      </c>
      <c r="C919" s="6">
        <v>-80</v>
      </c>
    </row>
    <row r="920" spans="2:3" x14ac:dyDescent="0.3">
      <c r="B920" s="24">
        <f t="shared" si="25"/>
        <v>-85</v>
      </c>
      <c r="C920" s="6">
        <v>-85</v>
      </c>
    </row>
    <row r="921" spans="2:3" x14ac:dyDescent="0.3">
      <c r="B921" s="24">
        <f t="shared" si="25"/>
        <v>-70</v>
      </c>
      <c r="C921" s="6">
        <v>-70</v>
      </c>
    </row>
    <row r="922" spans="2:3" x14ac:dyDescent="0.3">
      <c r="B922" s="24">
        <f t="shared" si="25"/>
        <v>-69</v>
      </c>
      <c r="C922" s="6">
        <v>-69</v>
      </c>
    </row>
    <row r="923" spans="2:3" x14ac:dyDescent="0.3">
      <c r="B923" s="24">
        <f>C923-1</f>
        <v>-67</v>
      </c>
      <c r="C923" s="6">
        <v>-66</v>
      </c>
    </row>
    <row r="924" spans="2:3" x14ac:dyDescent="0.3">
      <c r="B924" s="24">
        <f t="shared" ref="B924:B961" si="26">C924-1</f>
        <v>-69</v>
      </c>
      <c r="C924" s="6">
        <v>-68</v>
      </c>
    </row>
    <row r="925" spans="2:3" x14ac:dyDescent="0.3">
      <c r="B925" s="24">
        <f t="shared" si="26"/>
        <v>-73</v>
      </c>
      <c r="C925" s="6">
        <v>-72</v>
      </c>
    </row>
    <row r="926" spans="2:3" x14ac:dyDescent="0.3">
      <c r="B926" s="24">
        <f t="shared" si="26"/>
        <v>-69</v>
      </c>
      <c r="C926" s="6">
        <v>-68</v>
      </c>
    </row>
    <row r="927" spans="2:3" x14ac:dyDescent="0.3">
      <c r="B927" s="24">
        <f t="shared" si="26"/>
        <v>-69</v>
      </c>
      <c r="C927" s="6">
        <v>-68</v>
      </c>
    </row>
    <row r="928" spans="2:3" x14ac:dyDescent="0.3">
      <c r="B928" s="24">
        <f t="shared" si="26"/>
        <v>-69</v>
      </c>
      <c r="C928" s="6">
        <v>-68</v>
      </c>
    </row>
    <row r="929" spans="2:3" x14ac:dyDescent="0.3">
      <c r="B929" s="24">
        <f t="shared" si="26"/>
        <v>-70</v>
      </c>
      <c r="C929" s="6">
        <v>-69</v>
      </c>
    </row>
    <row r="930" spans="2:3" x14ac:dyDescent="0.3">
      <c r="B930" s="24">
        <f t="shared" si="26"/>
        <v>-76</v>
      </c>
      <c r="C930" s="6">
        <v>-75</v>
      </c>
    </row>
    <row r="931" spans="2:3" x14ac:dyDescent="0.3">
      <c r="B931" s="24">
        <f t="shared" si="26"/>
        <v>-75</v>
      </c>
      <c r="C931" s="6">
        <v>-74</v>
      </c>
    </row>
    <row r="932" spans="2:3" x14ac:dyDescent="0.3">
      <c r="B932" s="24">
        <f t="shared" si="26"/>
        <v>-78</v>
      </c>
      <c r="C932" s="6">
        <v>-77</v>
      </c>
    </row>
    <row r="933" spans="2:3" x14ac:dyDescent="0.3">
      <c r="B933" s="24">
        <f t="shared" si="26"/>
        <v>-87</v>
      </c>
      <c r="C933" s="6">
        <v>-86</v>
      </c>
    </row>
    <row r="934" spans="2:3" x14ac:dyDescent="0.3">
      <c r="B934" s="24">
        <f t="shared" si="26"/>
        <v>-85</v>
      </c>
      <c r="C934" s="6">
        <v>-84</v>
      </c>
    </row>
    <row r="935" spans="2:3" x14ac:dyDescent="0.3">
      <c r="B935" s="24">
        <f t="shared" si="26"/>
        <v>-82</v>
      </c>
      <c r="C935" s="6">
        <v>-81</v>
      </c>
    </row>
    <row r="936" spans="2:3" x14ac:dyDescent="0.3">
      <c r="B936" s="24">
        <f t="shared" si="26"/>
        <v>-86</v>
      </c>
      <c r="C936" s="6">
        <v>-85</v>
      </c>
    </row>
    <row r="937" spans="2:3" x14ac:dyDescent="0.3">
      <c r="B937" s="24">
        <f t="shared" si="26"/>
        <v>-82</v>
      </c>
      <c r="C937" s="6">
        <v>-81</v>
      </c>
    </row>
    <row r="938" spans="2:3" x14ac:dyDescent="0.3">
      <c r="B938" s="24">
        <f t="shared" si="26"/>
        <v>-79</v>
      </c>
      <c r="C938" s="6">
        <v>-78</v>
      </c>
    </row>
    <row r="939" spans="2:3" x14ac:dyDescent="0.3">
      <c r="B939" s="24">
        <f t="shared" si="26"/>
        <v>-84</v>
      </c>
      <c r="C939" s="6">
        <v>-83</v>
      </c>
    </row>
    <row r="940" spans="2:3" x14ac:dyDescent="0.3">
      <c r="B940" s="24">
        <f t="shared" si="26"/>
        <v>-86</v>
      </c>
      <c r="C940" s="6">
        <v>-85</v>
      </c>
    </row>
    <row r="941" spans="2:3" x14ac:dyDescent="0.3">
      <c r="B941" s="24">
        <f t="shared" si="26"/>
        <v>-89</v>
      </c>
      <c r="C941" s="6">
        <v>-88</v>
      </c>
    </row>
    <row r="942" spans="2:3" x14ac:dyDescent="0.3">
      <c r="B942" s="24">
        <f t="shared" si="26"/>
        <v>-82</v>
      </c>
      <c r="C942" s="6">
        <v>-81</v>
      </c>
    </row>
    <row r="943" spans="2:3" x14ac:dyDescent="0.3">
      <c r="B943" s="24">
        <f t="shared" si="26"/>
        <v>-78</v>
      </c>
      <c r="C943" s="6">
        <v>-77</v>
      </c>
    </row>
    <row r="944" spans="2:3" x14ac:dyDescent="0.3">
      <c r="B944" s="24">
        <f t="shared" si="26"/>
        <v>-75</v>
      </c>
      <c r="C944" s="6">
        <v>-74</v>
      </c>
    </row>
    <row r="945" spans="2:3" x14ac:dyDescent="0.3">
      <c r="B945" s="24">
        <f t="shared" si="26"/>
        <v>-79</v>
      </c>
      <c r="C945" s="6">
        <v>-78</v>
      </c>
    </row>
    <row r="946" spans="2:3" x14ac:dyDescent="0.3">
      <c r="B946" s="24">
        <f t="shared" si="26"/>
        <v>-79</v>
      </c>
      <c r="C946" s="6">
        <v>-78</v>
      </c>
    </row>
    <row r="947" spans="2:3" x14ac:dyDescent="0.3">
      <c r="B947" s="24">
        <f t="shared" si="26"/>
        <v>-77</v>
      </c>
      <c r="C947" s="6">
        <v>-76</v>
      </c>
    </row>
    <row r="948" spans="2:3" x14ac:dyDescent="0.3">
      <c r="B948" s="24">
        <f t="shared" si="26"/>
        <v>-82</v>
      </c>
      <c r="C948" s="6">
        <v>-81</v>
      </c>
    </row>
    <row r="949" spans="2:3" x14ac:dyDescent="0.3">
      <c r="B949" s="24">
        <f t="shared" si="26"/>
        <v>-79</v>
      </c>
      <c r="C949" s="6">
        <v>-78</v>
      </c>
    </row>
    <row r="950" spans="2:3" x14ac:dyDescent="0.3">
      <c r="B950" s="24">
        <f t="shared" si="26"/>
        <v>-77</v>
      </c>
      <c r="C950" s="6">
        <v>-76</v>
      </c>
    </row>
    <row r="951" spans="2:3" x14ac:dyDescent="0.3">
      <c r="B951" s="24">
        <f t="shared" si="26"/>
        <v>-80</v>
      </c>
      <c r="C951" s="6">
        <v>-79</v>
      </c>
    </row>
    <row r="952" spans="2:3" x14ac:dyDescent="0.3">
      <c r="B952" s="24">
        <f t="shared" si="26"/>
        <v>-80</v>
      </c>
      <c r="C952" s="6">
        <v>-79</v>
      </c>
    </row>
    <row r="953" spans="2:3" x14ac:dyDescent="0.3">
      <c r="B953" s="24">
        <f t="shared" si="26"/>
        <v>-80</v>
      </c>
      <c r="C953" s="6">
        <v>-79</v>
      </c>
    </row>
    <row r="954" spans="2:3" x14ac:dyDescent="0.3">
      <c r="B954" s="24">
        <f t="shared" si="26"/>
        <v>-82</v>
      </c>
      <c r="C954" s="6">
        <v>-81</v>
      </c>
    </row>
    <row r="955" spans="2:3" x14ac:dyDescent="0.3">
      <c r="B955" s="24">
        <f t="shared" si="26"/>
        <v>-81</v>
      </c>
      <c r="C955" s="6">
        <v>-80</v>
      </c>
    </row>
    <row r="956" spans="2:3" x14ac:dyDescent="0.3">
      <c r="B956" s="24">
        <f t="shared" si="26"/>
        <v>-84</v>
      </c>
      <c r="C956" s="6">
        <v>-83</v>
      </c>
    </row>
    <row r="957" spans="2:3" x14ac:dyDescent="0.3">
      <c r="B957" s="24">
        <f t="shared" si="26"/>
        <v>-80</v>
      </c>
      <c r="C957" s="6">
        <v>-79</v>
      </c>
    </row>
    <row r="958" spans="2:3" x14ac:dyDescent="0.3">
      <c r="B958" s="24">
        <f t="shared" si="26"/>
        <v>-77</v>
      </c>
      <c r="C958" s="6">
        <v>-76</v>
      </c>
    </row>
    <row r="959" spans="2:3" x14ac:dyDescent="0.3">
      <c r="B959" s="24">
        <f t="shared" si="26"/>
        <v>-81</v>
      </c>
      <c r="C959" s="6">
        <v>-80</v>
      </c>
    </row>
    <row r="960" spans="2:3" x14ac:dyDescent="0.3">
      <c r="B960" s="24">
        <f t="shared" si="26"/>
        <v>-82</v>
      </c>
      <c r="C960" s="6">
        <v>-81</v>
      </c>
    </row>
    <row r="961" spans="2:3" x14ac:dyDescent="0.3">
      <c r="B961" s="24">
        <f t="shared" si="26"/>
        <v>-80</v>
      </c>
      <c r="C961" s="6">
        <v>-79</v>
      </c>
    </row>
    <row r="962" spans="2:3" x14ac:dyDescent="0.3">
      <c r="B962" s="24">
        <f>C962</f>
        <v>-82</v>
      </c>
      <c r="C962" s="6">
        <v>-82</v>
      </c>
    </row>
    <row r="963" spans="2:3" x14ac:dyDescent="0.3">
      <c r="B963" s="24">
        <f t="shared" ref="B963:B984" si="27">C963</f>
        <v>-86</v>
      </c>
      <c r="C963" s="6">
        <v>-86</v>
      </c>
    </row>
    <row r="964" spans="2:3" x14ac:dyDescent="0.3">
      <c r="B964" s="24">
        <f t="shared" si="27"/>
        <v>-84</v>
      </c>
      <c r="C964" s="6">
        <v>-84</v>
      </c>
    </row>
    <row r="965" spans="2:3" x14ac:dyDescent="0.3">
      <c r="B965" s="24">
        <f t="shared" si="27"/>
        <v>-83</v>
      </c>
      <c r="C965" s="6">
        <v>-83</v>
      </c>
    </row>
    <row r="966" spans="2:3" x14ac:dyDescent="0.3">
      <c r="B966" s="24">
        <f t="shared" si="27"/>
        <v>-79</v>
      </c>
      <c r="C966" s="6">
        <v>-79</v>
      </c>
    </row>
    <row r="967" spans="2:3" x14ac:dyDescent="0.3">
      <c r="B967" s="24">
        <f t="shared" si="27"/>
        <v>-78</v>
      </c>
      <c r="C967" s="6">
        <v>-78</v>
      </c>
    </row>
    <row r="968" spans="2:3" x14ac:dyDescent="0.3">
      <c r="B968" s="24">
        <f t="shared" si="27"/>
        <v>-79</v>
      </c>
      <c r="C968" s="6">
        <v>-79</v>
      </c>
    </row>
    <row r="969" spans="2:3" x14ac:dyDescent="0.3">
      <c r="B969" s="24">
        <f t="shared" si="27"/>
        <v>-82</v>
      </c>
      <c r="C969" s="6">
        <v>-82</v>
      </c>
    </row>
    <row r="970" spans="2:3" x14ac:dyDescent="0.3">
      <c r="B970" s="24">
        <f t="shared" si="27"/>
        <v>-83</v>
      </c>
      <c r="C970" s="6">
        <v>-83</v>
      </c>
    </row>
    <row r="971" spans="2:3" x14ac:dyDescent="0.3">
      <c r="B971" s="24">
        <f t="shared" si="27"/>
        <v>-89</v>
      </c>
      <c r="C971" s="6">
        <v>-89</v>
      </c>
    </row>
    <row r="972" spans="2:3" x14ac:dyDescent="0.3">
      <c r="B972" s="24">
        <f t="shared" si="27"/>
        <v>-89</v>
      </c>
      <c r="C972" s="6">
        <v>-89</v>
      </c>
    </row>
    <row r="973" spans="2:3" x14ac:dyDescent="0.3">
      <c r="B973" s="24">
        <f t="shared" si="27"/>
        <v>-93</v>
      </c>
      <c r="C973" s="6">
        <v>-93</v>
      </c>
    </row>
    <row r="974" spans="2:3" x14ac:dyDescent="0.3">
      <c r="B974" s="24">
        <f t="shared" si="27"/>
        <v>-96</v>
      </c>
      <c r="C974" s="6">
        <v>-96</v>
      </c>
    </row>
    <row r="975" spans="2:3" x14ac:dyDescent="0.3">
      <c r="B975" s="24">
        <f t="shared" si="27"/>
        <v>-96</v>
      </c>
      <c r="C975" s="6">
        <v>-96</v>
      </c>
    </row>
    <row r="976" spans="2:3" x14ac:dyDescent="0.3">
      <c r="B976" s="24">
        <f t="shared" si="27"/>
        <v>-95</v>
      </c>
      <c r="C976" s="6">
        <v>-95</v>
      </c>
    </row>
    <row r="977" spans="2:3" x14ac:dyDescent="0.3">
      <c r="B977" s="24">
        <f t="shared" si="27"/>
        <v>-93</v>
      </c>
      <c r="C977" s="6">
        <v>-93</v>
      </c>
    </row>
    <row r="978" spans="2:3" x14ac:dyDescent="0.3">
      <c r="B978" s="24">
        <f t="shared" si="27"/>
        <v>-70</v>
      </c>
      <c r="C978" s="6">
        <v>-70</v>
      </c>
    </row>
    <row r="979" spans="2:3" x14ac:dyDescent="0.3">
      <c r="B979" s="24">
        <f t="shared" si="27"/>
        <v>-75</v>
      </c>
      <c r="C979" s="6">
        <v>-75</v>
      </c>
    </row>
    <row r="980" spans="2:3" x14ac:dyDescent="0.3">
      <c r="B980" s="24">
        <f t="shared" si="27"/>
        <v>-71</v>
      </c>
      <c r="C980" s="6">
        <v>-71</v>
      </c>
    </row>
    <row r="981" spans="2:3" x14ac:dyDescent="0.3">
      <c r="B981" s="24">
        <f t="shared" si="27"/>
        <v>-72</v>
      </c>
      <c r="C981" s="6">
        <v>-72</v>
      </c>
    </row>
    <row r="982" spans="2:3" x14ac:dyDescent="0.3">
      <c r="B982" s="24">
        <f t="shared" si="27"/>
        <v>-64</v>
      </c>
      <c r="C982" s="6">
        <v>-64</v>
      </c>
    </row>
    <row r="983" spans="2:3" x14ac:dyDescent="0.3">
      <c r="B983" s="24">
        <f t="shared" si="27"/>
        <v>-71</v>
      </c>
      <c r="C983" s="6">
        <v>-71</v>
      </c>
    </row>
    <row r="984" spans="2:3" x14ac:dyDescent="0.3">
      <c r="B984" s="24">
        <f t="shared" si="27"/>
        <v>-81</v>
      </c>
      <c r="C984" s="6">
        <v>-81</v>
      </c>
    </row>
    <row r="985" spans="2:3" x14ac:dyDescent="0.3">
      <c r="B985" s="24">
        <v>-96</v>
      </c>
      <c r="C985" s="6">
        <v>-85</v>
      </c>
    </row>
    <row r="986" spans="2:3" x14ac:dyDescent="0.3">
      <c r="B986" s="24">
        <v>-96</v>
      </c>
      <c r="C986" s="6">
        <v>-92</v>
      </c>
    </row>
    <row r="987" spans="2:3" x14ac:dyDescent="0.3">
      <c r="B987" s="24">
        <v>-91</v>
      </c>
      <c r="C987" s="6">
        <v>-90</v>
      </c>
    </row>
    <row r="988" spans="2:3" x14ac:dyDescent="0.3">
      <c r="B988" s="24">
        <v>-92</v>
      </c>
      <c r="C988" s="6">
        <v>-94</v>
      </c>
    </row>
    <row r="989" spans="2:3" x14ac:dyDescent="0.3">
      <c r="B989" s="24">
        <v>-89</v>
      </c>
      <c r="C989" s="6">
        <v>-96</v>
      </c>
    </row>
    <row r="990" spans="2:3" x14ac:dyDescent="0.3">
      <c r="B990" s="24">
        <v>-90</v>
      </c>
      <c r="C990" s="6">
        <v>-97</v>
      </c>
    </row>
    <row r="991" spans="2:3" x14ac:dyDescent="0.3">
      <c r="B991" s="24">
        <v>-84</v>
      </c>
      <c r="C991" s="6">
        <v>-97</v>
      </c>
    </row>
    <row r="992" spans="2:3" x14ac:dyDescent="0.3">
      <c r="B992" s="24">
        <v>-88</v>
      </c>
      <c r="C992" s="6">
        <v>-100</v>
      </c>
    </row>
    <row r="993" spans="2:3" x14ac:dyDescent="0.3">
      <c r="B993" s="24">
        <v>-86</v>
      </c>
      <c r="C993" s="6">
        <v>-103</v>
      </c>
    </row>
    <row r="994" spans="2:3" x14ac:dyDescent="0.3">
      <c r="B994" s="24">
        <v>-91</v>
      </c>
      <c r="C994" s="6">
        <v>-100</v>
      </c>
    </row>
    <row r="995" spans="2:3" x14ac:dyDescent="0.3">
      <c r="B995" s="24">
        <v>-87</v>
      </c>
      <c r="C995" s="6">
        <v>-102</v>
      </c>
    </row>
    <row r="996" spans="2:3" x14ac:dyDescent="0.3">
      <c r="B996" s="24">
        <v>-83</v>
      </c>
      <c r="C996" s="6">
        <v>-100</v>
      </c>
    </row>
    <row r="997" spans="2:3" x14ac:dyDescent="0.3">
      <c r="B997" s="24">
        <v>-77</v>
      </c>
      <c r="C997" s="6">
        <v>-98</v>
      </c>
    </row>
    <row r="998" spans="2:3" x14ac:dyDescent="0.3">
      <c r="B998" s="24">
        <v>-75</v>
      </c>
      <c r="C998" s="6">
        <v>-95</v>
      </c>
    </row>
    <row r="999" spans="2:3" x14ac:dyDescent="0.3">
      <c r="B999" s="24">
        <v>-78</v>
      </c>
      <c r="C999" s="6">
        <v>-94</v>
      </c>
    </row>
    <row r="1000" spans="2:3" x14ac:dyDescent="0.3">
      <c r="B1000" s="24">
        <v>-78</v>
      </c>
      <c r="C1000" s="6">
        <v>-92</v>
      </c>
    </row>
    <row r="1001" spans="2:3" x14ac:dyDescent="0.3">
      <c r="B1001" s="24">
        <v>-78</v>
      </c>
      <c r="C1001" s="6">
        <v>-93</v>
      </c>
    </row>
    <row r="1002" spans="2:3" x14ac:dyDescent="0.3">
      <c r="B1002" s="24">
        <v>-82</v>
      </c>
      <c r="C1002" s="6">
        <v>-88</v>
      </c>
    </row>
    <row r="1003" spans="2:3" x14ac:dyDescent="0.3">
      <c r="B1003" s="24">
        <v>-81</v>
      </c>
      <c r="C1003" s="6">
        <v>-88</v>
      </c>
    </row>
    <row r="1004" spans="2:3" x14ac:dyDescent="0.3">
      <c r="B1004" s="24">
        <v>-74</v>
      </c>
      <c r="C1004" s="6">
        <v>-86</v>
      </c>
    </row>
    <row r="1005" spans="2:3" x14ac:dyDescent="0.3">
      <c r="B1005" s="24">
        <v>-76</v>
      </c>
      <c r="C1005" s="6">
        <v>-80</v>
      </c>
    </row>
    <row r="1006" spans="2:3" x14ac:dyDescent="0.3">
      <c r="B1006" s="24">
        <v>-75</v>
      </c>
      <c r="C1006" s="6">
        <v>-80</v>
      </c>
    </row>
    <row r="1007" spans="2:3" x14ac:dyDescent="0.3">
      <c r="B1007" s="24">
        <v>-76</v>
      </c>
      <c r="C1007" s="6">
        <v>-86</v>
      </c>
    </row>
    <row r="1008" spans="2:3" x14ac:dyDescent="0.3">
      <c r="B1008" s="24">
        <v>-75</v>
      </c>
      <c r="C1008" s="6">
        <v>-89</v>
      </c>
    </row>
    <row r="1009" spans="2:3" x14ac:dyDescent="0.3">
      <c r="B1009" s="24">
        <v>-84</v>
      </c>
      <c r="C1009" s="6">
        <v>-89</v>
      </c>
    </row>
    <row r="1010" spans="2:3" x14ac:dyDescent="0.3">
      <c r="B1010" s="24">
        <v>-85</v>
      </c>
      <c r="C1010" s="6">
        <v>-85</v>
      </c>
    </row>
    <row r="1011" spans="2:3" x14ac:dyDescent="0.3">
      <c r="B1011" s="24">
        <v>-90</v>
      </c>
      <c r="C1011" s="6">
        <v>-81</v>
      </c>
    </row>
    <row r="1012" spans="2:3" x14ac:dyDescent="0.3">
      <c r="B1012" s="24">
        <v>-87</v>
      </c>
      <c r="C1012" s="6">
        <v>-88</v>
      </c>
    </row>
    <row r="1013" spans="2:3" x14ac:dyDescent="0.3">
      <c r="B1013" s="24">
        <v>-81</v>
      </c>
      <c r="C1013" s="6">
        <v>-91</v>
      </c>
    </row>
    <row r="1014" spans="2:3" x14ac:dyDescent="0.3">
      <c r="B1014" s="24">
        <v>-82</v>
      </c>
      <c r="C1014" s="6">
        <v>-91</v>
      </c>
    </row>
    <row r="1015" spans="2:3" x14ac:dyDescent="0.3">
      <c r="B1015" s="24">
        <v>-83</v>
      </c>
      <c r="C1015" s="6">
        <v>-86</v>
      </c>
    </row>
    <row r="1016" spans="2:3" x14ac:dyDescent="0.3">
      <c r="B1016" s="24">
        <v>-81</v>
      </c>
      <c r="C1016" s="6">
        <v>-84</v>
      </c>
    </row>
    <row r="1017" spans="2:3" x14ac:dyDescent="0.3">
      <c r="B1017" s="24">
        <v>-89</v>
      </c>
      <c r="C1017" s="6">
        <v>-86</v>
      </c>
    </row>
    <row r="1018" spans="2:3" x14ac:dyDescent="0.3">
      <c r="B1018" s="24">
        <v>-89</v>
      </c>
      <c r="C1018" s="6">
        <v>-90</v>
      </c>
    </row>
    <row r="1019" spans="2:3" x14ac:dyDescent="0.3">
      <c r="B1019" s="24">
        <v>-85</v>
      </c>
      <c r="C1019" s="6">
        <v>-86</v>
      </c>
    </row>
    <row r="1020" spans="2:3" x14ac:dyDescent="0.3">
      <c r="B1020" s="24">
        <f>C1020-1</f>
        <v>-94</v>
      </c>
      <c r="C1020" s="6">
        <v>-93</v>
      </c>
    </row>
    <row r="1021" spans="2:3" x14ac:dyDescent="0.3">
      <c r="B1021" s="24">
        <f t="shared" ref="B1021:B1079" si="28">C1021-1</f>
        <v>-95</v>
      </c>
      <c r="C1021" s="6">
        <v>-94</v>
      </c>
    </row>
    <row r="1022" spans="2:3" x14ac:dyDescent="0.3">
      <c r="B1022" s="24">
        <f t="shared" si="28"/>
        <v>-93</v>
      </c>
      <c r="C1022" s="6">
        <v>-92</v>
      </c>
    </row>
    <row r="1023" spans="2:3" x14ac:dyDescent="0.3">
      <c r="B1023" s="24">
        <f t="shared" si="28"/>
        <v>-95</v>
      </c>
      <c r="C1023" s="6">
        <v>-94</v>
      </c>
    </row>
    <row r="1024" spans="2:3" x14ac:dyDescent="0.3">
      <c r="B1024" s="24">
        <f t="shared" si="28"/>
        <v>-99</v>
      </c>
      <c r="C1024" s="6">
        <v>-98</v>
      </c>
    </row>
    <row r="1025" spans="2:3" x14ac:dyDescent="0.3">
      <c r="B1025" s="24">
        <f t="shared" si="28"/>
        <v>-99</v>
      </c>
      <c r="C1025" s="6">
        <v>-98</v>
      </c>
    </row>
    <row r="1026" spans="2:3" x14ac:dyDescent="0.3">
      <c r="B1026" s="24">
        <f t="shared" si="28"/>
        <v>-97</v>
      </c>
      <c r="C1026" s="6">
        <v>-96</v>
      </c>
    </row>
    <row r="1027" spans="2:3" x14ac:dyDescent="0.3">
      <c r="B1027" s="24">
        <f t="shared" si="28"/>
        <v>-91</v>
      </c>
      <c r="C1027" s="6">
        <v>-90</v>
      </c>
    </row>
    <row r="1028" spans="2:3" x14ac:dyDescent="0.3">
      <c r="B1028" s="24">
        <f t="shared" si="28"/>
        <v>-99</v>
      </c>
      <c r="C1028" s="6">
        <v>-98</v>
      </c>
    </row>
    <row r="1029" spans="2:3" x14ac:dyDescent="0.3">
      <c r="B1029" s="24">
        <f t="shared" si="28"/>
        <v>-96</v>
      </c>
      <c r="C1029" s="6">
        <v>-95</v>
      </c>
    </row>
    <row r="1030" spans="2:3" x14ac:dyDescent="0.3">
      <c r="B1030" s="24">
        <f t="shared" si="28"/>
        <v>-99</v>
      </c>
      <c r="C1030" s="6">
        <v>-98</v>
      </c>
    </row>
    <row r="1031" spans="2:3" x14ac:dyDescent="0.3">
      <c r="B1031" s="24">
        <f t="shared" si="28"/>
        <v>-99</v>
      </c>
      <c r="C1031" s="6">
        <v>-98</v>
      </c>
    </row>
    <row r="1032" spans="2:3" x14ac:dyDescent="0.3">
      <c r="B1032" s="24">
        <f t="shared" si="28"/>
        <v>-99</v>
      </c>
      <c r="C1032" s="6">
        <v>-98</v>
      </c>
    </row>
    <row r="1033" spans="2:3" x14ac:dyDescent="0.3">
      <c r="B1033" s="24">
        <f t="shared" si="28"/>
        <v>-97</v>
      </c>
      <c r="C1033" s="6">
        <v>-96</v>
      </c>
    </row>
    <row r="1034" spans="2:3" x14ac:dyDescent="0.3">
      <c r="B1034" s="24">
        <f t="shared" si="28"/>
        <v>-98</v>
      </c>
      <c r="C1034" s="6">
        <v>-97</v>
      </c>
    </row>
    <row r="1035" spans="2:3" x14ac:dyDescent="0.3">
      <c r="B1035" s="24">
        <f t="shared" si="28"/>
        <v>-97</v>
      </c>
      <c r="C1035" s="6">
        <v>-96</v>
      </c>
    </row>
    <row r="1036" spans="2:3" x14ac:dyDescent="0.3">
      <c r="B1036" s="24">
        <f t="shared" si="28"/>
        <v>-90</v>
      </c>
      <c r="C1036" s="6">
        <v>-89</v>
      </c>
    </row>
    <row r="1037" spans="2:3" x14ac:dyDescent="0.3">
      <c r="B1037" s="24">
        <f t="shared" si="28"/>
        <v>-99</v>
      </c>
      <c r="C1037" s="6">
        <v>-98</v>
      </c>
    </row>
    <row r="1038" spans="2:3" x14ac:dyDescent="0.3">
      <c r="B1038" s="24">
        <f t="shared" si="28"/>
        <v>-81</v>
      </c>
      <c r="C1038" s="6">
        <v>-80</v>
      </c>
    </row>
    <row r="1039" spans="2:3" x14ac:dyDescent="0.3">
      <c r="B1039" s="24">
        <f t="shared" si="28"/>
        <v>-95</v>
      </c>
      <c r="C1039" s="6">
        <v>-94</v>
      </c>
    </row>
    <row r="1040" spans="2:3" x14ac:dyDescent="0.3">
      <c r="B1040" s="24">
        <f t="shared" si="28"/>
        <v>-86</v>
      </c>
      <c r="C1040" s="6">
        <v>-85</v>
      </c>
    </row>
    <row r="1041" spans="2:3" x14ac:dyDescent="0.3">
      <c r="B1041" s="24">
        <f t="shared" si="28"/>
        <v>-92</v>
      </c>
      <c r="C1041" s="6">
        <v>-91</v>
      </c>
    </row>
    <row r="1042" spans="2:3" x14ac:dyDescent="0.3">
      <c r="B1042" s="24">
        <f t="shared" si="28"/>
        <v>-96</v>
      </c>
      <c r="C1042" s="6">
        <v>-95</v>
      </c>
    </row>
    <row r="1043" spans="2:3" x14ac:dyDescent="0.3">
      <c r="B1043" s="24">
        <f t="shared" si="28"/>
        <v>-87</v>
      </c>
      <c r="C1043" s="6">
        <v>-86</v>
      </c>
    </row>
    <row r="1044" spans="2:3" x14ac:dyDescent="0.3">
      <c r="B1044" s="24">
        <f t="shared" si="28"/>
        <v>-93</v>
      </c>
      <c r="C1044" s="6">
        <v>-92</v>
      </c>
    </row>
    <row r="1045" spans="2:3" x14ac:dyDescent="0.3">
      <c r="B1045" s="24">
        <f t="shared" si="28"/>
        <v>-99</v>
      </c>
      <c r="C1045" s="6">
        <v>-98</v>
      </c>
    </row>
    <row r="1046" spans="2:3" x14ac:dyDescent="0.3">
      <c r="B1046" s="24">
        <f t="shared" si="28"/>
        <v>-97</v>
      </c>
      <c r="C1046" s="6">
        <v>-96</v>
      </c>
    </row>
    <row r="1047" spans="2:3" x14ac:dyDescent="0.3">
      <c r="B1047" s="24">
        <f t="shared" si="28"/>
        <v>-94</v>
      </c>
      <c r="C1047" s="6">
        <v>-93</v>
      </c>
    </row>
    <row r="1048" spans="2:3" x14ac:dyDescent="0.3">
      <c r="B1048" s="24">
        <f t="shared" si="28"/>
        <v>-98</v>
      </c>
      <c r="C1048" s="6">
        <v>-97</v>
      </c>
    </row>
    <row r="1049" spans="2:3" x14ac:dyDescent="0.3">
      <c r="B1049" s="24">
        <f t="shared" si="28"/>
        <v>-98</v>
      </c>
      <c r="C1049" s="6">
        <v>-97</v>
      </c>
    </row>
    <row r="1050" spans="2:3" x14ac:dyDescent="0.3">
      <c r="B1050" s="24">
        <f t="shared" si="28"/>
        <v>-98</v>
      </c>
      <c r="C1050" s="6">
        <v>-97</v>
      </c>
    </row>
    <row r="1051" spans="2:3" x14ac:dyDescent="0.3">
      <c r="B1051" s="24">
        <f t="shared" si="28"/>
        <v>-104</v>
      </c>
      <c r="C1051" s="6">
        <v>-103</v>
      </c>
    </row>
    <row r="1052" spans="2:3" x14ac:dyDescent="0.3">
      <c r="B1052" s="24">
        <f t="shared" si="28"/>
        <v>-98</v>
      </c>
      <c r="C1052" s="6">
        <v>-97</v>
      </c>
    </row>
    <row r="1053" spans="2:3" x14ac:dyDescent="0.3">
      <c r="B1053" s="24">
        <f t="shared" si="28"/>
        <v>-98</v>
      </c>
      <c r="C1053" s="6">
        <v>-97</v>
      </c>
    </row>
    <row r="1054" spans="2:3" x14ac:dyDescent="0.3">
      <c r="B1054" s="24">
        <f t="shared" si="28"/>
        <v>-104</v>
      </c>
      <c r="C1054" s="6">
        <v>-103</v>
      </c>
    </row>
    <row r="1055" spans="2:3" x14ac:dyDescent="0.3">
      <c r="B1055" s="24">
        <f t="shared" si="28"/>
        <v>-107</v>
      </c>
      <c r="C1055" s="6">
        <v>-106</v>
      </c>
    </row>
    <row r="1056" spans="2:3" x14ac:dyDescent="0.3">
      <c r="B1056" s="24">
        <f t="shared" si="28"/>
        <v>-92</v>
      </c>
      <c r="C1056" s="6">
        <v>-91</v>
      </c>
    </row>
    <row r="1057" spans="2:3" x14ac:dyDescent="0.3">
      <c r="B1057" s="24">
        <f t="shared" si="28"/>
        <v>-94</v>
      </c>
      <c r="C1057" s="6">
        <v>-93</v>
      </c>
    </row>
    <row r="1058" spans="2:3" x14ac:dyDescent="0.3">
      <c r="B1058" s="24">
        <f t="shared" si="28"/>
        <v>-97</v>
      </c>
      <c r="C1058" s="6">
        <v>-96</v>
      </c>
    </row>
    <row r="1059" spans="2:3" x14ac:dyDescent="0.3">
      <c r="B1059" s="24">
        <f t="shared" si="28"/>
        <v>-78</v>
      </c>
      <c r="C1059" s="6">
        <v>-77</v>
      </c>
    </row>
    <row r="1060" spans="2:3" x14ac:dyDescent="0.3">
      <c r="B1060" s="24">
        <f t="shared" si="28"/>
        <v>-90</v>
      </c>
      <c r="C1060" s="6">
        <v>-89</v>
      </c>
    </row>
    <row r="1061" spans="2:3" x14ac:dyDescent="0.3">
      <c r="B1061" s="24">
        <f t="shared" si="28"/>
        <v>-97</v>
      </c>
      <c r="C1061" s="6">
        <v>-96</v>
      </c>
    </row>
    <row r="1062" spans="2:3" x14ac:dyDescent="0.3">
      <c r="B1062" s="24">
        <f t="shared" si="28"/>
        <v>-95</v>
      </c>
      <c r="C1062" s="6">
        <v>-94</v>
      </c>
    </row>
    <row r="1063" spans="2:3" x14ac:dyDescent="0.3">
      <c r="B1063" s="24">
        <f t="shared" si="28"/>
        <v>-97</v>
      </c>
      <c r="C1063" s="6">
        <v>-96</v>
      </c>
    </row>
    <row r="1064" spans="2:3" x14ac:dyDescent="0.3">
      <c r="B1064" s="24">
        <f t="shared" si="28"/>
        <v>-97</v>
      </c>
      <c r="C1064" s="6">
        <v>-96</v>
      </c>
    </row>
    <row r="1065" spans="2:3" x14ac:dyDescent="0.3">
      <c r="B1065" s="24">
        <f t="shared" si="28"/>
        <v>-94</v>
      </c>
      <c r="C1065" s="6">
        <v>-93</v>
      </c>
    </row>
    <row r="1066" spans="2:3" x14ac:dyDescent="0.3">
      <c r="B1066" s="24">
        <f t="shared" si="28"/>
        <v>-88</v>
      </c>
      <c r="C1066" s="6">
        <v>-87</v>
      </c>
    </row>
    <row r="1067" spans="2:3" x14ac:dyDescent="0.3">
      <c r="B1067" s="24">
        <f t="shared" si="28"/>
        <v>-94</v>
      </c>
      <c r="C1067" s="6">
        <v>-93</v>
      </c>
    </row>
    <row r="1068" spans="2:3" x14ac:dyDescent="0.3">
      <c r="B1068" s="24">
        <f t="shared" si="28"/>
        <v>-98</v>
      </c>
      <c r="C1068" s="6">
        <v>-97</v>
      </c>
    </row>
    <row r="1069" spans="2:3" x14ac:dyDescent="0.3">
      <c r="B1069" s="24">
        <f t="shared" si="28"/>
        <v>-104</v>
      </c>
      <c r="C1069" s="6">
        <v>-103</v>
      </c>
    </row>
    <row r="1070" spans="2:3" x14ac:dyDescent="0.3">
      <c r="B1070" s="24">
        <f t="shared" si="28"/>
        <v>-104</v>
      </c>
      <c r="C1070" s="6">
        <v>-103</v>
      </c>
    </row>
    <row r="1071" spans="2:3" x14ac:dyDescent="0.3">
      <c r="B1071" s="24">
        <f t="shared" si="28"/>
        <v>-106</v>
      </c>
      <c r="C1071" s="6">
        <v>-105</v>
      </c>
    </row>
    <row r="1072" spans="2:3" x14ac:dyDescent="0.3">
      <c r="B1072" s="24">
        <f t="shared" si="28"/>
        <v>-103</v>
      </c>
      <c r="C1072" s="6">
        <v>-102</v>
      </c>
    </row>
    <row r="1073" spans="2:3" x14ac:dyDescent="0.3">
      <c r="B1073" s="24">
        <f t="shared" si="28"/>
        <v>-94</v>
      </c>
      <c r="C1073" s="6">
        <v>-93</v>
      </c>
    </row>
    <row r="1074" spans="2:3" x14ac:dyDescent="0.3">
      <c r="B1074" s="24">
        <f t="shared" si="28"/>
        <v>-105</v>
      </c>
      <c r="C1074" s="6">
        <v>-104</v>
      </c>
    </row>
    <row r="1075" spans="2:3" x14ac:dyDescent="0.3">
      <c r="B1075" s="24">
        <f t="shared" si="28"/>
        <v>-111</v>
      </c>
      <c r="C1075" s="6">
        <v>-110</v>
      </c>
    </row>
    <row r="1076" spans="2:3" x14ac:dyDescent="0.3">
      <c r="B1076" s="24">
        <f t="shared" si="28"/>
        <v>-108</v>
      </c>
      <c r="C1076" s="6">
        <v>-107</v>
      </c>
    </row>
    <row r="1077" spans="2:3" x14ac:dyDescent="0.3">
      <c r="B1077" s="24">
        <f t="shared" si="28"/>
        <v>-109</v>
      </c>
      <c r="C1077" s="6">
        <v>-108</v>
      </c>
    </row>
    <row r="1078" spans="2:3" x14ac:dyDescent="0.3">
      <c r="B1078" s="24">
        <f t="shared" si="28"/>
        <v>-111</v>
      </c>
      <c r="C1078" s="6">
        <v>-110</v>
      </c>
    </row>
    <row r="1079" spans="2:3" x14ac:dyDescent="0.3">
      <c r="B1079" s="24">
        <f t="shared" si="28"/>
        <v>-110</v>
      </c>
      <c r="C1079" s="6">
        <v>-109</v>
      </c>
    </row>
    <row r="1080" spans="2:3" x14ac:dyDescent="0.3">
      <c r="B1080" s="24">
        <f>C1080+1</f>
        <v>-107</v>
      </c>
      <c r="C1080" s="6">
        <v>-108</v>
      </c>
    </row>
    <row r="1081" spans="2:3" x14ac:dyDescent="0.3">
      <c r="B1081" s="24">
        <f t="shared" ref="B1081:B1126" si="29">C1081+1</f>
        <v>-111</v>
      </c>
      <c r="C1081" s="6">
        <v>-112</v>
      </c>
    </row>
    <row r="1082" spans="2:3" x14ac:dyDescent="0.3">
      <c r="B1082" s="24">
        <f t="shared" si="29"/>
        <v>-107</v>
      </c>
      <c r="C1082" s="6">
        <v>-108</v>
      </c>
    </row>
    <row r="1083" spans="2:3" x14ac:dyDescent="0.3">
      <c r="B1083" s="24">
        <f t="shared" si="29"/>
        <v>-104</v>
      </c>
      <c r="C1083" s="6">
        <v>-105</v>
      </c>
    </row>
    <row r="1084" spans="2:3" x14ac:dyDescent="0.3">
      <c r="B1084" s="24">
        <f t="shared" si="29"/>
        <v>-102</v>
      </c>
      <c r="C1084" s="6">
        <v>-103</v>
      </c>
    </row>
    <row r="1085" spans="2:3" x14ac:dyDescent="0.3">
      <c r="B1085" s="24">
        <f t="shared" si="29"/>
        <v>-104</v>
      </c>
      <c r="C1085" s="6">
        <v>-105</v>
      </c>
    </row>
    <row r="1086" spans="2:3" x14ac:dyDescent="0.3">
      <c r="B1086" s="24">
        <f t="shared" si="29"/>
        <v>-101</v>
      </c>
      <c r="C1086" s="6">
        <v>-102</v>
      </c>
    </row>
    <row r="1087" spans="2:3" x14ac:dyDescent="0.3">
      <c r="B1087" s="24">
        <f t="shared" si="29"/>
        <v>-103</v>
      </c>
      <c r="C1087" s="6">
        <v>-104</v>
      </c>
    </row>
    <row r="1088" spans="2:3" x14ac:dyDescent="0.3">
      <c r="B1088" s="24">
        <f t="shared" si="29"/>
        <v>-99</v>
      </c>
      <c r="C1088" s="6">
        <v>-100</v>
      </c>
    </row>
    <row r="1089" spans="2:3" x14ac:dyDescent="0.3">
      <c r="B1089" s="24">
        <f t="shared" si="29"/>
        <v>-97</v>
      </c>
      <c r="C1089" s="6">
        <v>-98</v>
      </c>
    </row>
    <row r="1090" spans="2:3" x14ac:dyDescent="0.3">
      <c r="B1090" s="24">
        <f t="shared" si="29"/>
        <v>-96</v>
      </c>
      <c r="C1090" s="6">
        <v>-97</v>
      </c>
    </row>
    <row r="1091" spans="2:3" x14ac:dyDescent="0.3">
      <c r="B1091" s="24">
        <f t="shared" si="29"/>
        <v>-99</v>
      </c>
      <c r="C1091" s="6">
        <v>-100</v>
      </c>
    </row>
    <row r="1092" spans="2:3" x14ac:dyDescent="0.3">
      <c r="B1092" s="24">
        <f t="shared" si="29"/>
        <v>-97</v>
      </c>
      <c r="C1092" s="6">
        <v>-98</v>
      </c>
    </row>
    <row r="1093" spans="2:3" x14ac:dyDescent="0.3">
      <c r="B1093" s="24">
        <f t="shared" si="29"/>
        <v>-97</v>
      </c>
      <c r="C1093" s="6">
        <v>-98</v>
      </c>
    </row>
    <row r="1094" spans="2:3" x14ac:dyDescent="0.3">
      <c r="B1094" s="24">
        <f t="shared" si="29"/>
        <v>-97</v>
      </c>
      <c r="C1094" s="6">
        <v>-98</v>
      </c>
    </row>
    <row r="1095" spans="2:3" x14ac:dyDescent="0.3">
      <c r="B1095" s="24">
        <f t="shared" si="29"/>
        <v>-93</v>
      </c>
      <c r="C1095" s="6">
        <v>-94</v>
      </c>
    </row>
    <row r="1096" spans="2:3" x14ac:dyDescent="0.3">
      <c r="B1096" s="24">
        <f t="shared" si="29"/>
        <v>-91</v>
      </c>
      <c r="C1096" s="6">
        <v>-92</v>
      </c>
    </row>
    <row r="1097" spans="2:3" x14ac:dyDescent="0.3">
      <c r="B1097" s="24">
        <f t="shared" si="29"/>
        <v>-82</v>
      </c>
      <c r="C1097" s="6">
        <v>-83</v>
      </c>
    </row>
    <row r="1098" spans="2:3" x14ac:dyDescent="0.3">
      <c r="B1098" s="24">
        <f t="shared" si="29"/>
        <v>-88</v>
      </c>
      <c r="C1098" s="6">
        <v>-89</v>
      </c>
    </row>
    <row r="1099" spans="2:3" x14ac:dyDescent="0.3">
      <c r="B1099" s="24">
        <f t="shared" si="29"/>
        <v>-86</v>
      </c>
      <c r="C1099" s="6">
        <v>-87</v>
      </c>
    </row>
    <row r="1100" spans="2:3" x14ac:dyDescent="0.3">
      <c r="B1100" s="24">
        <f t="shared" si="29"/>
        <v>-87</v>
      </c>
      <c r="C1100" s="6">
        <v>-88</v>
      </c>
    </row>
    <row r="1101" spans="2:3" x14ac:dyDescent="0.3">
      <c r="B1101" s="24">
        <f t="shared" si="29"/>
        <v>-84</v>
      </c>
      <c r="C1101" s="6">
        <v>-85</v>
      </c>
    </row>
    <row r="1102" spans="2:3" x14ac:dyDescent="0.3">
      <c r="B1102" s="24">
        <f t="shared" si="29"/>
        <v>-83</v>
      </c>
      <c r="C1102" s="6">
        <v>-84</v>
      </c>
    </row>
    <row r="1103" spans="2:3" x14ac:dyDescent="0.3">
      <c r="B1103" s="24">
        <f t="shared" si="29"/>
        <v>-80</v>
      </c>
      <c r="C1103" s="6">
        <v>-81</v>
      </c>
    </row>
    <row r="1104" spans="2:3" x14ac:dyDescent="0.3">
      <c r="B1104" s="24">
        <f t="shared" si="29"/>
        <v>-84</v>
      </c>
      <c r="C1104" s="6">
        <v>-85</v>
      </c>
    </row>
    <row r="1105" spans="2:3" x14ac:dyDescent="0.3">
      <c r="B1105" s="24">
        <f t="shared" si="29"/>
        <v>-82</v>
      </c>
      <c r="C1105" s="6">
        <v>-83</v>
      </c>
    </row>
    <row r="1106" spans="2:3" x14ac:dyDescent="0.3">
      <c r="B1106" s="24">
        <f t="shared" si="29"/>
        <v>-86</v>
      </c>
      <c r="C1106" s="6">
        <v>-87</v>
      </c>
    </row>
    <row r="1107" spans="2:3" x14ac:dyDescent="0.3">
      <c r="B1107" s="24">
        <f t="shared" si="29"/>
        <v>-88</v>
      </c>
      <c r="C1107" s="6">
        <v>-89</v>
      </c>
    </row>
    <row r="1108" spans="2:3" x14ac:dyDescent="0.3">
      <c r="B1108" s="24">
        <f t="shared" si="29"/>
        <v>-88</v>
      </c>
      <c r="C1108" s="6">
        <v>-89</v>
      </c>
    </row>
    <row r="1109" spans="2:3" x14ac:dyDescent="0.3">
      <c r="B1109" s="24">
        <f t="shared" si="29"/>
        <v>-87</v>
      </c>
      <c r="C1109" s="6">
        <v>-88</v>
      </c>
    </row>
    <row r="1110" spans="2:3" x14ac:dyDescent="0.3">
      <c r="B1110" s="24">
        <f t="shared" si="29"/>
        <v>-83</v>
      </c>
      <c r="C1110" s="6">
        <v>-84</v>
      </c>
    </row>
    <row r="1111" spans="2:3" x14ac:dyDescent="0.3">
      <c r="B1111" s="24">
        <f t="shared" si="29"/>
        <v>-85</v>
      </c>
      <c r="C1111" s="6">
        <v>-86</v>
      </c>
    </row>
    <row r="1112" spans="2:3" x14ac:dyDescent="0.3">
      <c r="B1112" s="24">
        <f t="shared" si="29"/>
        <v>-90</v>
      </c>
      <c r="C1112" s="6">
        <v>-91</v>
      </c>
    </row>
    <row r="1113" spans="2:3" x14ac:dyDescent="0.3">
      <c r="B1113" s="24">
        <f t="shared" si="29"/>
        <v>-91</v>
      </c>
      <c r="C1113" s="6">
        <v>-92</v>
      </c>
    </row>
    <row r="1114" spans="2:3" x14ac:dyDescent="0.3">
      <c r="B1114" s="24">
        <f t="shared" si="29"/>
        <v>-87</v>
      </c>
      <c r="C1114" s="6">
        <v>-88</v>
      </c>
    </row>
    <row r="1115" spans="2:3" x14ac:dyDescent="0.3">
      <c r="B1115" s="24">
        <f t="shared" si="29"/>
        <v>-85</v>
      </c>
      <c r="C1115" s="6">
        <v>-86</v>
      </c>
    </row>
    <row r="1116" spans="2:3" x14ac:dyDescent="0.3">
      <c r="B1116" s="24">
        <f t="shared" si="29"/>
        <v>-92</v>
      </c>
      <c r="C1116" s="6">
        <v>-93</v>
      </c>
    </row>
    <row r="1117" spans="2:3" x14ac:dyDescent="0.3">
      <c r="B1117" s="24">
        <f t="shared" si="29"/>
        <v>-94</v>
      </c>
      <c r="C1117" s="6">
        <v>-95</v>
      </c>
    </row>
    <row r="1118" spans="2:3" x14ac:dyDescent="0.3">
      <c r="B1118" s="24">
        <f t="shared" si="29"/>
        <v>-91</v>
      </c>
      <c r="C1118" s="6">
        <v>-92</v>
      </c>
    </row>
    <row r="1119" spans="2:3" x14ac:dyDescent="0.3">
      <c r="B1119" s="24">
        <f t="shared" si="29"/>
        <v>-90</v>
      </c>
      <c r="C1119" s="6">
        <v>-91</v>
      </c>
    </row>
    <row r="1120" spans="2:3" x14ac:dyDescent="0.3">
      <c r="B1120" s="24">
        <f t="shared" si="29"/>
        <v>-90</v>
      </c>
      <c r="C1120" s="6">
        <v>-91</v>
      </c>
    </row>
    <row r="1121" spans="2:3" x14ac:dyDescent="0.3">
      <c r="B1121" s="24">
        <f>C1121+1</f>
        <v>-86</v>
      </c>
      <c r="C1121" s="6">
        <v>-87</v>
      </c>
    </row>
    <row r="1122" spans="2:3" x14ac:dyDescent="0.3">
      <c r="B1122" s="24">
        <f t="shared" si="29"/>
        <v>-85</v>
      </c>
      <c r="C1122" s="6">
        <v>-86</v>
      </c>
    </row>
    <row r="1123" spans="2:3" x14ac:dyDescent="0.3">
      <c r="B1123" s="24">
        <f t="shared" si="29"/>
        <v>-81</v>
      </c>
      <c r="C1123" s="6">
        <v>-82</v>
      </c>
    </row>
    <row r="1124" spans="2:3" x14ac:dyDescent="0.3">
      <c r="B1124" s="24">
        <f t="shared" si="29"/>
        <v>-80</v>
      </c>
      <c r="C1124" s="6">
        <v>-81</v>
      </c>
    </row>
    <row r="1125" spans="2:3" x14ac:dyDescent="0.3">
      <c r="B1125" s="24">
        <f t="shared" si="29"/>
        <v>-76</v>
      </c>
      <c r="C1125" s="6">
        <v>-77</v>
      </c>
    </row>
    <row r="1126" spans="2:3" x14ac:dyDescent="0.3">
      <c r="B1126" s="24">
        <f t="shared" si="29"/>
        <v>-76</v>
      </c>
      <c r="C1126" s="6">
        <v>-77</v>
      </c>
    </row>
    <row r="1127" spans="2:3" x14ac:dyDescent="0.3">
      <c r="B1127" s="24">
        <v>-93</v>
      </c>
      <c r="C1127" s="6">
        <v>-87</v>
      </c>
    </row>
    <row r="1128" spans="2:3" x14ac:dyDescent="0.3">
      <c r="B1128" s="24">
        <v>-96</v>
      </c>
      <c r="C1128" s="6">
        <v>-87</v>
      </c>
    </row>
    <row r="1129" spans="2:3" x14ac:dyDescent="0.3">
      <c r="B1129" s="24">
        <v>-95</v>
      </c>
      <c r="C1129" s="6">
        <v>-87</v>
      </c>
    </row>
    <row r="1130" spans="2:3" x14ac:dyDescent="0.3">
      <c r="B1130" s="24">
        <v>-99</v>
      </c>
      <c r="C1130" s="6">
        <v>-92</v>
      </c>
    </row>
    <row r="1131" spans="2:3" x14ac:dyDescent="0.3">
      <c r="B1131" s="24">
        <v>-94</v>
      </c>
      <c r="C1131" s="6">
        <v>-86</v>
      </c>
    </row>
    <row r="1132" spans="2:3" x14ac:dyDescent="0.3">
      <c r="B1132" s="24">
        <v>-95</v>
      </c>
      <c r="C1132" s="6">
        <v>-97</v>
      </c>
    </row>
    <row r="1133" spans="2:3" x14ac:dyDescent="0.3">
      <c r="B1133" s="24">
        <v>-93</v>
      </c>
      <c r="C1133" s="6">
        <v>-97</v>
      </c>
    </row>
    <row r="1134" spans="2:3" x14ac:dyDescent="0.3">
      <c r="B1134" s="24">
        <v>-93</v>
      </c>
      <c r="C1134" s="6">
        <v>-97</v>
      </c>
    </row>
    <row r="1135" spans="2:3" x14ac:dyDescent="0.3">
      <c r="B1135" s="24">
        <v>-87</v>
      </c>
      <c r="C1135" s="6">
        <v>-97</v>
      </c>
    </row>
    <row r="1136" spans="2:3" x14ac:dyDescent="0.3">
      <c r="B1136" s="24">
        <v>-91</v>
      </c>
      <c r="C1136" s="6">
        <v>-103</v>
      </c>
    </row>
    <row r="1137" spans="2:3" x14ac:dyDescent="0.3">
      <c r="B1137" s="24">
        <v>-92</v>
      </c>
      <c r="C1137" s="6">
        <v>-101</v>
      </c>
    </row>
    <row r="1138" spans="2:3" x14ac:dyDescent="0.3">
      <c r="B1138" s="24">
        <v>-96</v>
      </c>
      <c r="C1138" s="6">
        <v>-98</v>
      </c>
    </row>
    <row r="1139" spans="2:3" x14ac:dyDescent="0.3">
      <c r="B1139" s="24">
        <v>-93</v>
      </c>
      <c r="C1139" s="6">
        <v>-98</v>
      </c>
    </row>
    <row r="1140" spans="2:3" x14ac:dyDescent="0.3">
      <c r="B1140" s="24">
        <v>-89</v>
      </c>
      <c r="C1140" s="6">
        <v>-98</v>
      </c>
    </row>
    <row r="1141" spans="2:3" x14ac:dyDescent="0.3">
      <c r="B1141" s="24">
        <v>-88</v>
      </c>
      <c r="C1141" s="6">
        <v>-101</v>
      </c>
    </row>
    <row r="1142" spans="2:3" x14ac:dyDescent="0.3">
      <c r="B1142" s="24">
        <v>-88</v>
      </c>
      <c r="C1142" s="6">
        <v>-102</v>
      </c>
    </row>
    <row r="1143" spans="2:3" x14ac:dyDescent="0.3">
      <c r="B1143" s="24">
        <v>-87</v>
      </c>
      <c r="C1143" s="6">
        <v>-106</v>
      </c>
    </row>
    <row r="1144" spans="2:3" x14ac:dyDescent="0.3">
      <c r="B1144" s="24">
        <v>-85</v>
      </c>
      <c r="C1144" s="6">
        <v>-106</v>
      </c>
    </row>
    <row r="1145" spans="2:3" x14ac:dyDescent="0.3">
      <c r="B1145" s="24">
        <v>-82</v>
      </c>
      <c r="C1145" s="6">
        <v>-108</v>
      </c>
    </row>
    <row r="1146" spans="2:3" x14ac:dyDescent="0.3">
      <c r="B1146" s="24">
        <v>-82</v>
      </c>
      <c r="C1146" s="6">
        <v>-99</v>
      </c>
    </row>
    <row r="1147" spans="2:3" x14ac:dyDescent="0.3">
      <c r="B1147" s="24">
        <v>-86</v>
      </c>
      <c r="C1147" s="6">
        <v>-92</v>
      </c>
    </row>
    <row r="1148" spans="2:3" x14ac:dyDescent="0.3">
      <c r="B1148" s="24">
        <v>-82</v>
      </c>
      <c r="C1148" s="6">
        <v>-86</v>
      </c>
    </row>
    <row r="1149" spans="2:3" x14ac:dyDescent="0.3">
      <c r="B1149" s="24">
        <v>-84</v>
      </c>
      <c r="C1149" s="6">
        <v>-88</v>
      </c>
    </row>
    <row r="1150" spans="2:3" x14ac:dyDescent="0.3">
      <c r="B1150" s="24">
        <v>-84</v>
      </c>
      <c r="C1150" s="6">
        <v>-88</v>
      </c>
    </row>
    <row r="1151" spans="2:3" x14ac:dyDescent="0.3">
      <c r="B1151" s="24">
        <v>-81</v>
      </c>
      <c r="C1151" s="6">
        <v>-93</v>
      </c>
    </row>
    <row r="1152" spans="2:3" x14ac:dyDescent="0.3">
      <c r="B1152" s="24">
        <f>C1152</f>
        <v>-96</v>
      </c>
      <c r="C1152" s="6">
        <v>-96</v>
      </c>
    </row>
    <row r="1153" spans="2:3" x14ac:dyDescent="0.3">
      <c r="B1153" s="24">
        <f t="shared" ref="B1153:B1216" si="30">C1153</f>
        <v>-96</v>
      </c>
      <c r="C1153" s="6">
        <v>-96</v>
      </c>
    </row>
    <row r="1154" spans="2:3" x14ac:dyDescent="0.3">
      <c r="B1154" s="24">
        <f t="shared" si="30"/>
        <v>-98</v>
      </c>
      <c r="C1154" s="6">
        <v>-98</v>
      </c>
    </row>
    <row r="1155" spans="2:3" x14ac:dyDescent="0.3">
      <c r="B1155" s="24">
        <f t="shared" si="30"/>
        <v>-98</v>
      </c>
      <c r="C1155" s="6">
        <v>-98</v>
      </c>
    </row>
    <row r="1156" spans="2:3" x14ac:dyDescent="0.3">
      <c r="B1156" s="24">
        <f t="shared" si="30"/>
        <v>-102</v>
      </c>
      <c r="C1156" s="6">
        <v>-102</v>
      </c>
    </row>
    <row r="1157" spans="2:3" x14ac:dyDescent="0.3">
      <c r="B1157" s="24">
        <f t="shared" si="30"/>
        <v>-113</v>
      </c>
      <c r="C1157" s="6">
        <v>-113</v>
      </c>
    </row>
    <row r="1158" spans="2:3" x14ac:dyDescent="0.3">
      <c r="B1158" s="24">
        <f t="shared" si="30"/>
        <v>-106</v>
      </c>
      <c r="C1158" s="6">
        <v>-106</v>
      </c>
    </row>
    <row r="1159" spans="2:3" x14ac:dyDescent="0.3">
      <c r="B1159" s="24">
        <f t="shared" si="30"/>
        <v>-107</v>
      </c>
      <c r="C1159" s="6">
        <v>-107</v>
      </c>
    </row>
    <row r="1160" spans="2:3" x14ac:dyDescent="0.3">
      <c r="B1160" s="24">
        <f t="shared" si="30"/>
        <v>-104</v>
      </c>
      <c r="C1160" s="6">
        <v>-104</v>
      </c>
    </row>
    <row r="1161" spans="2:3" x14ac:dyDescent="0.3">
      <c r="B1161" s="24">
        <f t="shared" si="30"/>
        <v>-104</v>
      </c>
      <c r="C1161" s="6">
        <v>-104</v>
      </c>
    </row>
    <row r="1162" spans="2:3" x14ac:dyDescent="0.3">
      <c r="B1162" s="24">
        <f t="shared" si="30"/>
        <v>-108</v>
      </c>
      <c r="C1162" s="6">
        <v>-108</v>
      </c>
    </row>
    <row r="1163" spans="2:3" x14ac:dyDescent="0.3">
      <c r="B1163" s="24">
        <f t="shared" si="30"/>
        <v>-101</v>
      </c>
      <c r="C1163" s="6">
        <v>-101</v>
      </c>
    </row>
    <row r="1164" spans="2:3" x14ac:dyDescent="0.3">
      <c r="B1164" s="24">
        <f t="shared" si="30"/>
        <v>-99</v>
      </c>
      <c r="C1164" s="6">
        <v>-99</v>
      </c>
    </row>
    <row r="1165" spans="2:3" x14ac:dyDescent="0.3">
      <c r="B1165" s="24">
        <f t="shared" si="30"/>
        <v>-102</v>
      </c>
      <c r="C1165" s="6">
        <v>-102</v>
      </c>
    </row>
    <row r="1166" spans="2:3" x14ac:dyDescent="0.3">
      <c r="B1166" s="24">
        <f t="shared" si="30"/>
        <v>-104</v>
      </c>
      <c r="C1166" s="6">
        <v>-104</v>
      </c>
    </row>
    <row r="1167" spans="2:3" x14ac:dyDescent="0.3">
      <c r="B1167" s="24">
        <f t="shared" si="30"/>
        <v>-109</v>
      </c>
      <c r="C1167" s="6">
        <v>-109</v>
      </c>
    </row>
    <row r="1168" spans="2:3" x14ac:dyDescent="0.3">
      <c r="B1168" s="24">
        <f t="shared" si="30"/>
        <v>-104</v>
      </c>
      <c r="C1168" s="6">
        <v>-104</v>
      </c>
    </row>
    <row r="1169" spans="2:3" x14ac:dyDescent="0.3">
      <c r="B1169" s="24">
        <f t="shared" si="30"/>
        <v>-103</v>
      </c>
      <c r="C1169" s="6">
        <v>-103</v>
      </c>
    </row>
    <row r="1170" spans="2:3" x14ac:dyDescent="0.3">
      <c r="B1170" s="24">
        <f t="shared" si="30"/>
        <v>-97</v>
      </c>
      <c r="C1170" s="6">
        <v>-97</v>
      </c>
    </row>
    <row r="1171" spans="2:3" x14ac:dyDescent="0.3">
      <c r="B1171" s="24">
        <f t="shared" si="30"/>
        <v>-97</v>
      </c>
      <c r="C1171" s="6">
        <v>-97</v>
      </c>
    </row>
    <row r="1172" spans="2:3" x14ac:dyDescent="0.3">
      <c r="B1172" s="24">
        <f t="shared" si="30"/>
        <v>-96</v>
      </c>
      <c r="C1172" s="6">
        <v>-96</v>
      </c>
    </row>
    <row r="1173" spans="2:3" x14ac:dyDescent="0.3">
      <c r="B1173" s="24">
        <f t="shared" si="30"/>
        <v>-96</v>
      </c>
      <c r="C1173" s="6">
        <v>-96</v>
      </c>
    </row>
    <row r="1174" spans="2:3" x14ac:dyDescent="0.3">
      <c r="B1174" s="24">
        <f t="shared" si="30"/>
        <v>-91</v>
      </c>
      <c r="C1174" s="6">
        <v>-91</v>
      </c>
    </row>
    <row r="1175" spans="2:3" x14ac:dyDescent="0.3">
      <c r="B1175" s="24">
        <f t="shared" si="30"/>
        <v>-89</v>
      </c>
      <c r="C1175" s="6">
        <v>-89</v>
      </c>
    </row>
    <row r="1176" spans="2:3" x14ac:dyDescent="0.3">
      <c r="B1176" s="24">
        <f t="shared" si="30"/>
        <v>-92</v>
      </c>
      <c r="C1176" s="6">
        <v>-92</v>
      </c>
    </row>
    <row r="1177" spans="2:3" x14ac:dyDescent="0.3">
      <c r="B1177" s="24">
        <f t="shared" si="30"/>
        <v>-91</v>
      </c>
      <c r="C1177" s="6">
        <v>-91</v>
      </c>
    </row>
    <row r="1178" spans="2:3" x14ac:dyDescent="0.3">
      <c r="B1178" s="24">
        <f t="shared" si="30"/>
        <v>-91</v>
      </c>
      <c r="C1178" s="6">
        <v>-91</v>
      </c>
    </row>
    <row r="1179" spans="2:3" x14ac:dyDescent="0.3">
      <c r="B1179" s="24">
        <f t="shared" si="30"/>
        <v>-90</v>
      </c>
      <c r="C1179" s="6">
        <v>-90</v>
      </c>
    </row>
    <row r="1180" spans="2:3" x14ac:dyDescent="0.3">
      <c r="B1180" s="24">
        <f t="shared" si="30"/>
        <v>-97</v>
      </c>
      <c r="C1180" s="6">
        <v>-97</v>
      </c>
    </row>
    <row r="1181" spans="2:3" x14ac:dyDescent="0.3">
      <c r="B1181" s="24">
        <f t="shared" si="30"/>
        <v>-94</v>
      </c>
      <c r="C1181" s="6">
        <v>-94</v>
      </c>
    </row>
    <row r="1182" spans="2:3" x14ac:dyDescent="0.3">
      <c r="B1182" s="24">
        <f t="shared" si="30"/>
        <v>-96</v>
      </c>
      <c r="C1182" s="6">
        <v>-96</v>
      </c>
    </row>
    <row r="1183" spans="2:3" x14ac:dyDescent="0.3">
      <c r="B1183" s="24">
        <f t="shared" si="30"/>
        <v>-96</v>
      </c>
      <c r="C1183" s="6">
        <v>-96</v>
      </c>
    </row>
    <row r="1184" spans="2:3" x14ac:dyDescent="0.3">
      <c r="B1184" s="24">
        <f t="shared" si="30"/>
        <v>-93</v>
      </c>
      <c r="C1184" s="6">
        <v>-93</v>
      </c>
    </row>
    <row r="1185" spans="2:3" x14ac:dyDescent="0.3">
      <c r="B1185" s="24">
        <f t="shared" si="30"/>
        <v>-98</v>
      </c>
      <c r="C1185" s="6">
        <v>-98</v>
      </c>
    </row>
    <row r="1186" spans="2:3" x14ac:dyDescent="0.3">
      <c r="B1186" s="24">
        <f t="shared" si="30"/>
        <v>-96</v>
      </c>
      <c r="C1186" s="6">
        <v>-96</v>
      </c>
    </row>
    <row r="1187" spans="2:3" x14ac:dyDescent="0.3">
      <c r="B1187" s="24">
        <f t="shared" si="30"/>
        <v>-97</v>
      </c>
      <c r="C1187" s="6">
        <v>-97</v>
      </c>
    </row>
    <row r="1188" spans="2:3" x14ac:dyDescent="0.3">
      <c r="B1188" s="24">
        <f t="shared" si="30"/>
        <v>-97</v>
      </c>
      <c r="C1188" s="6">
        <v>-97</v>
      </c>
    </row>
    <row r="1189" spans="2:3" x14ac:dyDescent="0.3">
      <c r="B1189" s="24">
        <f t="shared" si="30"/>
        <v>-97</v>
      </c>
      <c r="C1189" s="6">
        <v>-97</v>
      </c>
    </row>
    <row r="1190" spans="2:3" x14ac:dyDescent="0.3">
      <c r="B1190" s="24">
        <f t="shared" si="30"/>
        <v>-93</v>
      </c>
      <c r="C1190" s="6">
        <v>-93</v>
      </c>
    </row>
    <row r="1191" spans="2:3" x14ac:dyDescent="0.3">
      <c r="B1191" s="24">
        <f t="shared" si="30"/>
        <v>-98</v>
      </c>
      <c r="C1191" s="6">
        <v>-98</v>
      </c>
    </row>
    <row r="1192" spans="2:3" x14ac:dyDescent="0.3">
      <c r="B1192" s="24">
        <f t="shared" si="30"/>
        <v>-97</v>
      </c>
      <c r="C1192" s="6">
        <v>-97</v>
      </c>
    </row>
    <row r="1193" spans="2:3" x14ac:dyDescent="0.3">
      <c r="B1193" s="24">
        <f t="shared" si="30"/>
        <v>-97</v>
      </c>
      <c r="C1193" s="6">
        <v>-97</v>
      </c>
    </row>
    <row r="1194" spans="2:3" x14ac:dyDescent="0.3">
      <c r="B1194" s="24">
        <f t="shared" si="30"/>
        <v>-93</v>
      </c>
      <c r="C1194" s="6">
        <v>-93</v>
      </c>
    </row>
    <row r="1195" spans="2:3" x14ac:dyDescent="0.3">
      <c r="B1195" s="24">
        <f t="shared" si="30"/>
        <v>-87</v>
      </c>
      <c r="C1195" s="6">
        <v>-87</v>
      </c>
    </row>
    <row r="1196" spans="2:3" x14ac:dyDescent="0.3">
      <c r="B1196" s="24">
        <f t="shared" si="30"/>
        <v>-94</v>
      </c>
      <c r="C1196" s="6">
        <v>-94</v>
      </c>
    </row>
    <row r="1197" spans="2:3" x14ac:dyDescent="0.3">
      <c r="B1197" s="24">
        <f t="shared" si="30"/>
        <v>-88</v>
      </c>
      <c r="C1197" s="6">
        <v>-88</v>
      </c>
    </row>
    <row r="1198" spans="2:3" x14ac:dyDescent="0.3">
      <c r="B1198" s="24">
        <f t="shared" si="30"/>
        <v>-93</v>
      </c>
      <c r="C1198" s="6">
        <v>-93</v>
      </c>
    </row>
    <row r="1199" spans="2:3" x14ac:dyDescent="0.3">
      <c r="B1199" s="24">
        <f t="shared" si="30"/>
        <v>-91</v>
      </c>
      <c r="C1199" s="6">
        <v>-91</v>
      </c>
    </row>
    <row r="1200" spans="2:3" x14ac:dyDescent="0.3">
      <c r="B1200" s="24">
        <f t="shared" si="30"/>
        <v>-89</v>
      </c>
      <c r="C1200" s="6">
        <v>-89</v>
      </c>
    </row>
    <row r="1201" spans="2:3" x14ac:dyDescent="0.3">
      <c r="B1201" s="24">
        <f t="shared" si="30"/>
        <v>-93</v>
      </c>
      <c r="C1201" s="6">
        <v>-93</v>
      </c>
    </row>
    <row r="1202" spans="2:3" x14ac:dyDescent="0.3">
      <c r="B1202" s="24">
        <f t="shared" si="30"/>
        <v>-88</v>
      </c>
      <c r="C1202" s="6">
        <v>-88</v>
      </c>
    </row>
    <row r="1203" spans="2:3" x14ac:dyDescent="0.3">
      <c r="B1203" s="24">
        <f t="shared" si="30"/>
        <v>-83</v>
      </c>
      <c r="C1203" s="6">
        <v>-83</v>
      </c>
    </row>
    <row r="1204" spans="2:3" x14ac:dyDescent="0.3">
      <c r="B1204" s="24">
        <f t="shared" si="30"/>
        <v>-89</v>
      </c>
      <c r="C1204" s="6">
        <v>-89</v>
      </c>
    </row>
    <row r="1205" spans="2:3" x14ac:dyDescent="0.3">
      <c r="B1205" s="24">
        <f t="shared" si="30"/>
        <v>-93</v>
      </c>
      <c r="C1205" s="6">
        <v>-93</v>
      </c>
    </row>
    <row r="1206" spans="2:3" x14ac:dyDescent="0.3">
      <c r="B1206" s="24">
        <f t="shared" si="30"/>
        <v>-92</v>
      </c>
      <c r="C1206" s="6">
        <v>-92</v>
      </c>
    </row>
    <row r="1207" spans="2:3" x14ac:dyDescent="0.3">
      <c r="B1207" s="24">
        <f t="shared" si="30"/>
        <v>-85</v>
      </c>
      <c r="C1207" s="6">
        <v>-85</v>
      </c>
    </row>
    <row r="1208" spans="2:3" x14ac:dyDescent="0.3">
      <c r="B1208" s="24">
        <f t="shared" si="30"/>
        <v>-74</v>
      </c>
      <c r="C1208" s="6">
        <v>-74</v>
      </c>
    </row>
    <row r="1209" spans="2:3" x14ac:dyDescent="0.3">
      <c r="B1209" s="24">
        <f t="shared" si="30"/>
        <v>-77</v>
      </c>
      <c r="C1209" s="6">
        <v>-77</v>
      </c>
    </row>
    <row r="1210" spans="2:3" x14ac:dyDescent="0.3">
      <c r="B1210" s="24">
        <f t="shared" si="30"/>
        <v>-80</v>
      </c>
      <c r="C1210" s="6">
        <v>-80</v>
      </c>
    </row>
    <row r="1211" spans="2:3" x14ac:dyDescent="0.3">
      <c r="B1211" s="24">
        <f t="shared" si="30"/>
        <v>-83</v>
      </c>
      <c r="C1211" s="6">
        <v>-83</v>
      </c>
    </row>
    <row r="1212" spans="2:3" x14ac:dyDescent="0.3">
      <c r="B1212" s="24">
        <f t="shared" si="30"/>
        <v>-90</v>
      </c>
      <c r="C1212" s="6">
        <v>-90</v>
      </c>
    </row>
    <row r="1213" spans="2:3" x14ac:dyDescent="0.3">
      <c r="B1213" s="24">
        <f t="shared" si="30"/>
        <v>-93</v>
      </c>
      <c r="C1213" s="6">
        <v>-93</v>
      </c>
    </row>
    <row r="1214" spans="2:3" x14ac:dyDescent="0.3">
      <c r="B1214" s="24">
        <f t="shared" si="30"/>
        <v>-96</v>
      </c>
      <c r="C1214" s="6">
        <v>-96</v>
      </c>
    </row>
    <row r="1215" spans="2:3" x14ac:dyDescent="0.3">
      <c r="B1215" s="24">
        <f t="shared" si="30"/>
        <v>-94</v>
      </c>
      <c r="C1215" s="6">
        <v>-94</v>
      </c>
    </row>
    <row r="1216" spans="2:3" x14ac:dyDescent="0.3">
      <c r="B1216" s="24">
        <f t="shared" si="30"/>
        <v>-95</v>
      </c>
      <c r="C1216" s="6">
        <v>-95</v>
      </c>
    </row>
    <row r="1217" spans="2:3" x14ac:dyDescent="0.3">
      <c r="B1217" s="24">
        <f t="shared" ref="B1217:B1230" si="31">C1217</f>
        <v>-98</v>
      </c>
      <c r="C1217" s="6">
        <v>-98</v>
      </c>
    </row>
    <row r="1218" spans="2:3" x14ac:dyDescent="0.3">
      <c r="B1218" s="24">
        <f t="shared" si="31"/>
        <v>-97</v>
      </c>
      <c r="C1218" s="6">
        <v>-97</v>
      </c>
    </row>
    <row r="1219" spans="2:3" x14ac:dyDescent="0.3">
      <c r="B1219" s="24">
        <f t="shared" si="31"/>
        <v>-96</v>
      </c>
      <c r="C1219" s="6">
        <v>-96</v>
      </c>
    </row>
    <row r="1220" spans="2:3" x14ac:dyDescent="0.3">
      <c r="B1220" s="24">
        <f t="shared" si="31"/>
        <v>-96</v>
      </c>
      <c r="C1220" s="6">
        <v>-96</v>
      </c>
    </row>
    <row r="1221" spans="2:3" x14ac:dyDescent="0.3">
      <c r="B1221" s="24">
        <f t="shared" si="31"/>
        <v>-102</v>
      </c>
      <c r="C1221" s="6">
        <v>-102</v>
      </c>
    </row>
    <row r="1222" spans="2:3" x14ac:dyDescent="0.3">
      <c r="B1222" s="24">
        <f t="shared" si="31"/>
        <v>-103</v>
      </c>
      <c r="C1222" s="6">
        <v>-103</v>
      </c>
    </row>
    <row r="1223" spans="2:3" x14ac:dyDescent="0.3">
      <c r="B1223" s="24">
        <f t="shared" si="31"/>
        <v>-101</v>
      </c>
      <c r="C1223" s="6">
        <v>-101</v>
      </c>
    </row>
    <row r="1224" spans="2:3" x14ac:dyDescent="0.3">
      <c r="B1224" s="24">
        <f t="shared" si="31"/>
        <v>-103</v>
      </c>
      <c r="C1224" s="6">
        <v>-103</v>
      </c>
    </row>
    <row r="1225" spans="2:3" x14ac:dyDescent="0.3">
      <c r="B1225" s="24">
        <f t="shared" si="31"/>
        <v>-100</v>
      </c>
      <c r="C1225" s="6">
        <v>-100</v>
      </c>
    </row>
    <row r="1226" spans="2:3" x14ac:dyDescent="0.3">
      <c r="B1226" s="24">
        <f t="shared" si="31"/>
        <v>-101</v>
      </c>
      <c r="C1226" s="6">
        <v>-101</v>
      </c>
    </row>
    <row r="1227" spans="2:3" x14ac:dyDescent="0.3">
      <c r="B1227" s="24">
        <f t="shared" si="31"/>
        <v>-97</v>
      </c>
      <c r="C1227" s="6">
        <v>-97</v>
      </c>
    </row>
    <row r="1228" spans="2:3" x14ac:dyDescent="0.3">
      <c r="B1228" s="24">
        <f t="shared" si="31"/>
        <v>-102</v>
      </c>
      <c r="C1228" s="6">
        <v>-102</v>
      </c>
    </row>
    <row r="1229" spans="2:3" x14ac:dyDescent="0.3">
      <c r="B1229" s="24">
        <f t="shared" si="31"/>
        <v>-97</v>
      </c>
      <c r="C1229" s="6">
        <v>-97</v>
      </c>
    </row>
    <row r="1230" spans="2:3" x14ac:dyDescent="0.3">
      <c r="B1230" s="24">
        <f t="shared" si="31"/>
        <v>-101</v>
      </c>
      <c r="C1230" s="6">
        <v>-101</v>
      </c>
    </row>
    <row r="1231" spans="2:3" x14ac:dyDescent="0.3">
      <c r="B1231" s="24">
        <v>-97</v>
      </c>
      <c r="C1231" s="6">
        <v>-102</v>
      </c>
    </row>
    <row r="1232" spans="2:3" x14ac:dyDescent="0.3">
      <c r="B1232" s="24">
        <v>-99</v>
      </c>
      <c r="C1232" s="6">
        <v>-107</v>
      </c>
    </row>
    <row r="1233" spans="2:3" x14ac:dyDescent="0.3">
      <c r="B1233" s="24">
        <v>-88</v>
      </c>
      <c r="C1233" s="6">
        <v>-102</v>
      </c>
    </row>
    <row r="1234" spans="2:3" x14ac:dyDescent="0.3">
      <c r="B1234" s="24">
        <v>-88</v>
      </c>
      <c r="C1234" s="6">
        <v>-100</v>
      </c>
    </row>
    <row r="1235" spans="2:3" x14ac:dyDescent="0.3">
      <c r="B1235" s="24">
        <v>-116</v>
      </c>
      <c r="C1235" s="6">
        <v>-98</v>
      </c>
    </row>
    <row r="1236" spans="2:3" x14ac:dyDescent="0.3">
      <c r="B1236" s="24">
        <v>-100</v>
      </c>
      <c r="C1236" s="6">
        <v>-96</v>
      </c>
    </row>
    <row r="1237" spans="2:3" x14ac:dyDescent="0.3">
      <c r="B1237" s="24">
        <v>-101</v>
      </c>
      <c r="C1237" s="6">
        <v>-96</v>
      </c>
    </row>
    <row r="1238" spans="2:3" x14ac:dyDescent="0.3">
      <c r="B1238" s="24">
        <v>-94</v>
      </c>
      <c r="C1238" s="6">
        <v>-101</v>
      </c>
    </row>
    <row r="1239" spans="2:3" x14ac:dyDescent="0.3">
      <c r="B1239" s="24">
        <v>-101</v>
      </c>
      <c r="C1239" s="6">
        <v>-102</v>
      </c>
    </row>
    <row r="1240" spans="2:3" x14ac:dyDescent="0.3">
      <c r="B1240" s="24">
        <v>-101</v>
      </c>
      <c r="C1240" s="6">
        <v>-102</v>
      </c>
    </row>
    <row r="1241" spans="2:3" x14ac:dyDescent="0.3">
      <c r="B1241" s="24">
        <v>-103</v>
      </c>
      <c r="C1241" s="6">
        <v>-96</v>
      </c>
    </row>
    <row r="1242" spans="2:3" x14ac:dyDescent="0.3">
      <c r="B1242" s="24">
        <v>-99</v>
      </c>
      <c r="C1242" s="6">
        <v>-92</v>
      </c>
    </row>
    <row r="1243" spans="2:3" x14ac:dyDescent="0.3">
      <c r="B1243" s="24">
        <v>-95</v>
      </c>
      <c r="C1243" s="6">
        <v>-96</v>
      </c>
    </row>
    <row r="1244" spans="2:3" x14ac:dyDescent="0.3">
      <c r="B1244" s="24">
        <v>-93</v>
      </c>
      <c r="C1244" s="6">
        <v>-96</v>
      </c>
    </row>
    <row r="1245" spans="2:3" x14ac:dyDescent="0.3">
      <c r="B1245" s="24">
        <v>-91</v>
      </c>
      <c r="C1245" s="6">
        <v>-97</v>
      </c>
    </row>
    <row r="1246" spans="2:3" x14ac:dyDescent="0.3">
      <c r="B1246" s="24">
        <v>-94</v>
      </c>
      <c r="C1246" s="6">
        <v>-98</v>
      </c>
    </row>
    <row r="1247" spans="2:3" x14ac:dyDescent="0.3">
      <c r="B1247" s="24">
        <v>-89</v>
      </c>
      <c r="C1247" s="6">
        <v>-92</v>
      </c>
    </row>
    <row r="1248" spans="2:3" x14ac:dyDescent="0.3">
      <c r="B1248" s="24">
        <v>-83</v>
      </c>
      <c r="C1248" s="6">
        <v>-96</v>
      </c>
    </row>
    <row r="1249" spans="2:3" x14ac:dyDescent="0.3">
      <c r="B1249" s="24">
        <v>-91</v>
      </c>
      <c r="C1249" s="6">
        <v>-98</v>
      </c>
    </row>
    <row r="1250" spans="2:3" x14ac:dyDescent="0.3">
      <c r="B1250" s="24">
        <v>-89</v>
      </c>
      <c r="C1250" s="6">
        <v>-93</v>
      </c>
    </row>
    <row r="1251" spans="2:3" x14ac:dyDescent="0.3">
      <c r="B1251" s="24">
        <v>-90</v>
      </c>
      <c r="C1251" s="6">
        <v>-84</v>
      </c>
    </row>
    <row r="1252" spans="2:3" x14ac:dyDescent="0.3">
      <c r="B1252" s="24">
        <v>-85</v>
      </c>
      <c r="C1252" s="6">
        <v>-83</v>
      </c>
    </row>
    <row r="1253" spans="2:3" x14ac:dyDescent="0.3">
      <c r="B1253" s="24">
        <v>-85</v>
      </c>
      <c r="C1253" s="6">
        <v>-90</v>
      </c>
    </row>
    <row r="1254" spans="2:3" x14ac:dyDescent="0.3">
      <c r="B1254" s="24">
        <v>-84</v>
      </c>
      <c r="C1254" s="6">
        <v>-91</v>
      </c>
    </row>
    <row r="1255" spans="2:3" x14ac:dyDescent="0.3">
      <c r="B1255" s="24">
        <v>-88</v>
      </c>
      <c r="C1255" s="6">
        <v>-92</v>
      </c>
    </row>
    <row r="1256" spans="2:3" x14ac:dyDescent="0.3">
      <c r="B1256" s="24">
        <v>-94</v>
      </c>
      <c r="C1256" s="6">
        <v>-84</v>
      </c>
    </row>
    <row r="1257" spans="2:3" x14ac:dyDescent="0.3">
      <c r="B1257" s="24">
        <v>-96</v>
      </c>
      <c r="C1257" s="6">
        <v>-79</v>
      </c>
    </row>
    <row r="1258" spans="2:3" x14ac:dyDescent="0.3">
      <c r="B1258" s="24">
        <v>-96</v>
      </c>
      <c r="C1258" s="6">
        <v>-81</v>
      </c>
    </row>
    <row r="1259" spans="2:3" x14ac:dyDescent="0.3">
      <c r="B1259">
        <f>C1259+1</f>
        <v>-81</v>
      </c>
      <c r="C1259" s="6">
        <v>-82</v>
      </c>
    </row>
    <row r="1260" spans="2:3" x14ac:dyDescent="0.3">
      <c r="B1260">
        <f t="shared" ref="B1260:B1289" si="32">C1260+1</f>
        <v>-77</v>
      </c>
      <c r="C1260" s="6">
        <v>-78</v>
      </c>
    </row>
    <row r="1261" spans="2:3" x14ac:dyDescent="0.3">
      <c r="B1261">
        <f t="shared" si="32"/>
        <v>-91</v>
      </c>
      <c r="C1261" s="6">
        <v>-92</v>
      </c>
    </row>
    <row r="1262" spans="2:3" x14ac:dyDescent="0.3">
      <c r="B1262">
        <f t="shared" si="32"/>
        <v>-86</v>
      </c>
      <c r="C1262" s="6">
        <v>-87</v>
      </c>
    </row>
    <row r="1263" spans="2:3" x14ac:dyDescent="0.3">
      <c r="B1263">
        <f t="shared" si="32"/>
        <v>-88</v>
      </c>
      <c r="C1263" s="6">
        <v>-89</v>
      </c>
    </row>
    <row r="1264" spans="2:3" x14ac:dyDescent="0.3">
      <c r="B1264">
        <f t="shared" si="32"/>
        <v>-89</v>
      </c>
      <c r="C1264" s="6">
        <v>-90</v>
      </c>
    </row>
    <row r="1265" spans="2:3" x14ac:dyDescent="0.3">
      <c r="B1265">
        <f t="shared" si="32"/>
        <v>-79</v>
      </c>
      <c r="C1265" s="6">
        <v>-80</v>
      </c>
    </row>
    <row r="1266" spans="2:3" x14ac:dyDescent="0.3">
      <c r="B1266">
        <f t="shared" si="32"/>
        <v>-88</v>
      </c>
      <c r="C1266" s="6">
        <v>-89</v>
      </c>
    </row>
    <row r="1267" spans="2:3" x14ac:dyDescent="0.3">
      <c r="B1267">
        <f t="shared" si="32"/>
        <v>-92</v>
      </c>
      <c r="C1267" s="6">
        <v>-93</v>
      </c>
    </row>
    <row r="1268" spans="2:3" x14ac:dyDescent="0.3">
      <c r="B1268">
        <f t="shared" si="32"/>
        <v>-96</v>
      </c>
      <c r="C1268" s="6">
        <v>-97</v>
      </c>
    </row>
    <row r="1269" spans="2:3" x14ac:dyDescent="0.3">
      <c r="B1269">
        <f t="shared" si="32"/>
        <v>-93</v>
      </c>
      <c r="C1269" s="6">
        <v>-94</v>
      </c>
    </row>
    <row r="1270" spans="2:3" x14ac:dyDescent="0.3">
      <c r="B1270">
        <f t="shared" si="32"/>
        <v>-94</v>
      </c>
      <c r="C1270" s="6">
        <v>-95</v>
      </c>
    </row>
    <row r="1271" spans="2:3" x14ac:dyDescent="0.3">
      <c r="B1271">
        <f t="shared" si="32"/>
        <v>-81</v>
      </c>
      <c r="C1271" s="6">
        <v>-82</v>
      </c>
    </row>
    <row r="1272" spans="2:3" x14ac:dyDescent="0.3">
      <c r="B1272">
        <f>C1272+1</f>
        <v>-89</v>
      </c>
      <c r="C1272" s="6">
        <v>-90</v>
      </c>
    </row>
    <row r="1273" spans="2:3" x14ac:dyDescent="0.3">
      <c r="B1273">
        <f t="shared" si="32"/>
        <v>-95</v>
      </c>
      <c r="C1273" s="6">
        <v>-96</v>
      </c>
    </row>
    <row r="1274" spans="2:3" x14ac:dyDescent="0.3">
      <c r="B1274">
        <f t="shared" si="32"/>
        <v>-97</v>
      </c>
      <c r="C1274" s="6">
        <v>-98</v>
      </c>
    </row>
    <row r="1275" spans="2:3" x14ac:dyDescent="0.3">
      <c r="B1275">
        <f t="shared" si="32"/>
        <v>-97</v>
      </c>
      <c r="C1275" s="6">
        <v>-98</v>
      </c>
    </row>
    <row r="1276" spans="2:3" x14ac:dyDescent="0.3">
      <c r="B1276">
        <f t="shared" si="32"/>
        <v>-94</v>
      </c>
      <c r="C1276" s="6">
        <v>-95</v>
      </c>
    </row>
    <row r="1277" spans="2:3" x14ac:dyDescent="0.3">
      <c r="B1277">
        <f t="shared" si="32"/>
        <v>-95</v>
      </c>
      <c r="C1277" s="6">
        <v>-96</v>
      </c>
    </row>
    <row r="1278" spans="2:3" x14ac:dyDescent="0.3">
      <c r="B1278">
        <f t="shared" si="32"/>
        <v>-97</v>
      </c>
      <c r="C1278" s="6">
        <v>-98</v>
      </c>
    </row>
    <row r="1279" spans="2:3" x14ac:dyDescent="0.3">
      <c r="B1279">
        <f t="shared" si="32"/>
        <v>-94</v>
      </c>
      <c r="C1279" s="6">
        <v>-95</v>
      </c>
    </row>
    <row r="1280" spans="2:3" x14ac:dyDescent="0.3">
      <c r="B1280">
        <f t="shared" si="32"/>
        <v>-95</v>
      </c>
      <c r="C1280" s="6">
        <v>-96</v>
      </c>
    </row>
    <row r="1281" spans="2:3" x14ac:dyDescent="0.3">
      <c r="B1281">
        <f>C1281+1</f>
        <v>-95</v>
      </c>
      <c r="C1281" s="6">
        <v>-96</v>
      </c>
    </row>
    <row r="1282" spans="2:3" x14ac:dyDescent="0.3">
      <c r="B1282">
        <f t="shared" si="32"/>
        <v>-95</v>
      </c>
      <c r="C1282" s="6">
        <v>-96</v>
      </c>
    </row>
    <row r="1283" spans="2:3" x14ac:dyDescent="0.3">
      <c r="B1283">
        <f t="shared" si="32"/>
        <v>-107</v>
      </c>
      <c r="C1283" s="6">
        <v>-108</v>
      </c>
    </row>
    <row r="1284" spans="2:3" x14ac:dyDescent="0.3">
      <c r="B1284">
        <f t="shared" si="32"/>
        <v>-107</v>
      </c>
      <c r="C1284" s="6">
        <v>-108</v>
      </c>
    </row>
    <row r="1285" spans="2:3" x14ac:dyDescent="0.3">
      <c r="B1285">
        <f t="shared" si="32"/>
        <v>-107</v>
      </c>
      <c r="C1285" s="6">
        <v>-108</v>
      </c>
    </row>
    <row r="1286" spans="2:3" x14ac:dyDescent="0.3">
      <c r="B1286">
        <f t="shared" si="32"/>
        <v>-105</v>
      </c>
      <c r="C1286" s="6">
        <v>-106</v>
      </c>
    </row>
    <row r="1287" spans="2:3" x14ac:dyDescent="0.3">
      <c r="B1287">
        <f t="shared" si="32"/>
        <v>-105</v>
      </c>
      <c r="C1287" s="6">
        <v>-106</v>
      </c>
    </row>
    <row r="1288" spans="2:3" x14ac:dyDescent="0.3">
      <c r="B1288">
        <f t="shared" si="32"/>
        <v>-104</v>
      </c>
      <c r="C1288" s="6">
        <v>-105</v>
      </c>
    </row>
    <row r="1289" spans="2:3" x14ac:dyDescent="0.3">
      <c r="B1289">
        <f t="shared" si="32"/>
        <v>-103</v>
      </c>
      <c r="C1289" s="6">
        <v>-104</v>
      </c>
    </row>
    <row r="1290" spans="2:3" x14ac:dyDescent="0.3">
      <c r="B1290">
        <f>C1290-1</f>
        <v>-88</v>
      </c>
      <c r="C1290" s="6">
        <v>-87</v>
      </c>
    </row>
    <row r="1291" spans="2:3" x14ac:dyDescent="0.3">
      <c r="B1291">
        <f t="shared" ref="B1291:B1313" si="33">C1291-1</f>
        <v>-84</v>
      </c>
      <c r="C1291" s="6">
        <v>-83</v>
      </c>
    </row>
    <row r="1292" spans="2:3" x14ac:dyDescent="0.3">
      <c r="B1292">
        <f t="shared" si="33"/>
        <v>-95</v>
      </c>
      <c r="C1292" s="6">
        <v>-94</v>
      </c>
    </row>
    <row r="1293" spans="2:3" x14ac:dyDescent="0.3">
      <c r="B1293">
        <f t="shared" si="33"/>
        <v>-98</v>
      </c>
      <c r="C1293" s="6">
        <v>-97</v>
      </c>
    </row>
    <row r="1294" spans="2:3" x14ac:dyDescent="0.3">
      <c r="B1294">
        <f t="shared" si="33"/>
        <v>-92</v>
      </c>
      <c r="C1294" s="6">
        <v>-91</v>
      </c>
    </row>
    <row r="1295" spans="2:3" x14ac:dyDescent="0.3">
      <c r="B1295">
        <f t="shared" si="33"/>
        <v>-96</v>
      </c>
      <c r="C1295" s="6">
        <v>-95</v>
      </c>
    </row>
    <row r="1296" spans="2:3" x14ac:dyDescent="0.3">
      <c r="B1296">
        <f t="shared" si="33"/>
        <v>-95</v>
      </c>
      <c r="C1296" s="6">
        <v>-94</v>
      </c>
    </row>
    <row r="1297" spans="2:3" x14ac:dyDescent="0.3">
      <c r="B1297">
        <f t="shared" si="33"/>
        <v>-95</v>
      </c>
      <c r="C1297" s="6">
        <v>-94</v>
      </c>
    </row>
    <row r="1298" spans="2:3" x14ac:dyDescent="0.3">
      <c r="B1298">
        <f t="shared" si="33"/>
        <v>-95</v>
      </c>
      <c r="C1298" s="6">
        <v>-94</v>
      </c>
    </row>
    <row r="1299" spans="2:3" x14ac:dyDescent="0.3">
      <c r="B1299">
        <f t="shared" si="33"/>
        <v>-94</v>
      </c>
      <c r="C1299" s="6">
        <v>-93</v>
      </c>
    </row>
    <row r="1300" spans="2:3" x14ac:dyDescent="0.3">
      <c r="B1300">
        <f t="shared" si="33"/>
        <v>-95</v>
      </c>
      <c r="C1300" s="6">
        <v>-94</v>
      </c>
    </row>
    <row r="1301" spans="2:3" x14ac:dyDescent="0.3">
      <c r="B1301">
        <f t="shared" si="33"/>
        <v>-98</v>
      </c>
      <c r="C1301" s="6">
        <v>-97</v>
      </c>
    </row>
    <row r="1302" spans="2:3" x14ac:dyDescent="0.3">
      <c r="B1302">
        <f t="shared" si="33"/>
        <v>-91</v>
      </c>
      <c r="C1302" s="6">
        <v>-90</v>
      </c>
    </row>
    <row r="1303" spans="2:3" x14ac:dyDescent="0.3">
      <c r="B1303">
        <f>C1303-1</f>
        <v>-89</v>
      </c>
      <c r="C1303" s="6">
        <v>-88</v>
      </c>
    </row>
    <row r="1304" spans="2:3" x14ac:dyDescent="0.3">
      <c r="B1304">
        <f t="shared" si="33"/>
        <v>-86</v>
      </c>
      <c r="C1304" s="6">
        <v>-85</v>
      </c>
    </row>
    <row r="1305" spans="2:3" x14ac:dyDescent="0.3">
      <c r="B1305">
        <f t="shared" si="33"/>
        <v>-88</v>
      </c>
      <c r="C1305" s="6">
        <v>-87</v>
      </c>
    </row>
    <row r="1306" spans="2:3" x14ac:dyDescent="0.3">
      <c r="B1306">
        <f t="shared" si="33"/>
        <v>-85</v>
      </c>
      <c r="C1306" s="6">
        <v>-84</v>
      </c>
    </row>
    <row r="1307" spans="2:3" x14ac:dyDescent="0.3">
      <c r="B1307">
        <f t="shared" si="33"/>
        <v>-85</v>
      </c>
      <c r="C1307" s="6">
        <v>-84</v>
      </c>
    </row>
    <row r="1308" spans="2:3" x14ac:dyDescent="0.3">
      <c r="B1308">
        <f t="shared" si="33"/>
        <v>-86</v>
      </c>
      <c r="C1308" s="6">
        <v>-85</v>
      </c>
    </row>
    <row r="1309" spans="2:3" x14ac:dyDescent="0.3">
      <c r="B1309">
        <f t="shared" si="33"/>
        <v>-85</v>
      </c>
      <c r="C1309" s="6">
        <v>-84</v>
      </c>
    </row>
    <row r="1310" spans="2:3" x14ac:dyDescent="0.3">
      <c r="B1310">
        <f t="shared" si="33"/>
        <v>-89</v>
      </c>
      <c r="C1310" s="6">
        <v>-88</v>
      </c>
    </row>
    <row r="1311" spans="2:3" x14ac:dyDescent="0.3">
      <c r="B1311">
        <f t="shared" si="33"/>
        <v>-88</v>
      </c>
      <c r="C1311" s="6">
        <v>-87</v>
      </c>
    </row>
    <row r="1312" spans="2:3" x14ac:dyDescent="0.3">
      <c r="B1312">
        <f t="shared" si="33"/>
        <v>-95</v>
      </c>
      <c r="C1312" s="6">
        <v>-94</v>
      </c>
    </row>
    <row r="1313" spans="2:3" x14ac:dyDescent="0.3">
      <c r="B1313">
        <f t="shared" si="33"/>
        <v>-92</v>
      </c>
      <c r="C1313" s="6">
        <v>-91</v>
      </c>
    </row>
    <row r="1314" spans="2:3" x14ac:dyDescent="0.3">
      <c r="B1314">
        <f>C1314</f>
        <v>-86</v>
      </c>
      <c r="C1314" s="6">
        <v>-86</v>
      </c>
    </row>
    <row r="1315" spans="2:3" x14ac:dyDescent="0.3">
      <c r="B1315">
        <f t="shared" ref="B1315:B1326" si="34">C1315</f>
        <v>-83</v>
      </c>
      <c r="C1315" s="6">
        <v>-83</v>
      </c>
    </row>
    <row r="1316" spans="2:3" x14ac:dyDescent="0.3">
      <c r="B1316">
        <f t="shared" si="34"/>
        <v>-96</v>
      </c>
      <c r="C1316" s="6">
        <v>-96</v>
      </c>
    </row>
    <row r="1317" spans="2:3" x14ac:dyDescent="0.3">
      <c r="B1317">
        <f t="shared" si="34"/>
        <v>-95</v>
      </c>
      <c r="C1317" s="6">
        <v>-95</v>
      </c>
    </row>
    <row r="1318" spans="2:3" x14ac:dyDescent="0.3">
      <c r="B1318">
        <f t="shared" si="34"/>
        <v>-92</v>
      </c>
      <c r="C1318" s="6">
        <v>-92</v>
      </c>
    </row>
    <row r="1319" spans="2:3" x14ac:dyDescent="0.3">
      <c r="B1319">
        <f t="shared" si="34"/>
        <v>-89</v>
      </c>
      <c r="C1319" s="6">
        <v>-89</v>
      </c>
    </row>
    <row r="1320" spans="2:3" x14ac:dyDescent="0.3">
      <c r="B1320">
        <f t="shared" si="34"/>
        <v>-81</v>
      </c>
      <c r="C1320" s="6">
        <v>-81</v>
      </c>
    </row>
    <row r="1321" spans="2:3" x14ac:dyDescent="0.3">
      <c r="B1321">
        <f t="shared" si="34"/>
        <v>-82</v>
      </c>
      <c r="C1321" s="6">
        <v>-82</v>
      </c>
    </row>
    <row r="1322" spans="2:3" x14ac:dyDescent="0.3">
      <c r="B1322">
        <f t="shared" si="34"/>
        <v>-83</v>
      </c>
      <c r="C1322" s="6">
        <v>-83</v>
      </c>
    </row>
    <row r="1323" spans="2:3" x14ac:dyDescent="0.3">
      <c r="B1323">
        <f t="shared" si="34"/>
        <v>-81</v>
      </c>
      <c r="C1323" s="6">
        <v>-81</v>
      </c>
    </row>
    <row r="1324" spans="2:3" x14ac:dyDescent="0.3">
      <c r="B1324">
        <f t="shared" si="34"/>
        <v>-83</v>
      </c>
      <c r="C1324" s="6">
        <v>-83</v>
      </c>
    </row>
    <row r="1325" spans="2:3" x14ac:dyDescent="0.3">
      <c r="B1325">
        <f t="shared" si="34"/>
        <v>-89</v>
      </c>
      <c r="C1325" s="6">
        <v>-89</v>
      </c>
    </row>
    <row r="1326" spans="2:3" x14ac:dyDescent="0.3">
      <c r="B1326">
        <f t="shared" si="34"/>
        <v>-86</v>
      </c>
      <c r="C1326" s="6">
        <v>-86</v>
      </c>
    </row>
    <row r="1327" spans="2:3" x14ac:dyDescent="0.3">
      <c r="B1327">
        <f>C1327+3</f>
        <v>-84</v>
      </c>
      <c r="C1327" s="6">
        <v>-87</v>
      </c>
    </row>
    <row r="1328" spans="2:3" x14ac:dyDescent="0.3">
      <c r="B1328">
        <f t="shared" ref="B1328:B1339" si="35">C1328+3</f>
        <v>-86</v>
      </c>
      <c r="C1328" s="6">
        <v>-89</v>
      </c>
    </row>
    <row r="1329" spans="2:3" x14ac:dyDescent="0.3">
      <c r="B1329">
        <f t="shared" si="35"/>
        <v>-89</v>
      </c>
      <c r="C1329" s="6">
        <v>-92</v>
      </c>
    </row>
    <row r="1330" spans="2:3" x14ac:dyDescent="0.3">
      <c r="B1330">
        <f t="shared" si="35"/>
        <v>-90</v>
      </c>
      <c r="C1330" s="6">
        <v>-93</v>
      </c>
    </row>
    <row r="1331" spans="2:3" x14ac:dyDescent="0.3">
      <c r="B1331">
        <f t="shared" si="35"/>
        <v>-94</v>
      </c>
      <c r="C1331" s="6">
        <v>-97</v>
      </c>
    </row>
    <row r="1332" spans="2:3" x14ac:dyDescent="0.3">
      <c r="B1332">
        <f t="shared" si="35"/>
        <v>-93</v>
      </c>
      <c r="C1332" s="6">
        <v>-96</v>
      </c>
    </row>
    <row r="1333" spans="2:3" x14ac:dyDescent="0.3">
      <c r="B1333">
        <f t="shared" si="35"/>
        <v>-95</v>
      </c>
      <c r="C1333" s="6">
        <v>-98</v>
      </c>
    </row>
    <row r="1334" spans="2:3" x14ac:dyDescent="0.3">
      <c r="B1334">
        <f t="shared" si="35"/>
        <v>-95</v>
      </c>
      <c r="C1334" s="6">
        <v>-98</v>
      </c>
    </row>
    <row r="1335" spans="2:3" x14ac:dyDescent="0.3">
      <c r="B1335">
        <f t="shared" si="35"/>
        <v>-95</v>
      </c>
      <c r="C1335" s="6">
        <v>-98</v>
      </c>
    </row>
    <row r="1336" spans="2:3" x14ac:dyDescent="0.3">
      <c r="B1336">
        <f t="shared" si="35"/>
        <v>-95</v>
      </c>
      <c r="C1336" s="6">
        <v>-98</v>
      </c>
    </row>
    <row r="1337" spans="2:3" x14ac:dyDescent="0.3">
      <c r="B1337">
        <f t="shared" si="35"/>
        <v>-91</v>
      </c>
      <c r="C1337" s="6">
        <v>-94</v>
      </c>
    </row>
    <row r="1338" spans="2:3" x14ac:dyDescent="0.3">
      <c r="B1338">
        <f t="shared" si="35"/>
        <v>-91</v>
      </c>
      <c r="C1338" s="6">
        <v>-94</v>
      </c>
    </row>
    <row r="1339" spans="2:3" x14ac:dyDescent="0.3">
      <c r="B1339">
        <f t="shared" si="35"/>
        <v>-98</v>
      </c>
      <c r="C1339" s="6">
        <v>-101</v>
      </c>
    </row>
    <row r="1340" spans="2:3" x14ac:dyDescent="0.3">
      <c r="B1340">
        <f>C1340+2</f>
        <v>-96</v>
      </c>
      <c r="C1340" s="6">
        <v>-98</v>
      </c>
    </row>
    <row r="1341" spans="2:3" x14ac:dyDescent="0.3">
      <c r="B1341">
        <f t="shared" ref="B1341:B1357" si="36">C1341+2</f>
        <v>-96</v>
      </c>
      <c r="C1341" s="6">
        <v>-98</v>
      </c>
    </row>
    <row r="1342" spans="2:3" x14ac:dyDescent="0.3">
      <c r="B1342">
        <f t="shared" si="36"/>
        <v>-96</v>
      </c>
      <c r="C1342" s="6">
        <v>-98</v>
      </c>
    </row>
    <row r="1343" spans="2:3" x14ac:dyDescent="0.3">
      <c r="B1343">
        <f t="shared" si="36"/>
        <v>-101</v>
      </c>
      <c r="C1343" s="6">
        <v>-103</v>
      </c>
    </row>
    <row r="1344" spans="2:3" x14ac:dyDescent="0.3">
      <c r="B1344">
        <f t="shared" si="36"/>
        <v>-100</v>
      </c>
      <c r="C1344" s="6">
        <v>-102</v>
      </c>
    </row>
    <row r="1345" spans="2:3" x14ac:dyDescent="0.3">
      <c r="B1345">
        <f t="shared" si="36"/>
        <v>-97</v>
      </c>
      <c r="C1345" s="6">
        <v>-99</v>
      </c>
    </row>
    <row r="1346" spans="2:3" x14ac:dyDescent="0.3">
      <c r="B1346">
        <f t="shared" si="36"/>
        <v>-97</v>
      </c>
      <c r="C1346" s="6">
        <v>-99</v>
      </c>
    </row>
    <row r="1347" spans="2:3" x14ac:dyDescent="0.3">
      <c r="B1347">
        <f t="shared" si="36"/>
        <v>-99</v>
      </c>
      <c r="C1347" s="6">
        <v>-101</v>
      </c>
    </row>
    <row r="1348" spans="2:3" x14ac:dyDescent="0.3">
      <c r="B1348">
        <f t="shared" si="36"/>
        <v>-96</v>
      </c>
      <c r="C1348" s="6">
        <v>-98</v>
      </c>
    </row>
    <row r="1349" spans="2:3" x14ac:dyDescent="0.3">
      <c r="B1349">
        <f t="shared" si="36"/>
        <v>-96</v>
      </c>
      <c r="C1349" s="6">
        <v>-98</v>
      </c>
    </row>
    <row r="1350" spans="2:3" x14ac:dyDescent="0.3">
      <c r="B1350">
        <f t="shared" si="36"/>
        <v>-99</v>
      </c>
      <c r="C1350" s="6">
        <v>-101</v>
      </c>
    </row>
    <row r="1351" spans="2:3" x14ac:dyDescent="0.3">
      <c r="B1351">
        <f t="shared" si="36"/>
        <v>-101</v>
      </c>
      <c r="C1351" s="6">
        <v>-103</v>
      </c>
    </row>
    <row r="1352" spans="2:3" x14ac:dyDescent="0.3">
      <c r="B1352">
        <f t="shared" si="36"/>
        <v>-102</v>
      </c>
      <c r="C1352" s="6">
        <v>-104</v>
      </c>
    </row>
    <row r="1353" spans="2:3" x14ac:dyDescent="0.3">
      <c r="B1353">
        <f t="shared" si="36"/>
        <v>-102</v>
      </c>
      <c r="C1353" s="6">
        <v>-104</v>
      </c>
    </row>
    <row r="1354" spans="2:3" x14ac:dyDescent="0.3">
      <c r="B1354">
        <f t="shared" si="36"/>
        <v>-98</v>
      </c>
      <c r="C1354" s="6">
        <v>-100</v>
      </c>
    </row>
    <row r="1355" spans="2:3" x14ac:dyDescent="0.3">
      <c r="B1355">
        <f t="shared" si="36"/>
        <v>-99</v>
      </c>
      <c r="C1355" s="6">
        <v>-101</v>
      </c>
    </row>
    <row r="1356" spans="2:3" x14ac:dyDescent="0.3">
      <c r="B1356">
        <f t="shared" si="36"/>
        <v>-100</v>
      </c>
      <c r="C1356" s="6">
        <v>-102</v>
      </c>
    </row>
    <row r="1357" spans="2:3" x14ac:dyDescent="0.3">
      <c r="B1357">
        <f t="shared" si="36"/>
        <v>-101</v>
      </c>
      <c r="C1357" s="6">
        <v>-103</v>
      </c>
    </row>
    <row r="1358" spans="2:3" x14ac:dyDescent="0.3">
      <c r="B1358">
        <f>C1358</f>
        <v>-100</v>
      </c>
      <c r="C1358" s="6">
        <v>-100</v>
      </c>
    </row>
    <row r="1359" spans="2:3" x14ac:dyDescent="0.3">
      <c r="B1359">
        <f>C1359</f>
        <v>-98</v>
      </c>
      <c r="C1359" s="6">
        <v>-98</v>
      </c>
    </row>
    <row r="1360" spans="2:3" x14ac:dyDescent="0.3">
      <c r="B1360">
        <f>C1360</f>
        <v>-98</v>
      </c>
      <c r="C1360" s="6">
        <v>-98</v>
      </c>
    </row>
    <row r="1361" spans="2:3" x14ac:dyDescent="0.3">
      <c r="B1361">
        <f>C1361+4</f>
        <v>-96</v>
      </c>
      <c r="C1361" s="6">
        <v>-100</v>
      </c>
    </row>
    <row r="1362" spans="2:3" x14ac:dyDescent="0.3">
      <c r="B1362">
        <f t="shared" ref="B1362:B1372" si="37">C1362+4</f>
        <v>-98</v>
      </c>
      <c r="C1362" s="6">
        <v>-102</v>
      </c>
    </row>
    <row r="1363" spans="2:3" x14ac:dyDescent="0.3">
      <c r="B1363">
        <f t="shared" si="37"/>
        <v>-94</v>
      </c>
      <c r="C1363" s="6">
        <v>-98</v>
      </c>
    </row>
    <row r="1364" spans="2:3" x14ac:dyDescent="0.3">
      <c r="B1364">
        <f t="shared" si="37"/>
        <v>-91</v>
      </c>
      <c r="C1364" s="6">
        <v>-95</v>
      </c>
    </row>
    <row r="1365" spans="2:3" x14ac:dyDescent="0.3">
      <c r="B1365">
        <f t="shared" si="37"/>
        <v>-93</v>
      </c>
      <c r="C1365" s="6">
        <v>-97</v>
      </c>
    </row>
    <row r="1366" spans="2:3" x14ac:dyDescent="0.3">
      <c r="B1366">
        <f t="shared" si="37"/>
        <v>-94</v>
      </c>
      <c r="C1366" s="6">
        <v>-98</v>
      </c>
    </row>
    <row r="1367" spans="2:3" x14ac:dyDescent="0.3">
      <c r="B1367">
        <f t="shared" si="37"/>
        <v>-94</v>
      </c>
      <c r="C1367" s="6">
        <v>-98</v>
      </c>
    </row>
    <row r="1368" spans="2:3" x14ac:dyDescent="0.3">
      <c r="B1368">
        <f t="shared" si="37"/>
        <v>-94</v>
      </c>
      <c r="C1368" s="6">
        <v>-98</v>
      </c>
    </row>
    <row r="1369" spans="2:3" x14ac:dyDescent="0.3">
      <c r="B1369">
        <f t="shared" si="37"/>
        <v>-94</v>
      </c>
      <c r="C1369" s="6">
        <v>-98</v>
      </c>
    </row>
    <row r="1370" spans="2:3" x14ac:dyDescent="0.3">
      <c r="B1370">
        <f t="shared" si="37"/>
        <v>-94</v>
      </c>
      <c r="C1370" s="6">
        <v>-98</v>
      </c>
    </row>
    <row r="1371" spans="2:3" x14ac:dyDescent="0.3">
      <c r="B1371">
        <f t="shared" si="37"/>
        <v>-94</v>
      </c>
      <c r="C1371" s="6">
        <v>-98</v>
      </c>
    </row>
    <row r="1372" spans="2:3" x14ac:dyDescent="0.3">
      <c r="B1372">
        <f t="shared" si="37"/>
        <v>-99</v>
      </c>
      <c r="C1372" s="6">
        <v>-103</v>
      </c>
    </row>
    <row r="1373" spans="2:3" x14ac:dyDescent="0.3">
      <c r="B1373">
        <f>C1373-4</f>
        <v>-106</v>
      </c>
      <c r="C1373" s="6">
        <v>-102</v>
      </c>
    </row>
    <row r="1374" spans="2:3" x14ac:dyDescent="0.3">
      <c r="B1374">
        <f t="shared" ref="B1374:B1386" si="38">C1374-4</f>
        <v>-107</v>
      </c>
      <c r="C1374" s="6">
        <v>-103</v>
      </c>
    </row>
    <row r="1375" spans="2:3" x14ac:dyDescent="0.3">
      <c r="B1375">
        <f t="shared" si="38"/>
        <v>-108</v>
      </c>
      <c r="C1375" s="6">
        <v>-104</v>
      </c>
    </row>
    <row r="1376" spans="2:3" x14ac:dyDescent="0.3">
      <c r="B1376">
        <f t="shared" si="38"/>
        <v>-105</v>
      </c>
      <c r="C1376" s="6">
        <v>-101</v>
      </c>
    </row>
    <row r="1377" spans="2:3" x14ac:dyDescent="0.3">
      <c r="B1377">
        <f t="shared" si="38"/>
        <v>-98</v>
      </c>
      <c r="C1377" s="6">
        <v>-94</v>
      </c>
    </row>
    <row r="1378" spans="2:3" x14ac:dyDescent="0.3">
      <c r="B1378">
        <f t="shared" si="38"/>
        <v>-97</v>
      </c>
      <c r="C1378" s="6">
        <v>-93</v>
      </c>
    </row>
    <row r="1379" spans="2:3" x14ac:dyDescent="0.3">
      <c r="B1379">
        <f t="shared" si="38"/>
        <v>-97</v>
      </c>
      <c r="C1379" s="6">
        <v>-93</v>
      </c>
    </row>
    <row r="1380" spans="2:3" x14ac:dyDescent="0.3">
      <c r="B1380">
        <f t="shared" si="38"/>
        <v>-101</v>
      </c>
      <c r="C1380" s="6">
        <v>-97</v>
      </c>
    </row>
    <row r="1381" spans="2:3" x14ac:dyDescent="0.3">
      <c r="B1381">
        <f t="shared" si="38"/>
        <v>-101</v>
      </c>
      <c r="C1381" s="6">
        <v>-97</v>
      </c>
    </row>
    <row r="1382" spans="2:3" x14ac:dyDescent="0.3">
      <c r="B1382">
        <f t="shared" si="38"/>
        <v>-101</v>
      </c>
      <c r="C1382" s="6">
        <v>-97</v>
      </c>
    </row>
    <row r="1383" spans="2:3" x14ac:dyDescent="0.3">
      <c r="B1383">
        <f t="shared" si="38"/>
        <v>-97</v>
      </c>
      <c r="C1383" s="6">
        <v>-93</v>
      </c>
    </row>
    <row r="1384" spans="2:3" x14ac:dyDescent="0.3">
      <c r="B1384">
        <f t="shared" si="38"/>
        <v>-103</v>
      </c>
      <c r="C1384" s="6">
        <v>-99</v>
      </c>
    </row>
    <row r="1385" spans="2:3" x14ac:dyDescent="0.3">
      <c r="B1385">
        <f t="shared" si="38"/>
        <v>-100</v>
      </c>
      <c r="C1385" s="6">
        <v>-96</v>
      </c>
    </row>
    <row r="1386" spans="2:3" x14ac:dyDescent="0.3">
      <c r="B1386">
        <f t="shared" si="38"/>
        <v>-98</v>
      </c>
      <c r="C1386" s="6">
        <v>-94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D84E-DD1C-455A-A33E-21994B306319}">
  <dimension ref="B1:G1015"/>
  <sheetViews>
    <sheetView workbookViewId="0">
      <selection activeCell="F12" sqref="F12"/>
    </sheetView>
  </sheetViews>
  <sheetFormatPr baseColWidth="10" defaultRowHeight="14.4" x14ac:dyDescent="0.3"/>
  <sheetData>
    <row r="1" spans="2:7" x14ac:dyDescent="0.3">
      <c r="B1" s="33" t="s">
        <v>2</v>
      </c>
      <c r="C1" s="33"/>
    </row>
    <row r="2" spans="2:7" x14ac:dyDescent="0.3">
      <c r="B2" s="33" t="s">
        <v>61</v>
      </c>
      <c r="C2" s="33"/>
    </row>
    <row r="3" spans="2:7" x14ac:dyDescent="0.3">
      <c r="B3" s="9" t="s">
        <v>0</v>
      </c>
      <c r="C3" s="9" t="s">
        <v>1</v>
      </c>
      <c r="F3">
        <f>AVERAGE(B4:B1015)</f>
        <v>-93.331027667984188</v>
      </c>
      <c r="G3">
        <f>AVERAGE(C4:C1015)</f>
        <v>-94.241106719367593</v>
      </c>
    </row>
    <row r="4" spans="2:7" x14ac:dyDescent="0.3">
      <c r="B4">
        <f>-105</f>
        <v>-105</v>
      </c>
      <c r="C4" s="10">
        <v>-104</v>
      </c>
    </row>
    <row r="5" spans="2:7" x14ac:dyDescent="0.3">
      <c r="B5">
        <v>-96</v>
      </c>
      <c r="C5" s="10">
        <v>-98</v>
      </c>
    </row>
    <row r="6" spans="2:7" x14ac:dyDescent="0.3">
      <c r="B6">
        <v>-97</v>
      </c>
      <c r="C6" s="10">
        <v>-98</v>
      </c>
    </row>
    <row r="7" spans="2:7" x14ac:dyDescent="0.3">
      <c r="B7">
        <v>-96</v>
      </c>
      <c r="C7" s="10">
        <v>-98</v>
      </c>
    </row>
    <row r="8" spans="2:7" x14ac:dyDescent="0.3">
      <c r="B8">
        <v>-95</v>
      </c>
      <c r="C8" s="10">
        <v>-93</v>
      </c>
    </row>
    <row r="9" spans="2:7" x14ac:dyDescent="0.3">
      <c r="B9">
        <v>-99</v>
      </c>
      <c r="C9" s="10">
        <v>-97</v>
      </c>
    </row>
    <row r="10" spans="2:7" x14ac:dyDescent="0.3">
      <c r="B10">
        <v>-102</v>
      </c>
      <c r="C10" s="10">
        <v>-100</v>
      </c>
    </row>
    <row r="11" spans="2:7" x14ac:dyDescent="0.3">
      <c r="B11">
        <v>-96</v>
      </c>
      <c r="C11" s="10">
        <v>-97</v>
      </c>
    </row>
    <row r="12" spans="2:7" x14ac:dyDescent="0.3">
      <c r="B12">
        <v>-97</v>
      </c>
      <c r="C12" s="10">
        <v>-97</v>
      </c>
    </row>
    <row r="13" spans="2:7" x14ac:dyDescent="0.3">
      <c r="B13">
        <v>-92</v>
      </c>
      <c r="C13" s="10">
        <v>-94</v>
      </c>
    </row>
    <row r="14" spans="2:7" x14ac:dyDescent="0.3">
      <c r="B14">
        <v>-100</v>
      </c>
      <c r="C14" s="10">
        <v>-96</v>
      </c>
    </row>
    <row r="15" spans="2:7" x14ac:dyDescent="0.3">
      <c r="B15">
        <v>-97</v>
      </c>
      <c r="C15" s="10">
        <v>-95</v>
      </c>
    </row>
    <row r="16" spans="2:7" x14ac:dyDescent="0.3">
      <c r="B16">
        <v>-93</v>
      </c>
      <c r="C16" s="10">
        <v>-92</v>
      </c>
    </row>
    <row r="17" spans="2:3" x14ac:dyDescent="0.3">
      <c r="B17">
        <v>-98</v>
      </c>
      <c r="C17" s="10">
        <v>-96</v>
      </c>
    </row>
    <row r="18" spans="2:3" x14ac:dyDescent="0.3">
      <c r="B18">
        <v>-93</v>
      </c>
      <c r="C18" s="10">
        <v>-95</v>
      </c>
    </row>
    <row r="19" spans="2:3" x14ac:dyDescent="0.3">
      <c r="B19">
        <v>-95</v>
      </c>
      <c r="C19" s="10">
        <v>-96</v>
      </c>
    </row>
    <row r="20" spans="2:3" x14ac:dyDescent="0.3">
      <c r="B20">
        <v>-97</v>
      </c>
      <c r="C20" s="10">
        <v>-88</v>
      </c>
    </row>
    <row r="21" spans="2:3" x14ac:dyDescent="0.3">
      <c r="B21">
        <v>-95</v>
      </c>
      <c r="C21" s="10">
        <v>-92</v>
      </c>
    </row>
    <row r="22" spans="2:3" x14ac:dyDescent="0.3">
      <c r="B22">
        <v>-88</v>
      </c>
      <c r="C22" s="10">
        <v>-92</v>
      </c>
    </row>
    <row r="23" spans="2:3" x14ac:dyDescent="0.3">
      <c r="B23">
        <v>-92</v>
      </c>
      <c r="C23" s="10">
        <v>-96</v>
      </c>
    </row>
    <row r="24" spans="2:3" x14ac:dyDescent="0.3">
      <c r="B24">
        <v>-92</v>
      </c>
      <c r="C24" s="10">
        <v>-96</v>
      </c>
    </row>
    <row r="25" spans="2:3" x14ac:dyDescent="0.3">
      <c r="B25">
        <v>-95</v>
      </c>
      <c r="C25" s="10">
        <v>-97</v>
      </c>
    </row>
    <row r="26" spans="2:3" x14ac:dyDescent="0.3">
      <c r="B26">
        <v>-96</v>
      </c>
      <c r="C26" s="10">
        <v>-98</v>
      </c>
    </row>
    <row r="27" spans="2:3" x14ac:dyDescent="0.3">
      <c r="B27">
        <v>-96</v>
      </c>
      <c r="C27" s="10">
        <v>-98</v>
      </c>
    </row>
    <row r="28" spans="2:3" x14ac:dyDescent="0.3">
      <c r="B28">
        <v>-100</v>
      </c>
      <c r="C28" s="10">
        <v>-98</v>
      </c>
    </row>
    <row r="29" spans="2:3" x14ac:dyDescent="0.3">
      <c r="B29">
        <v>-100</v>
      </c>
      <c r="C29" s="10">
        <v>-98</v>
      </c>
    </row>
    <row r="30" spans="2:3" x14ac:dyDescent="0.3">
      <c r="B30">
        <v>-95</v>
      </c>
      <c r="C30" s="10">
        <v>-93</v>
      </c>
    </row>
    <row r="31" spans="2:3" x14ac:dyDescent="0.3">
      <c r="B31">
        <v>-86</v>
      </c>
      <c r="C31" s="10">
        <v>-86</v>
      </c>
    </row>
    <row r="32" spans="2:3" x14ac:dyDescent="0.3">
      <c r="B32">
        <v>-96</v>
      </c>
      <c r="C32" s="10">
        <v>-94</v>
      </c>
    </row>
    <row r="33" spans="2:3" x14ac:dyDescent="0.3">
      <c r="B33">
        <v>-100</v>
      </c>
      <c r="C33" s="10">
        <v>-98</v>
      </c>
    </row>
    <row r="34" spans="2:3" x14ac:dyDescent="0.3">
      <c r="B34">
        <v>-103</v>
      </c>
      <c r="C34" s="10">
        <v>-98</v>
      </c>
    </row>
    <row r="35" spans="2:3" x14ac:dyDescent="0.3">
      <c r="B35">
        <v>-99</v>
      </c>
      <c r="C35" s="10">
        <v>-98</v>
      </c>
    </row>
    <row r="36" spans="2:3" x14ac:dyDescent="0.3">
      <c r="B36">
        <v>-102</v>
      </c>
      <c r="C36" s="10">
        <v>-104</v>
      </c>
    </row>
    <row r="37" spans="2:3" x14ac:dyDescent="0.3">
      <c r="B37">
        <v>-104</v>
      </c>
      <c r="C37" s="10">
        <v>-103</v>
      </c>
    </row>
    <row r="38" spans="2:3" x14ac:dyDescent="0.3">
      <c r="B38">
        <v>-102</v>
      </c>
      <c r="C38" s="10">
        <v>-105</v>
      </c>
    </row>
    <row r="39" spans="2:3" x14ac:dyDescent="0.3">
      <c r="B39">
        <v>-109</v>
      </c>
      <c r="C39" s="10">
        <v>-108</v>
      </c>
    </row>
    <row r="40" spans="2:3" x14ac:dyDescent="0.3">
      <c r="B40">
        <v>-109</v>
      </c>
      <c r="C40" s="10">
        <v>-108</v>
      </c>
    </row>
    <row r="41" spans="2:3" x14ac:dyDescent="0.3">
      <c r="B41">
        <v>-103</v>
      </c>
      <c r="C41" s="10">
        <v>-102</v>
      </c>
    </row>
    <row r="42" spans="2:3" x14ac:dyDescent="0.3">
      <c r="B42">
        <v>-107</v>
      </c>
      <c r="C42" s="10">
        <v>-107</v>
      </c>
    </row>
    <row r="43" spans="2:3" x14ac:dyDescent="0.3">
      <c r="B43">
        <v>-107</v>
      </c>
      <c r="C43" s="10">
        <v>-107</v>
      </c>
    </row>
    <row r="44" spans="2:3" x14ac:dyDescent="0.3">
      <c r="B44">
        <v>-108</v>
      </c>
      <c r="C44" s="10">
        <v>-106</v>
      </c>
    </row>
    <row r="45" spans="2:3" x14ac:dyDescent="0.3">
      <c r="B45">
        <v>-100</v>
      </c>
      <c r="C45" s="10">
        <v>-101</v>
      </c>
    </row>
    <row r="46" spans="2:3" x14ac:dyDescent="0.3">
      <c r="B46">
        <v>-98</v>
      </c>
      <c r="C46" s="10">
        <v>-98</v>
      </c>
    </row>
    <row r="47" spans="2:3" x14ac:dyDescent="0.3">
      <c r="B47">
        <v>-99</v>
      </c>
      <c r="C47" s="10">
        <v>-98</v>
      </c>
    </row>
    <row r="48" spans="2:3" x14ac:dyDescent="0.3">
      <c r="B48">
        <v>-101</v>
      </c>
      <c r="C48" s="10">
        <v>-104</v>
      </c>
    </row>
    <row r="49" spans="2:3" x14ac:dyDescent="0.3">
      <c r="B49">
        <v>-106</v>
      </c>
      <c r="C49" s="10">
        <v>-104</v>
      </c>
    </row>
    <row r="50" spans="2:3" x14ac:dyDescent="0.3">
      <c r="B50">
        <v>-96</v>
      </c>
      <c r="C50" s="10">
        <v>-94</v>
      </c>
    </row>
    <row r="51" spans="2:3" x14ac:dyDescent="0.3">
      <c r="B51">
        <v>-90</v>
      </c>
      <c r="C51" s="10">
        <v>-89</v>
      </c>
    </row>
    <row r="52" spans="2:3" x14ac:dyDescent="0.3">
      <c r="B52">
        <v>-91</v>
      </c>
      <c r="C52" s="10">
        <v>-93</v>
      </c>
    </row>
    <row r="53" spans="2:3" x14ac:dyDescent="0.3">
      <c r="B53">
        <v>-92</v>
      </c>
      <c r="C53" s="10">
        <v>-90</v>
      </c>
    </row>
    <row r="54" spans="2:3" x14ac:dyDescent="0.3">
      <c r="B54">
        <v>-96</v>
      </c>
      <c r="C54" s="10">
        <v>-94</v>
      </c>
    </row>
    <row r="55" spans="2:3" x14ac:dyDescent="0.3">
      <c r="B55">
        <v>-96</v>
      </c>
      <c r="C55" s="10">
        <v>-94</v>
      </c>
    </row>
    <row r="56" spans="2:3" x14ac:dyDescent="0.3">
      <c r="B56">
        <v>-96</v>
      </c>
      <c r="C56" s="10">
        <v>-94</v>
      </c>
    </row>
    <row r="57" spans="2:3" x14ac:dyDescent="0.3">
      <c r="B57">
        <v>-97</v>
      </c>
      <c r="C57" s="10">
        <v>-97</v>
      </c>
    </row>
    <row r="58" spans="2:3" x14ac:dyDescent="0.3">
      <c r="B58">
        <f>C58</f>
        <v>-105</v>
      </c>
      <c r="C58" s="10">
        <v>-105</v>
      </c>
    </row>
    <row r="59" spans="2:3" x14ac:dyDescent="0.3">
      <c r="B59">
        <f t="shared" ref="B59:B82" si="0">C59</f>
        <v>-108</v>
      </c>
      <c r="C59" s="10">
        <v>-108</v>
      </c>
    </row>
    <row r="60" spans="2:3" x14ac:dyDescent="0.3">
      <c r="B60">
        <f t="shared" si="0"/>
        <v>-108</v>
      </c>
      <c r="C60" s="10">
        <v>-108</v>
      </c>
    </row>
    <row r="61" spans="2:3" x14ac:dyDescent="0.3">
      <c r="B61">
        <f t="shared" si="0"/>
        <v>-103</v>
      </c>
      <c r="C61" s="10">
        <v>-103</v>
      </c>
    </row>
    <row r="62" spans="2:3" x14ac:dyDescent="0.3">
      <c r="B62">
        <f t="shared" si="0"/>
        <v>-93</v>
      </c>
      <c r="C62" s="10">
        <v>-93</v>
      </c>
    </row>
    <row r="63" spans="2:3" x14ac:dyDescent="0.3">
      <c r="B63">
        <f t="shared" si="0"/>
        <v>-93</v>
      </c>
      <c r="C63" s="10">
        <v>-93</v>
      </c>
    </row>
    <row r="64" spans="2:3" x14ac:dyDescent="0.3">
      <c r="B64">
        <f t="shared" si="0"/>
        <v>-94</v>
      </c>
      <c r="C64" s="10">
        <v>-94</v>
      </c>
    </row>
    <row r="65" spans="2:3" x14ac:dyDescent="0.3">
      <c r="B65">
        <f t="shared" si="0"/>
        <v>-102</v>
      </c>
      <c r="C65" s="10">
        <v>-102</v>
      </c>
    </row>
    <row r="66" spans="2:3" x14ac:dyDescent="0.3">
      <c r="B66">
        <f t="shared" si="0"/>
        <v>-105</v>
      </c>
      <c r="C66" s="10">
        <v>-105</v>
      </c>
    </row>
    <row r="67" spans="2:3" x14ac:dyDescent="0.3">
      <c r="B67">
        <f t="shared" si="0"/>
        <v>-105</v>
      </c>
      <c r="C67" s="10">
        <v>-105</v>
      </c>
    </row>
    <row r="68" spans="2:3" x14ac:dyDescent="0.3">
      <c r="B68">
        <f t="shared" si="0"/>
        <v>-95</v>
      </c>
      <c r="C68" s="10">
        <v>-95</v>
      </c>
    </row>
    <row r="69" spans="2:3" x14ac:dyDescent="0.3">
      <c r="B69">
        <f t="shared" si="0"/>
        <v>-86</v>
      </c>
      <c r="C69" s="10">
        <v>-86</v>
      </c>
    </row>
    <row r="70" spans="2:3" x14ac:dyDescent="0.3">
      <c r="B70">
        <f t="shared" si="0"/>
        <v>-90</v>
      </c>
      <c r="C70" s="10">
        <v>-90</v>
      </c>
    </row>
    <row r="71" spans="2:3" x14ac:dyDescent="0.3">
      <c r="B71">
        <f t="shared" si="0"/>
        <v>-84</v>
      </c>
      <c r="C71" s="10">
        <v>-84</v>
      </c>
    </row>
    <row r="72" spans="2:3" x14ac:dyDescent="0.3">
      <c r="B72">
        <f t="shared" si="0"/>
        <v>-83</v>
      </c>
      <c r="C72" s="10">
        <v>-83</v>
      </c>
    </row>
    <row r="73" spans="2:3" x14ac:dyDescent="0.3">
      <c r="B73">
        <f t="shared" si="0"/>
        <v>-90</v>
      </c>
      <c r="C73" s="10">
        <v>-90</v>
      </c>
    </row>
    <row r="74" spans="2:3" x14ac:dyDescent="0.3">
      <c r="B74">
        <f t="shared" si="0"/>
        <v>-84</v>
      </c>
      <c r="C74" s="10">
        <v>-84</v>
      </c>
    </row>
    <row r="75" spans="2:3" x14ac:dyDescent="0.3">
      <c r="B75">
        <f t="shared" si="0"/>
        <v>-85</v>
      </c>
      <c r="C75" s="10">
        <v>-85</v>
      </c>
    </row>
    <row r="76" spans="2:3" x14ac:dyDescent="0.3">
      <c r="B76">
        <f t="shared" si="0"/>
        <v>-78</v>
      </c>
      <c r="C76" s="10">
        <v>-78</v>
      </c>
    </row>
    <row r="77" spans="2:3" x14ac:dyDescent="0.3">
      <c r="B77">
        <f t="shared" si="0"/>
        <v>-83</v>
      </c>
      <c r="C77" s="10">
        <v>-83</v>
      </c>
    </row>
    <row r="78" spans="2:3" x14ac:dyDescent="0.3">
      <c r="B78">
        <f t="shared" si="0"/>
        <v>-83</v>
      </c>
      <c r="C78" s="10">
        <v>-83</v>
      </c>
    </row>
    <row r="79" spans="2:3" x14ac:dyDescent="0.3">
      <c r="B79">
        <f t="shared" si="0"/>
        <v>-89</v>
      </c>
      <c r="C79" s="10">
        <v>-89</v>
      </c>
    </row>
    <row r="80" spans="2:3" x14ac:dyDescent="0.3">
      <c r="B80">
        <f t="shared" si="0"/>
        <v>-88</v>
      </c>
      <c r="C80" s="10">
        <v>-88</v>
      </c>
    </row>
    <row r="81" spans="2:3" x14ac:dyDescent="0.3">
      <c r="B81">
        <f t="shared" si="0"/>
        <v>-94</v>
      </c>
      <c r="C81" s="10">
        <v>-94</v>
      </c>
    </row>
    <row r="82" spans="2:3" x14ac:dyDescent="0.3">
      <c r="B82">
        <f t="shared" si="0"/>
        <v>-98</v>
      </c>
      <c r="C82" s="10">
        <v>-98</v>
      </c>
    </row>
    <row r="83" spans="2:3" x14ac:dyDescent="0.3">
      <c r="B83">
        <f>C83-1</f>
        <v>-86</v>
      </c>
      <c r="C83" s="10">
        <v>-85</v>
      </c>
    </row>
    <row r="84" spans="2:3" x14ac:dyDescent="0.3">
      <c r="B84">
        <f t="shared" ref="B84:B121" si="1">C84-1</f>
        <v>-83</v>
      </c>
      <c r="C84" s="10">
        <v>-82</v>
      </c>
    </row>
    <row r="85" spans="2:3" x14ac:dyDescent="0.3">
      <c r="B85">
        <f t="shared" si="1"/>
        <v>-87</v>
      </c>
      <c r="C85" s="10">
        <v>-86</v>
      </c>
    </row>
    <row r="86" spans="2:3" x14ac:dyDescent="0.3">
      <c r="B86">
        <f t="shared" si="1"/>
        <v>-93</v>
      </c>
      <c r="C86" s="10">
        <v>-92</v>
      </c>
    </row>
    <row r="87" spans="2:3" x14ac:dyDescent="0.3">
      <c r="B87">
        <f t="shared" si="1"/>
        <v>-97</v>
      </c>
      <c r="C87" s="10">
        <v>-96</v>
      </c>
    </row>
    <row r="88" spans="2:3" x14ac:dyDescent="0.3">
      <c r="B88">
        <f t="shared" si="1"/>
        <v>-97</v>
      </c>
      <c r="C88" s="10">
        <v>-96</v>
      </c>
    </row>
    <row r="89" spans="2:3" x14ac:dyDescent="0.3">
      <c r="B89">
        <f t="shared" si="1"/>
        <v>-94</v>
      </c>
      <c r="C89" s="10">
        <v>-93</v>
      </c>
    </row>
    <row r="90" spans="2:3" x14ac:dyDescent="0.3">
      <c r="B90">
        <f t="shared" si="1"/>
        <v>-94</v>
      </c>
      <c r="C90" s="10">
        <v>-93</v>
      </c>
    </row>
    <row r="91" spans="2:3" x14ac:dyDescent="0.3">
      <c r="B91">
        <f t="shared" si="1"/>
        <v>-97</v>
      </c>
      <c r="C91" s="10">
        <v>-96</v>
      </c>
    </row>
    <row r="92" spans="2:3" x14ac:dyDescent="0.3">
      <c r="B92">
        <f t="shared" si="1"/>
        <v>-97</v>
      </c>
      <c r="C92" s="10">
        <v>-96</v>
      </c>
    </row>
    <row r="93" spans="2:3" x14ac:dyDescent="0.3">
      <c r="B93">
        <f t="shared" si="1"/>
        <v>-93</v>
      </c>
      <c r="C93" s="10">
        <v>-92</v>
      </c>
    </row>
    <row r="94" spans="2:3" x14ac:dyDescent="0.3">
      <c r="B94">
        <f t="shared" si="1"/>
        <v>-93</v>
      </c>
      <c r="C94" s="10">
        <v>-92</v>
      </c>
    </row>
    <row r="95" spans="2:3" x14ac:dyDescent="0.3">
      <c r="B95">
        <f t="shared" si="1"/>
        <v>-93</v>
      </c>
      <c r="C95" s="10">
        <v>-92</v>
      </c>
    </row>
    <row r="96" spans="2:3" x14ac:dyDescent="0.3">
      <c r="B96">
        <f t="shared" si="1"/>
        <v>-101</v>
      </c>
      <c r="C96" s="10">
        <v>-100</v>
      </c>
    </row>
    <row r="97" spans="2:3" x14ac:dyDescent="0.3">
      <c r="B97">
        <f t="shared" si="1"/>
        <v>-98</v>
      </c>
      <c r="C97" s="10">
        <v>-97</v>
      </c>
    </row>
    <row r="98" spans="2:3" x14ac:dyDescent="0.3">
      <c r="B98">
        <f t="shared" si="1"/>
        <v>-98</v>
      </c>
      <c r="C98" s="10">
        <v>-97</v>
      </c>
    </row>
    <row r="99" spans="2:3" x14ac:dyDescent="0.3">
      <c r="B99">
        <f t="shared" si="1"/>
        <v>-99</v>
      </c>
      <c r="C99" s="10">
        <v>-98</v>
      </c>
    </row>
    <row r="100" spans="2:3" x14ac:dyDescent="0.3">
      <c r="B100">
        <f t="shared" si="1"/>
        <v>-98</v>
      </c>
      <c r="C100" s="10">
        <v>-97</v>
      </c>
    </row>
    <row r="101" spans="2:3" x14ac:dyDescent="0.3">
      <c r="B101">
        <f t="shared" si="1"/>
        <v>-96</v>
      </c>
      <c r="C101" s="10">
        <v>-95</v>
      </c>
    </row>
    <row r="102" spans="2:3" x14ac:dyDescent="0.3">
      <c r="B102">
        <f t="shared" si="1"/>
        <v>-95</v>
      </c>
      <c r="C102" s="10">
        <v>-94</v>
      </c>
    </row>
    <row r="103" spans="2:3" x14ac:dyDescent="0.3">
      <c r="B103">
        <f t="shared" si="1"/>
        <v>-99</v>
      </c>
      <c r="C103" s="10">
        <v>-98</v>
      </c>
    </row>
    <row r="104" spans="2:3" x14ac:dyDescent="0.3">
      <c r="B104">
        <f t="shared" si="1"/>
        <v>-96</v>
      </c>
      <c r="C104" s="10">
        <v>-95</v>
      </c>
    </row>
    <row r="105" spans="2:3" x14ac:dyDescent="0.3">
      <c r="B105">
        <f t="shared" si="1"/>
        <v>-90</v>
      </c>
      <c r="C105" s="10">
        <v>-89</v>
      </c>
    </row>
    <row r="106" spans="2:3" x14ac:dyDescent="0.3">
      <c r="B106">
        <f t="shared" si="1"/>
        <v>-92</v>
      </c>
      <c r="C106" s="10">
        <v>-91</v>
      </c>
    </row>
    <row r="107" spans="2:3" x14ac:dyDescent="0.3">
      <c r="B107">
        <f t="shared" si="1"/>
        <v>-92</v>
      </c>
      <c r="C107" s="10">
        <v>-91</v>
      </c>
    </row>
    <row r="108" spans="2:3" x14ac:dyDescent="0.3">
      <c r="B108">
        <f t="shared" si="1"/>
        <v>-105</v>
      </c>
      <c r="C108" s="10">
        <v>-104</v>
      </c>
    </row>
    <row r="109" spans="2:3" x14ac:dyDescent="0.3">
      <c r="B109">
        <f t="shared" si="1"/>
        <v>-108</v>
      </c>
      <c r="C109" s="10">
        <v>-107</v>
      </c>
    </row>
    <row r="110" spans="2:3" x14ac:dyDescent="0.3">
      <c r="B110">
        <f t="shared" si="1"/>
        <v>-103</v>
      </c>
      <c r="C110" s="10">
        <v>-102</v>
      </c>
    </row>
    <row r="111" spans="2:3" x14ac:dyDescent="0.3">
      <c r="B111">
        <f t="shared" si="1"/>
        <v>-103</v>
      </c>
      <c r="C111" s="10">
        <v>-102</v>
      </c>
    </row>
    <row r="112" spans="2:3" x14ac:dyDescent="0.3">
      <c r="B112">
        <f t="shared" si="1"/>
        <v>-103</v>
      </c>
      <c r="C112" s="10">
        <v>-102</v>
      </c>
    </row>
    <row r="113" spans="2:3" x14ac:dyDescent="0.3">
      <c r="B113">
        <f t="shared" si="1"/>
        <v>-100</v>
      </c>
      <c r="C113" s="10">
        <v>-99</v>
      </c>
    </row>
    <row r="114" spans="2:3" x14ac:dyDescent="0.3">
      <c r="B114">
        <f t="shared" si="1"/>
        <v>-98</v>
      </c>
      <c r="C114" s="10">
        <v>-97</v>
      </c>
    </row>
    <row r="115" spans="2:3" x14ac:dyDescent="0.3">
      <c r="B115">
        <f t="shared" si="1"/>
        <v>-93</v>
      </c>
      <c r="C115" s="10">
        <v>-92</v>
      </c>
    </row>
    <row r="116" spans="2:3" x14ac:dyDescent="0.3">
      <c r="B116">
        <f t="shared" si="1"/>
        <v>-99</v>
      </c>
      <c r="C116" s="10">
        <v>-98</v>
      </c>
    </row>
    <row r="117" spans="2:3" x14ac:dyDescent="0.3">
      <c r="B117">
        <f t="shared" si="1"/>
        <v>-98</v>
      </c>
      <c r="C117" s="10">
        <v>-97</v>
      </c>
    </row>
    <row r="118" spans="2:3" x14ac:dyDescent="0.3">
      <c r="B118">
        <f t="shared" si="1"/>
        <v>-97</v>
      </c>
      <c r="C118" s="10">
        <v>-96</v>
      </c>
    </row>
    <row r="119" spans="2:3" x14ac:dyDescent="0.3">
      <c r="B119">
        <f t="shared" si="1"/>
        <v>-90</v>
      </c>
      <c r="C119" s="10">
        <v>-89</v>
      </c>
    </row>
    <row r="120" spans="2:3" x14ac:dyDescent="0.3">
      <c r="B120">
        <f t="shared" si="1"/>
        <v>-95</v>
      </c>
      <c r="C120" s="10">
        <v>-94</v>
      </c>
    </row>
    <row r="121" spans="2:3" x14ac:dyDescent="0.3">
      <c r="B121">
        <f t="shared" si="1"/>
        <v>-95</v>
      </c>
      <c r="C121" s="10">
        <v>-94</v>
      </c>
    </row>
    <row r="122" spans="2:3" x14ac:dyDescent="0.3">
      <c r="B122">
        <f t="shared" ref="B122:B136" si="2">C122-1</f>
        <v>-95</v>
      </c>
      <c r="C122" s="10">
        <v>-94</v>
      </c>
    </row>
    <row r="123" spans="2:3" x14ac:dyDescent="0.3">
      <c r="B123">
        <f t="shared" si="2"/>
        <v>-95</v>
      </c>
      <c r="C123" s="10">
        <v>-94</v>
      </c>
    </row>
    <row r="124" spans="2:3" x14ac:dyDescent="0.3">
      <c r="B124">
        <f t="shared" si="2"/>
        <v>-91</v>
      </c>
      <c r="C124" s="10">
        <v>-90</v>
      </c>
    </row>
    <row r="125" spans="2:3" x14ac:dyDescent="0.3">
      <c r="B125">
        <f t="shared" si="2"/>
        <v>-96</v>
      </c>
      <c r="C125" s="10">
        <v>-95</v>
      </c>
    </row>
    <row r="126" spans="2:3" x14ac:dyDescent="0.3">
      <c r="B126">
        <f t="shared" si="2"/>
        <v>-98</v>
      </c>
      <c r="C126" s="10">
        <v>-97</v>
      </c>
    </row>
    <row r="127" spans="2:3" x14ac:dyDescent="0.3">
      <c r="B127">
        <f>C127-1</f>
        <v>-103</v>
      </c>
      <c r="C127" s="10">
        <v>-102</v>
      </c>
    </row>
    <row r="128" spans="2:3" x14ac:dyDescent="0.3">
      <c r="B128">
        <f t="shared" si="2"/>
        <v>-100</v>
      </c>
      <c r="C128" s="10">
        <v>-99</v>
      </c>
    </row>
    <row r="129" spans="2:3" x14ac:dyDescent="0.3">
      <c r="B129">
        <f t="shared" si="2"/>
        <v>-99</v>
      </c>
      <c r="C129" s="10">
        <v>-98</v>
      </c>
    </row>
    <row r="130" spans="2:3" x14ac:dyDescent="0.3">
      <c r="B130">
        <f t="shared" si="2"/>
        <v>-99</v>
      </c>
      <c r="C130" s="10">
        <v>-98</v>
      </c>
    </row>
    <row r="131" spans="2:3" x14ac:dyDescent="0.3">
      <c r="B131">
        <f t="shared" si="2"/>
        <v>-102</v>
      </c>
      <c r="C131" s="10">
        <v>-101</v>
      </c>
    </row>
    <row r="132" spans="2:3" x14ac:dyDescent="0.3">
      <c r="B132">
        <f t="shared" si="2"/>
        <v>-102</v>
      </c>
      <c r="C132" s="10">
        <v>-101</v>
      </c>
    </row>
    <row r="133" spans="2:3" x14ac:dyDescent="0.3">
      <c r="B133">
        <f t="shared" si="2"/>
        <v>-102</v>
      </c>
      <c r="C133" s="10">
        <v>-101</v>
      </c>
    </row>
    <row r="134" spans="2:3" x14ac:dyDescent="0.3">
      <c r="B134">
        <f t="shared" si="2"/>
        <v>-104</v>
      </c>
      <c r="C134" s="10">
        <v>-103</v>
      </c>
    </row>
    <row r="135" spans="2:3" x14ac:dyDescent="0.3">
      <c r="B135">
        <f t="shared" si="2"/>
        <v>-100</v>
      </c>
      <c r="C135" s="10">
        <v>-99</v>
      </c>
    </row>
    <row r="136" spans="2:3" x14ac:dyDescent="0.3">
      <c r="B136">
        <f t="shared" si="2"/>
        <v>-101</v>
      </c>
      <c r="C136" s="10">
        <v>-100</v>
      </c>
    </row>
    <row r="137" spans="2:3" x14ac:dyDescent="0.3">
      <c r="B137">
        <v>-92</v>
      </c>
      <c r="C137" s="10">
        <v>-101</v>
      </c>
    </row>
    <row r="138" spans="2:3" x14ac:dyDescent="0.3">
      <c r="B138">
        <f>C138</f>
        <v>-103</v>
      </c>
      <c r="C138" s="10">
        <v>-103</v>
      </c>
    </row>
    <row r="139" spans="2:3" x14ac:dyDescent="0.3">
      <c r="B139">
        <f t="shared" ref="B139:B160" si="3">C139</f>
        <v>-98</v>
      </c>
      <c r="C139" s="10">
        <v>-98</v>
      </c>
    </row>
    <row r="140" spans="2:3" x14ac:dyDescent="0.3">
      <c r="B140">
        <f t="shared" si="3"/>
        <v>-98</v>
      </c>
      <c r="C140" s="10">
        <v>-98</v>
      </c>
    </row>
    <row r="141" spans="2:3" x14ac:dyDescent="0.3">
      <c r="B141">
        <f t="shared" si="3"/>
        <v>-107</v>
      </c>
      <c r="C141" s="10">
        <v>-107</v>
      </c>
    </row>
    <row r="142" spans="2:3" x14ac:dyDescent="0.3">
      <c r="B142">
        <f t="shared" si="3"/>
        <v>-108</v>
      </c>
      <c r="C142" s="10">
        <v>-108</v>
      </c>
    </row>
    <row r="143" spans="2:3" x14ac:dyDescent="0.3">
      <c r="B143">
        <f t="shared" si="3"/>
        <v>-89</v>
      </c>
      <c r="C143" s="10">
        <v>-89</v>
      </c>
    </row>
    <row r="144" spans="2:3" x14ac:dyDescent="0.3">
      <c r="B144">
        <f t="shared" si="3"/>
        <v>-91</v>
      </c>
      <c r="C144" s="10">
        <v>-91</v>
      </c>
    </row>
    <row r="145" spans="2:3" x14ac:dyDescent="0.3">
      <c r="B145">
        <f t="shared" si="3"/>
        <v>-92</v>
      </c>
      <c r="C145" s="10">
        <v>-92</v>
      </c>
    </row>
    <row r="146" spans="2:3" x14ac:dyDescent="0.3">
      <c r="B146">
        <f t="shared" si="3"/>
        <v>-75</v>
      </c>
      <c r="C146" s="10">
        <v>-75</v>
      </c>
    </row>
    <row r="147" spans="2:3" x14ac:dyDescent="0.3">
      <c r="B147">
        <f t="shared" si="3"/>
        <v>-76</v>
      </c>
      <c r="C147" s="10">
        <v>-76</v>
      </c>
    </row>
    <row r="148" spans="2:3" x14ac:dyDescent="0.3">
      <c r="B148">
        <f t="shared" si="3"/>
        <v>-91</v>
      </c>
      <c r="C148" s="10">
        <v>-91</v>
      </c>
    </row>
    <row r="149" spans="2:3" x14ac:dyDescent="0.3">
      <c r="B149">
        <f t="shared" si="3"/>
        <v>-77</v>
      </c>
      <c r="C149" s="10">
        <v>-77</v>
      </c>
    </row>
    <row r="150" spans="2:3" x14ac:dyDescent="0.3">
      <c r="B150">
        <f t="shared" si="3"/>
        <v>-89</v>
      </c>
      <c r="C150" s="10">
        <v>-89</v>
      </c>
    </row>
    <row r="151" spans="2:3" x14ac:dyDescent="0.3">
      <c r="B151">
        <f t="shared" si="3"/>
        <v>-95</v>
      </c>
      <c r="C151" s="10">
        <v>-95</v>
      </c>
    </row>
    <row r="152" spans="2:3" x14ac:dyDescent="0.3">
      <c r="B152">
        <f>C152</f>
        <v>-96</v>
      </c>
      <c r="C152" s="10">
        <v>-96</v>
      </c>
    </row>
    <row r="153" spans="2:3" x14ac:dyDescent="0.3">
      <c r="B153">
        <f t="shared" si="3"/>
        <v>-96</v>
      </c>
      <c r="C153" s="10">
        <v>-96</v>
      </c>
    </row>
    <row r="154" spans="2:3" x14ac:dyDescent="0.3">
      <c r="B154">
        <f t="shared" si="3"/>
        <v>-98</v>
      </c>
      <c r="C154" s="10">
        <v>-98</v>
      </c>
    </row>
    <row r="155" spans="2:3" x14ac:dyDescent="0.3">
      <c r="B155">
        <f t="shared" si="3"/>
        <v>-98</v>
      </c>
      <c r="C155" s="10">
        <v>-98</v>
      </c>
    </row>
    <row r="156" spans="2:3" x14ac:dyDescent="0.3">
      <c r="B156">
        <f t="shared" si="3"/>
        <v>-98</v>
      </c>
      <c r="C156" s="10">
        <v>-98</v>
      </c>
    </row>
    <row r="157" spans="2:3" x14ac:dyDescent="0.3">
      <c r="B157">
        <f t="shared" si="3"/>
        <v>-94</v>
      </c>
      <c r="C157" s="10">
        <v>-94</v>
      </c>
    </row>
    <row r="158" spans="2:3" x14ac:dyDescent="0.3">
      <c r="B158">
        <f t="shared" si="3"/>
        <v>-90</v>
      </c>
      <c r="C158" s="10">
        <v>-90</v>
      </c>
    </row>
    <row r="159" spans="2:3" x14ac:dyDescent="0.3">
      <c r="B159">
        <f t="shared" si="3"/>
        <v>-76</v>
      </c>
      <c r="C159" s="10">
        <v>-76</v>
      </c>
    </row>
    <row r="160" spans="2:3" x14ac:dyDescent="0.3">
      <c r="B160">
        <f t="shared" si="3"/>
        <v>-81</v>
      </c>
      <c r="C160" s="10">
        <v>-81</v>
      </c>
    </row>
    <row r="161" spans="2:3" x14ac:dyDescent="0.3">
      <c r="B161">
        <f>C161-1</f>
        <v>-84</v>
      </c>
      <c r="C161" s="10">
        <v>-83</v>
      </c>
    </row>
    <row r="162" spans="2:3" x14ac:dyDescent="0.3">
      <c r="B162">
        <f t="shared" ref="B162:B190" si="4">C162-1</f>
        <v>-86</v>
      </c>
      <c r="C162" s="10">
        <v>-85</v>
      </c>
    </row>
    <row r="163" spans="2:3" x14ac:dyDescent="0.3">
      <c r="B163">
        <f t="shared" si="4"/>
        <v>-88</v>
      </c>
      <c r="C163" s="10">
        <v>-87</v>
      </c>
    </row>
    <row r="164" spans="2:3" x14ac:dyDescent="0.3">
      <c r="B164">
        <f t="shared" si="4"/>
        <v>-89</v>
      </c>
      <c r="C164" s="10">
        <v>-88</v>
      </c>
    </row>
    <row r="165" spans="2:3" x14ac:dyDescent="0.3">
      <c r="B165">
        <f t="shared" si="4"/>
        <v>-91</v>
      </c>
      <c r="C165" s="10">
        <v>-90</v>
      </c>
    </row>
    <row r="166" spans="2:3" x14ac:dyDescent="0.3">
      <c r="B166">
        <f t="shared" si="4"/>
        <v>-95</v>
      </c>
      <c r="C166" s="10">
        <v>-94</v>
      </c>
    </row>
    <row r="167" spans="2:3" x14ac:dyDescent="0.3">
      <c r="B167">
        <f t="shared" si="4"/>
        <v>-97</v>
      </c>
      <c r="C167" s="10">
        <v>-96</v>
      </c>
    </row>
    <row r="168" spans="2:3" x14ac:dyDescent="0.3">
      <c r="B168">
        <f t="shared" si="4"/>
        <v>-98</v>
      </c>
      <c r="C168" s="10">
        <v>-97</v>
      </c>
    </row>
    <row r="169" spans="2:3" x14ac:dyDescent="0.3">
      <c r="B169">
        <f t="shared" si="4"/>
        <v>-99</v>
      </c>
      <c r="C169" s="10">
        <v>-98</v>
      </c>
    </row>
    <row r="170" spans="2:3" x14ac:dyDescent="0.3">
      <c r="B170">
        <f t="shared" si="4"/>
        <v>-102</v>
      </c>
      <c r="C170" s="10">
        <v>-101</v>
      </c>
    </row>
    <row r="171" spans="2:3" x14ac:dyDescent="0.3">
      <c r="B171">
        <f t="shared" si="4"/>
        <v>-103</v>
      </c>
      <c r="C171" s="10">
        <v>-102</v>
      </c>
    </row>
    <row r="172" spans="2:3" x14ac:dyDescent="0.3">
      <c r="B172">
        <f t="shared" si="4"/>
        <v>-97</v>
      </c>
      <c r="C172" s="10">
        <v>-96</v>
      </c>
    </row>
    <row r="173" spans="2:3" x14ac:dyDescent="0.3">
      <c r="B173">
        <f t="shared" si="4"/>
        <v>-94</v>
      </c>
      <c r="C173" s="10">
        <v>-93</v>
      </c>
    </row>
    <row r="174" spans="2:3" x14ac:dyDescent="0.3">
      <c r="B174">
        <f t="shared" si="4"/>
        <v>-93</v>
      </c>
      <c r="C174" s="10">
        <v>-92</v>
      </c>
    </row>
    <row r="175" spans="2:3" x14ac:dyDescent="0.3">
      <c r="B175">
        <f t="shared" si="4"/>
        <v>-95</v>
      </c>
      <c r="C175" s="10">
        <v>-94</v>
      </c>
    </row>
    <row r="176" spans="2:3" x14ac:dyDescent="0.3">
      <c r="B176">
        <f t="shared" si="4"/>
        <v>-96</v>
      </c>
      <c r="C176" s="10">
        <v>-95</v>
      </c>
    </row>
    <row r="177" spans="2:3" x14ac:dyDescent="0.3">
      <c r="B177">
        <f t="shared" si="4"/>
        <v>-96</v>
      </c>
      <c r="C177" s="10">
        <v>-95</v>
      </c>
    </row>
    <row r="178" spans="2:3" x14ac:dyDescent="0.3">
      <c r="B178">
        <f t="shared" si="4"/>
        <v>-92</v>
      </c>
      <c r="C178" s="10">
        <v>-91</v>
      </c>
    </row>
    <row r="179" spans="2:3" x14ac:dyDescent="0.3">
      <c r="B179">
        <f t="shared" si="4"/>
        <v>-92</v>
      </c>
      <c r="C179" s="10">
        <v>-91</v>
      </c>
    </row>
    <row r="180" spans="2:3" x14ac:dyDescent="0.3">
      <c r="B180">
        <f t="shared" si="4"/>
        <v>-91</v>
      </c>
      <c r="C180" s="10">
        <v>-90</v>
      </c>
    </row>
    <row r="181" spans="2:3" x14ac:dyDescent="0.3">
      <c r="B181">
        <f t="shared" si="4"/>
        <v>-86</v>
      </c>
      <c r="C181" s="10">
        <v>-85</v>
      </c>
    </row>
    <row r="182" spans="2:3" x14ac:dyDescent="0.3">
      <c r="B182">
        <f t="shared" si="4"/>
        <v>-91</v>
      </c>
      <c r="C182" s="10">
        <v>-90</v>
      </c>
    </row>
    <row r="183" spans="2:3" x14ac:dyDescent="0.3">
      <c r="B183">
        <f t="shared" si="4"/>
        <v>-87</v>
      </c>
      <c r="C183" s="10">
        <v>-86</v>
      </c>
    </row>
    <row r="184" spans="2:3" x14ac:dyDescent="0.3">
      <c r="B184">
        <f t="shared" si="4"/>
        <v>-82</v>
      </c>
      <c r="C184" s="10">
        <v>-81</v>
      </c>
    </row>
    <row r="185" spans="2:3" x14ac:dyDescent="0.3">
      <c r="B185">
        <f t="shared" si="4"/>
        <v>-95</v>
      </c>
      <c r="C185" s="10">
        <v>-94</v>
      </c>
    </row>
    <row r="186" spans="2:3" x14ac:dyDescent="0.3">
      <c r="B186">
        <f t="shared" si="4"/>
        <v>-92</v>
      </c>
      <c r="C186" s="10">
        <v>-91</v>
      </c>
    </row>
    <row r="187" spans="2:3" x14ac:dyDescent="0.3">
      <c r="B187">
        <f t="shared" si="4"/>
        <v>-93</v>
      </c>
      <c r="C187" s="10">
        <v>-92</v>
      </c>
    </row>
    <row r="188" spans="2:3" x14ac:dyDescent="0.3">
      <c r="B188">
        <f t="shared" si="4"/>
        <v>-86</v>
      </c>
      <c r="C188" s="10">
        <v>-85</v>
      </c>
    </row>
    <row r="189" spans="2:3" x14ac:dyDescent="0.3">
      <c r="B189">
        <f t="shared" si="4"/>
        <v>-93</v>
      </c>
      <c r="C189" s="10">
        <v>-92</v>
      </c>
    </row>
    <row r="190" spans="2:3" x14ac:dyDescent="0.3">
      <c r="B190">
        <f t="shared" si="4"/>
        <v>-95</v>
      </c>
      <c r="C190" s="10">
        <v>-94</v>
      </c>
    </row>
    <row r="191" spans="2:3" x14ac:dyDescent="0.3">
      <c r="B191">
        <f>C191+1</f>
        <v>-93</v>
      </c>
      <c r="C191" s="10">
        <v>-94</v>
      </c>
    </row>
    <row r="192" spans="2:3" x14ac:dyDescent="0.3">
      <c r="B192">
        <f t="shared" ref="B192:B215" si="5">C192+1</f>
        <v>-90</v>
      </c>
      <c r="C192" s="10">
        <v>-91</v>
      </c>
    </row>
    <row r="193" spans="2:3" x14ac:dyDescent="0.3">
      <c r="B193">
        <f t="shared" si="5"/>
        <v>-93</v>
      </c>
      <c r="C193" s="10">
        <v>-94</v>
      </c>
    </row>
    <row r="194" spans="2:3" x14ac:dyDescent="0.3">
      <c r="B194">
        <f t="shared" si="5"/>
        <v>-94</v>
      </c>
      <c r="C194" s="10">
        <v>-95</v>
      </c>
    </row>
    <row r="195" spans="2:3" x14ac:dyDescent="0.3">
      <c r="B195">
        <f t="shared" si="5"/>
        <v>-92</v>
      </c>
      <c r="C195" s="10">
        <v>-93</v>
      </c>
    </row>
    <row r="196" spans="2:3" x14ac:dyDescent="0.3">
      <c r="B196">
        <f t="shared" si="5"/>
        <v>-91</v>
      </c>
      <c r="C196" s="10">
        <v>-92</v>
      </c>
    </row>
    <row r="197" spans="2:3" x14ac:dyDescent="0.3">
      <c r="B197">
        <f t="shared" si="5"/>
        <v>-91</v>
      </c>
      <c r="C197" s="10">
        <v>-92</v>
      </c>
    </row>
    <row r="198" spans="2:3" x14ac:dyDescent="0.3">
      <c r="B198">
        <f t="shared" si="5"/>
        <v>-89</v>
      </c>
      <c r="C198" s="10">
        <v>-90</v>
      </c>
    </row>
    <row r="199" spans="2:3" x14ac:dyDescent="0.3">
      <c r="B199">
        <f t="shared" si="5"/>
        <v>-84</v>
      </c>
      <c r="C199" s="10">
        <v>-85</v>
      </c>
    </row>
    <row r="200" spans="2:3" x14ac:dyDescent="0.3">
      <c r="B200">
        <f t="shared" si="5"/>
        <v>-85</v>
      </c>
      <c r="C200" s="10">
        <v>-86</v>
      </c>
    </row>
    <row r="201" spans="2:3" x14ac:dyDescent="0.3">
      <c r="B201">
        <f t="shared" si="5"/>
        <v>-88</v>
      </c>
      <c r="C201" s="10">
        <v>-89</v>
      </c>
    </row>
    <row r="202" spans="2:3" x14ac:dyDescent="0.3">
      <c r="B202">
        <f t="shared" si="5"/>
        <v>-89</v>
      </c>
      <c r="C202" s="10">
        <v>-90</v>
      </c>
    </row>
    <row r="203" spans="2:3" x14ac:dyDescent="0.3">
      <c r="B203">
        <f t="shared" si="5"/>
        <v>-86</v>
      </c>
      <c r="C203" s="10">
        <v>-87</v>
      </c>
    </row>
    <row r="204" spans="2:3" x14ac:dyDescent="0.3">
      <c r="B204">
        <f>C204+1</f>
        <v>-88</v>
      </c>
      <c r="C204" s="10">
        <v>-89</v>
      </c>
    </row>
    <row r="205" spans="2:3" x14ac:dyDescent="0.3">
      <c r="B205">
        <f t="shared" si="5"/>
        <v>-86</v>
      </c>
      <c r="C205" s="10">
        <v>-87</v>
      </c>
    </row>
    <row r="206" spans="2:3" x14ac:dyDescent="0.3">
      <c r="B206">
        <f t="shared" si="5"/>
        <v>-85</v>
      </c>
      <c r="C206" s="10">
        <v>-86</v>
      </c>
    </row>
    <row r="207" spans="2:3" x14ac:dyDescent="0.3">
      <c r="B207">
        <f t="shared" si="5"/>
        <v>-91</v>
      </c>
      <c r="C207" s="10">
        <v>-92</v>
      </c>
    </row>
    <row r="208" spans="2:3" x14ac:dyDescent="0.3">
      <c r="B208">
        <f t="shared" si="5"/>
        <v>-95</v>
      </c>
      <c r="C208" s="10">
        <v>-96</v>
      </c>
    </row>
    <row r="209" spans="2:3" x14ac:dyDescent="0.3">
      <c r="B209">
        <f t="shared" si="5"/>
        <v>-92</v>
      </c>
      <c r="C209" s="10">
        <v>-93</v>
      </c>
    </row>
    <row r="210" spans="2:3" x14ac:dyDescent="0.3">
      <c r="B210">
        <f t="shared" si="5"/>
        <v>-86</v>
      </c>
      <c r="C210" s="10">
        <v>-87</v>
      </c>
    </row>
    <row r="211" spans="2:3" x14ac:dyDescent="0.3">
      <c r="B211">
        <f t="shared" si="5"/>
        <v>-94</v>
      </c>
      <c r="C211" s="10">
        <v>-95</v>
      </c>
    </row>
    <row r="212" spans="2:3" x14ac:dyDescent="0.3">
      <c r="B212">
        <f t="shared" si="5"/>
        <v>-94</v>
      </c>
      <c r="C212" s="10">
        <v>-95</v>
      </c>
    </row>
    <row r="213" spans="2:3" x14ac:dyDescent="0.3">
      <c r="B213">
        <f t="shared" si="5"/>
        <v>-95</v>
      </c>
      <c r="C213" s="10">
        <v>-96</v>
      </c>
    </row>
    <row r="214" spans="2:3" x14ac:dyDescent="0.3">
      <c r="B214">
        <f t="shared" si="5"/>
        <v>-94</v>
      </c>
      <c r="C214" s="10">
        <v>-95</v>
      </c>
    </row>
    <row r="215" spans="2:3" x14ac:dyDescent="0.3">
      <c r="B215">
        <f t="shared" si="5"/>
        <v>-94</v>
      </c>
      <c r="C215" s="10">
        <v>-95</v>
      </c>
    </row>
    <row r="216" spans="2:3" x14ac:dyDescent="0.3">
      <c r="B216">
        <f>C216-1</f>
        <v>-107</v>
      </c>
      <c r="C216" s="10">
        <v>-106</v>
      </c>
    </row>
    <row r="217" spans="2:3" x14ac:dyDescent="0.3">
      <c r="B217">
        <f t="shared" ref="B217:B234" si="6">C217-1</f>
        <v>-105</v>
      </c>
      <c r="C217" s="10">
        <v>-104</v>
      </c>
    </row>
    <row r="218" spans="2:3" x14ac:dyDescent="0.3">
      <c r="B218">
        <f t="shared" si="6"/>
        <v>-92</v>
      </c>
      <c r="C218" s="10">
        <v>-91</v>
      </c>
    </row>
    <row r="219" spans="2:3" x14ac:dyDescent="0.3">
      <c r="B219">
        <f t="shared" si="6"/>
        <v>-103</v>
      </c>
      <c r="C219" s="10">
        <v>-102</v>
      </c>
    </row>
    <row r="220" spans="2:3" x14ac:dyDescent="0.3">
      <c r="B220">
        <f t="shared" si="6"/>
        <v>-90</v>
      </c>
      <c r="C220" s="10">
        <v>-89</v>
      </c>
    </row>
    <row r="221" spans="2:3" x14ac:dyDescent="0.3">
      <c r="B221">
        <f t="shared" si="6"/>
        <v>-83</v>
      </c>
      <c r="C221" s="10">
        <v>-82</v>
      </c>
    </row>
    <row r="222" spans="2:3" x14ac:dyDescent="0.3">
      <c r="B222">
        <f t="shared" si="6"/>
        <v>-85</v>
      </c>
      <c r="C222" s="10">
        <v>-84</v>
      </c>
    </row>
    <row r="223" spans="2:3" x14ac:dyDescent="0.3">
      <c r="B223">
        <f t="shared" si="6"/>
        <v>-91</v>
      </c>
      <c r="C223" s="10">
        <v>-90</v>
      </c>
    </row>
    <row r="224" spans="2:3" x14ac:dyDescent="0.3">
      <c r="B224">
        <f t="shared" si="6"/>
        <v>-90</v>
      </c>
      <c r="C224" s="10">
        <v>-89</v>
      </c>
    </row>
    <row r="225" spans="2:3" x14ac:dyDescent="0.3">
      <c r="B225">
        <f t="shared" si="6"/>
        <v>-94</v>
      </c>
      <c r="C225" s="10">
        <v>-93</v>
      </c>
    </row>
    <row r="226" spans="2:3" x14ac:dyDescent="0.3">
      <c r="B226">
        <f t="shared" si="6"/>
        <v>-95</v>
      </c>
      <c r="C226" s="10">
        <v>-94</v>
      </c>
    </row>
    <row r="227" spans="2:3" x14ac:dyDescent="0.3">
      <c r="B227">
        <f t="shared" si="6"/>
        <v>-97</v>
      </c>
      <c r="C227" s="10">
        <v>-96</v>
      </c>
    </row>
    <row r="228" spans="2:3" x14ac:dyDescent="0.3">
      <c r="B228">
        <f t="shared" si="6"/>
        <v>-97</v>
      </c>
      <c r="C228" s="10">
        <v>-96</v>
      </c>
    </row>
    <row r="229" spans="2:3" x14ac:dyDescent="0.3">
      <c r="B229">
        <f>C229-1</f>
        <v>-108</v>
      </c>
      <c r="C229" s="10">
        <v>-107</v>
      </c>
    </row>
    <row r="230" spans="2:3" x14ac:dyDescent="0.3">
      <c r="B230">
        <f t="shared" si="6"/>
        <v>-105</v>
      </c>
      <c r="C230" s="10">
        <v>-104</v>
      </c>
    </row>
    <row r="231" spans="2:3" x14ac:dyDescent="0.3">
      <c r="B231">
        <f t="shared" si="6"/>
        <v>-102</v>
      </c>
      <c r="C231" s="10">
        <v>-101</v>
      </c>
    </row>
    <row r="232" spans="2:3" x14ac:dyDescent="0.3">
      <c r="B232">
        <f t="shared" si="6"/>
        <v>-99</v>
      </c>
      <c r="C232" s="10">
        <v>-98</v>
      </c>
    </row>
    <row r="233" spans="2:3" x14ac:dyDescent="0.3">
      <c r="B233">
        <f t="shared" si="6"/>
        <v>-97</v>
      </c>
      <c r="C233" s="10">
        <v>-96</v>
      </c>
    </row>
    <row r="234" spans="2:3" x14ac:dyDescent="0.3">
      <c r="B234">
        <f t="shared" si="6"/>
        <v>-99</v>
      </c>
      <c r="C234" s="10">
        <v>-98</v>
      </c>
    </row>
    <row r="235" spans="2:3" x14ac:dyDescent="0.3">
      <c r="B235">
        <f>C235</f>
        <v>-96</v>
      </c>
      <c r="C235" s="10">
        <v>-96</v>
      </c>
    </row>
    <row r="236" spans="2:3" x14ac:dyDescent="0.3">
      <c r="B236">
        <f t="shared" ref="B236:B283" si="7">C236</f>
        <v>-98</v>
      </c>
      <c r="C236" s="10">
        <v>-98</v>
      </c>
    </row>
    <row r="237" spans="2:3" x14ac:dyDescent="0.3">
      <c r="B237">
        <f t="shared" si="7"/>
        <v>-98</v>
      </c>
      <c r="C237" s="10">
        <v>-98</v>
      </c>
    </row>
    <row r="238" spans="2:3" x14ac:dyDescent="0.3">
      <c r="B238">
        <f t="shared" si="7"/>
        <v>-103</v>
      </c>
      <c r="C238" s="10">
        <v>-103</v>
      </c>
    </row>
    <row r="239" spans="2:3" x14ac:dyDescent="0.3">
      <c r="B239">
        <f t="shared" si="7"/>
        <v>-102</v>
      </c>
      <c r="C239" s="10">
        <v>-102</v>
      </c>
    </row>
    <row r="240" spans="2:3" x14ac:dyDescent="0.3">
      <c r="B240">
        <f t="shared" si="7"/>
        <v>-104</v>
      </c>
      <c r="C240" s="10">
        <v>-104</v>
      </c>
    </row>
    <row r="241" spans="2:3" x14ac:dyDescent="0.3">
      <c r="B241">
        <f t="shared" si="7"/>
        <v>-101</v>
      </c>
      <c r="C241" s="10">
        <v>-101</v>
      </c>
    </row>
    <row r="242" spans="2:3" x14ac:dyDescent="0.3">
      <c r="B242">
        <f t="shared" si="7"/>
        <v>-92</v>
      </c>
      <c r="C242" s="10">
        <v>-92</v>
      </c>
    </row>
    <row r="243" spans="2:3" x14ac:dyDescent="0.3">
      <c r="B243">
        <f t="shared" si="7"/>
        <v>-95</v>
      </c>
      <c r="C243" s="10">
        <v>-95</v>
      </c>
    </row>
    <row r="244" spans="2:3" x14ac:dyDescent="0.3">
      <c r="B244">
        <f t="shared" si="7"/>
        <v>-98</v>
      </c>
      <c r="C244" s="10">
        <v>-98</v>
      </c>
    </row>
    <row r="245" spans="2:3" x14ac:dyDescent="0.3">
      <c r="B245">
        <f t="shared" si="7"/>
        <v>-98</v>
      </c>
      <c r="C245" s="10">
        <v>-98</v>
      </c>
    </row>
    <row r="246" spans="2:3" x14ac:dyDescent="0.3">
      <c r="B246">
        <f t="shared" si="7"/>
        <v>-95</v>
      </c>
      <c r="C246" s="10">
        <v>-95</v>
      </c>
    </row>
    <row r="247" spans="2:3" x14ac:dyDescent="0.3">
      <c r="B247">
        <f t="shared" si="7"/>
        <v>-95</v>
      </c>
      <c r="C247" s="10">
        <v>-95</v>
      </c>
    </row>
    <row r="248" spans="2:3" x14ac:dyDescent="0.3">
      <c r="B248">
        <f t="shared" si="7"/>
        <v>-95</v>
      </c>
      <c r="C248" s="10">
        <v>-95</v>
      </c>
    </row>
    <row r="249" spans="2:3" x14ac:dyDescent="0.3">
      <c r="B249">
        <f t="shared" si="7"/>
        <v>-105</v>
      </c>
      <c r="C249" s="10">
        <v>-105</v>
      </c>
    </row>
    <row r="250" spans="2:3" x14ac:dyDescent="0.3">
      <c r="B250">
        <f t="shared" si="7"/>
        <v>-105</v>
      </c>
      <c r="C250" s="10">
        <v>-105</v>
      </c>
    </row>
    <row r="251" spans="2:3" x14ac:dyDescent="0.3">
      <c r="B251">
        <f t="shared" si="7"/>
        <v>-101</v>
      </c>
      <c r="C251" s="10">
        <v>-101</v>
      </c>
    </row>
    <row r="252" spans="2:3" x14ac:dyDescent="0.3">
      <c r="B252">
        <f t="shared" si="7"/>
        <v>-97</v>
      </c>
      <c r="C252" s="10">
        <v>-97</v>
      </c>
    </row>
    <row r="253" spans="2:3" x14ac:dyDescent="0.3">
      <c r="B253">
        <f t="shared" si="7"/>
        <v>-104</v>
      </c>
      <c r="C253" s="10">
        <v>-104</v>
      </c>
    </row>
    <row r="254" spans="2:3" x14ac:dyDescent="0.3">
      <c r="B254">
        <f t="shared" si="7"/>
        <v>-97</v>
      </c>
      <c r="C254" s="10">
        <v>-97</v>
      </c>
    </row>
    <row r="255" spans="2:3" x14ac:dyDescent="0.3">
      <c r="B255">
        <f t="shared" si="7"/>
        <v>-96</v>
      </c>
      <c r="C255" s="10">
        <v>-96</v>
      </c>
    </row>
    <row r="256" spans="2:3" x14ac:dyDescent="0.3">
      <c r="B256">
        <f t="shared" si="7"/>
        <v>-98</v>
      </c>
      <c r="C256" s="10">
        <v>-98</v>
      </c>
    </row>
    <row r="257" spans="2:3" x14ac:dyDescent="0.3">
      <c r="B257">
        <f t="shared" si="7"/>
        <v>-95</v>
      </c>
      <c r="C257" s="10">
        <v>-95</v>
      </c>
    </row>
    <row r="258" spans="2:3" x14ac:dyDescent="0.3">
      <c r="B258">
        <f t="shared" si="7"/>
        <v>-87</v>
      </c>
      <c r="C258" s="10">
        <v>-87</v>
      </c>
    </row>
    <row r="259" spans="2:3" x14ac:dyDescent="0.3">
      <c r="B259">
        <f t="shared" si="7"/>
        <v>-86</v>
      </c>
      <c r="C259" s="10">
        <v>-86</v>
      </c>
    </row>
    <row r="260" spans="2:3" x14ac:dyDescent="0.3">
      <c r="B260">
        <f t="shared" si="7"/>
        <v>-89</v>
      </c>
      <c r="C260" s="10">
        <v>-89</v>
      </c>
    </row>
    <row r="261" spans="2:3" x14ac:dyDescent="0.3">
      <c r="B261">
        <f t="shared" si="7"/>
        <v>-84</v>
      </c>
      <c r="C261" s="10">
        <v>-84</v>
      </c>
    </row>
    <row r="262" spans="2:3" x14ac:dyDescent="0.3">
      <c r="B262">
        <f t="shared" si="7"/>
        <v>-81</v>
      </c>
      <c r="C262" s="10">
        <v>-81</v>
      </c>
    </row>
    <row r="263" spans="2:3" x14ac:dyDescent="0.3">
      <c r="B263">
        <f t="shared" si="7"/>
        <v>-86</v>
      </c>
      <c r="C263" s="10">
        <v>-86</v>
      </c>
    </row>
    <row r="264" spans="2:3" x14ac:dyDescent="0.3">
      <c r="B264">
        <f t="shared" si="7"/>
        <v>-88</v>
      </c>
      <c r="C264" s="10">
        <v>-88</v>
      </c>
    </row>
    <row r="265" spans="2:3" x14ac:dyDescent="0.3">
      <c r="B265">
        <f t="shared" si="7"/>
        <v>-90</v>
      </c>
      <c r="C265" s="10">
        <v>-90</v>
      </c>
    </row>
    <row r="266" spans="2:3" x14ac:dyDescent="0.3">
      <c r="B266">
        <f t="shared" si="7"/>
        <v>-91</v>
      </c>
      <c r="C266" s="10">
        <v>-91</v>
      </c>
    </row>
    <row r="267" spans="2:3" x14ac:dyDescent="0.3">
      <c r="B267">
        <f t="shared" si="7"/>
        <v>-98</v>
      </c>
      <c r="C267" s="10">
        <v>-98</v>
      </c>
    </row>
    <row r="268" spans="2:3" x14ac:dyDescent="0.3">
      <c r="B268">
        <f t="shared" si="7"/>
        <v>-94</v>
      </c>
      <c r="C268" s="10">
        <v>-94</v>
      </c>
    </row>
    <row r="269" spans="2:3" x14ac:dyDescent="0.3">
      <c r="B269">
        <f t="shared" si="7"/>
        <v>-102</v>
      </c>
      <c r="C269" s="10">
        <v>-102</v>
      </c>
    </row>
    <row r="270" spans="2:3" x14ac:dyDescent="0.3">
      <c r="B270">
        <f t="shared" si="7"/>
        <v>-105</v>
      </c>
      <c r="C270" s="10">
        <v>-105</v>
      </c>
    </row>
    <row r="271" spans="2:3" x14ac:dyDescent="0.3">
      <c r="B271">
        <f t="shared" si="7"/>
        <v>-103</v>
      </c>
      <c r="C271" s="10">
        <v>-103</v>
      </c>
    </row>
    <row r="272" spans="2:3" x14ac:dyDescent="0.3">
      <c r="B272">
        <f t="shared" si="7"/>
        <v>-101</v>
      </c>
      <c r="C272" s="10">
        <v>-101</v>
      </c>
    </row>
    <row r="273" spans="2:3" x14ac:dyDescent="0.3">
      <c r="B273">
        <f t="shared" si="7"/>
        <v>-97</v>
      </c>
      <c r="C273" s="10">
        <v>-97</v>
      </c>
    </row>
    <row r="274" spans="2:3" x14ac:dyDescent="0.3">
      <c r="B274">
        <f t="shared" si="7"/>
        <v>-94</v>
      </c>
      <c r="C274" s="10">
        <v>-94</v>
      </c>
    </row>
    <row r="275" spans="2:3" x14ac:dyDescent="0.3">
      <c r="B275">
        <f t="shared" si="7"/>
        <v>-87</v>
      </c>
      <c r="C275" s="10">
        <v>-87</v>
      </c>
    </row>
    <row r="276" spans="2:3" x14ac:dyDescent="0.3">
      <c r="B276">
        <f t="shared" si="7"/>
        <v>-91</v>
      </c>
      <c r="C276" s="10">
        <v>-91</v>
      </c>
    </row>
    <row r="277" spans="2:3" x14ac:dyDescent="0.3">
      <c r="B277">
        <f t="shared" si="7"/>
        <v>-94</v>
      </c>
      <c r="C277" s="10">
        <v>-94</v>
      </c>
    </row>
    <row r="278" spans="2:3" x14ac:dyDescent="0.3">
      <c r="B278">
        <f t="shared" si="7"/>
        <v>-78</v>
      </c>
      <c r="C278" s="10">
        <v>-78</v>
      </c>
    </row>
    <row r="279" spans="2:3" x14ac:dyDescent="0.3">
      <c r="B279">
        <f t="shared" si="7"/>
        <v>-92</v>
      </c>
      <c r="C279" s="10">
        <v>-92</v>
      </c>
    </row>
    <row r="280" spans="2:3" x14ac:dyDescent="0.3">
      <c r="B280">
        <f t="shared" si="7"/>
        <v>-86</v>
      </c>
      <c r="C280" s="10">
        <v>-86</v>
      </c>
    </row>
    <row r="281" spans="2:3" x14ac:dyDescent="0.3">
      <c r="B281">
        <f t="shared" si="7"/>
        <v>-111</v>
      </c>
      <c r="C281" s="10">
        <v>-111</v>
      </c>
    </row>
    <row r="282" spans="2:3" x14ac:dyDescent="0.3">
      <c r="B282">
        <f t="shared" si="7"/>
        <v>-111</v>
      </c>
      <c r="C282" s="10">
        <v>-111</v>
      </c>
    </row>
    <row r="283" spans="2:3" x14ac:dyDescent="0.3">
      <c r="B283">
        <f t="shared" si="7"/>
        <v>-113</v>
      </c>
      <c r="C283" s="10">
        <v>-113</v>
      </c>
    </row>
    <row r="284" spans="2:3" x14ac:dyDescent="0.3">
      <c r="B284">
        <v>-91</v>
      </c>
      <c r="C284" s="10">
        <v>-110</v>
      </c>
    </row>
    <row r="285" spans="2:3" x14ac:dyDescent="0.3">
      <c r="B285">
        <v>-91</v>
      </c>
      <c r="C285" s="10">
        <v>-104</v>
      </c>
    </row>
    <row r="286" spans="2:3" x14ac:dyDescent="0.3">
      <c r="B286">
        <v>-92</v>
      </c>
      <c r="C286" s="10">
        <v>-105</v>
      </c>
    </row>
    <row r="287" spans="2:3" x14ac:dyDescent="0.3">
      <c r="B287">
        <v>-89</v>
      </c>
      <c r="C287" s="10">
        <v>-105</v>
      </c>
    </row>
    <row r="288" spans="2:3" x14ac:dyDescent="0.3">
      <c r="B288">
        <v>-89</v>
      </c>
      <c r="C288" s="10">
        <v>-102</v>
      </c>
    </row>
    <row r="289" spans="2:3" x14ac:dyDescent="0.3">
      <c r="B289">
        <v>-87</v>
      </c>
      <c r="C289" s="10">
        <v>-111</v>
      </c>
    </row>
    <row r="290" spans="2:3" x14ac:dyDescent="0.3">
      <c r="B290">
        <v>-92</v>
      </c>
      <c r="C290" s="10">
        <v>-111</v>
      </c>
    </row>
    <row r="291" spans="2:3" x14ac:dyDescent="0.3">
      <c r="B291">
        <v>-89</v>
      </c>
      <c r="C291" s="10">
        <v>-113</v>
      </c>
    </row>
    <row r="292" spans="2:3" x14ac:dyDescent="0.3">
      <c r="B292">
        <v>-85</v>
      </c>
      <c r="C292" s="10">
        <v>-110</v>
      </c>
    </row>
    <row r="293" spans="2:3" x14ac:dyDescent="0.3">
      <c r="B293">
        <v>-89</v>
      </c>
      <c r="C293" s="10">
        <v>-100</v>
      </c>
    </row>
    <row r="294" spans="2:3" x14ac:dyDescent="0.3">
      <c r="B294">
        <v>-92</v>
      </c>
      <c r="C294" s="10">
        <v>-106</v>
      </c>
    </row>
    <row r="295" spans="2:3" x14ac:dyDescent="0.3">
      <c r="B295">
        <v>-88</v>
      </c>
      <c r="C295" s="10">
        <v>-105</v>
      </c>
    </row>
    <row r="296" spans="2:3" x14ac:dyDescent="0.3">
      <c r="B296">
        <v>-84</v>
      </c>
      <c r="C296" s="10">
        <v>-102</v>
      </c>
    </row>
    <row r="297" spans="2:3" x14ac:dyDescent="0.3">
      <c r="B297">
        <v>-72</v>
      </c>
      <c r="C297" s="10">
        <v>-104</v>
      </c>
    </row>
    <row r="298" spans="2:3" x14ac:dyDescent="0.3">
      <c r="B298">
        <v>-77</v>
      </c>
      <c r="C298" s="10">
        <v>-108</v>
      </c>
    </row>
    <row r="299" spans="2:3" x14ac:dyDescent="0.3">
      <c r="B299">
        <v>-90</v>
      </c>
      <c r="C299" s="10">
        <v>-108</v>
      </c>
    </row>
    <row r="300" spans="2:3" x14ac:dyDescent="0.3">
      <c r="B300">
        <v>-89</v>
      </c>
      <c r="C300" s="10">
        <v>-105</v>
      </c>
    </row>
    <row r="301" spans="2:3" x14ac:dyDescent="0.3">
      <c r="B301">
        <v>-90</v>
      </c>
      <c r="C301" s="10">
        <v>-105</v>
      </c>
    </row>
    <row r="302" spans="2:3" x14ac:dyDescent="0.3">
      <c r="B302">
        <v>-84</v>
      </c>
      <c r="C302" s="10">
        <v>-103</v>
      </c>
    </row>
    <row r="303" spans="2:3" x14ac:dyDescent="0.3">
      <c r="B303">
        <v>-87</v>
      </c>
      <c r="C303" s="10">
        <v>-103</v>
      </c>
    </row>
    <row r="304" spans="2:3" x14ac:dyDescent="0.3">
      <c r="B304">
        <v>-88</v>
      </c>
      <c r="C304" s="10">
        <v>-106</v>
      </c>
    </row>
    <row r="305" spans="2:3" x14ac:dyDescent="0.3">
      <c r="B305">
        <v>-92</v>
      </c>
      <c r="C305" s="10">
        <v>-105</v>
      </c>
    </row>
    <row r="306" spans="2:3" x14ac:dyDescent="0.3">
      <c r="B306">
        <v>-97</v>
      </c>
      <c r="C306" s="10">
        <v>-101</v>
      </c>
    </row>
    <row r="307" spans="2:3" x14ac:dyDescent="0.3">
      <c r="B307">
        <v>-96</v>
      </c>
      <c r="C307" s="10">
        <v>-99</v>
      </c>
    </row>
    <row r="308" spans="2:3" x14ac:dyDescent="0.3">
      <c r="B308">
        <v>-95</v>
      </c>
      <c r="C308" s="10">
        <v>-102</v>
      </c>
    </row>
    <row r="309" spans="2:3" x14ac:dyDescent="0.3">
      <c r="B309">
        <v>-95</v>
      </c>
      <c r="C309" s="10">
        <v>-102</v>
      </c>
    </row>
    <row r="310" spans="2:3" x14ac:dyDescent="0.3">
      <c r="B310">
        <v>-95</v>
      </c>
      <c r="C310" s="10">
        <v>-98</v>
      </c>
    </row>
    <row r="311" spans="2:3" x14ac:dyDescent="0.3">
      <c r="B311">
        <v>-86</v>
      </c>
      <c r="C311" s="10">
        <v>-103</v>
      </c>
    </row>
    <row r="312" spans="2:3" x14ac:dyDescent="0.3">
      <c r="B312">
        <v>-86</v>
      </c>
      <c r="C312" s="10">
        <v>-104</v>
      </c>
    </row>
    <row r="313" spans="2:3" x14ac:dyDescent="0.3">
      <c r="B313">
        <v>-86</v>
      </c>
      <c r="C313" s="10">
        <v>-102</v>
      </c>
    </row>
    <row r="314" spans="2:3" x14ac:dyDescent="0.3">
      <c r="B314">
        <v>-90</v>
      </c>
      <c r="C314" s="10">
        <v>-101</v>
      </c>
    </row>
    <row r="315" spans="2:3" x14ac:dyDescent="0.3">
      <c r="B315">
        <v>-92</v>
      </c>
      <c r="C315" s="10">
        <v>-95</v>
      </c>
    </row>
    <row r="316" spans="2:3" x14ac:dyDescent="0.3">
      <c r="B316">
        <v>-94</v>
      </c>
      <c r="C316" s="10">
        <v>-93</v>
      </c>
    </row>
    <row r="317" spans="2:3" x14ac:dyDescent="0.3">
      <c r="B317">
        <v>-92</v>
      </c>
      <c r="C317" s="10">
        <v>-93</v>
      </c>
    </row>
    <row r="318" spans="2:3" x14ac:dyDescent="0.3">
      <c r="B318">
        <v>-97</v>
      </c>
      <c r="C318" s="10">
        <v>-91</v>
      </c>
    </row>
    <row r="319" spans="2:3" x14ac:dyDescent="0.3">
      <c r="B319">
        <v>-96</v>
      </c>
      <c r="C319" s="10">
        <v>-88</v>
      </c>
    </row>
    <row r="320" spans="2:3" x14ac:dyDescent="0.3">
      <c r="B320">
        <v>-87</v>
      </c>
      <c r="C320" s="10">
        <v>-81</v>
      </c>
    </row>
    <row r="321" spans="2:3" x14ac:dyDescent="0.3">
      <c r="B321">
        <v>-85</v>
      </c>
      <c r="C321" s="10">
        <v>-84</v>
      </c>
    </row>
    <row r="322" spans="2:3" x14ac:dyDescent="0.3">
      <c r="B322">
        <v>-87</v>
      </c>
      <c r="C322" s="10">
        <v>-90</v>
      </c>
    </row>
    <row r="323" spans="2:3" x14ac:dyDescent="0.3">
      <c r="B323">
        <v>-84</v>
      </c>
      <c r="C323" s="10">
        <v>-86</v>
      </c>
    </row>
    <row r="324" spans="2:3" x14ac:dyDescent="0.3">
      <c r="B324">
        <v>-88</v>
      </c>
      <c r="C324" s="10">
        <v>-87</v>
      </c>
    </row>
    <row r="325" spans="2:3" x14ac:dyDescent="0.3">
      <c r="B325">
        <v>-89</v>
      </c>
      <c r="C325" s="10">
        <v>-83</v>
      </c>
    </row>
    <row r="326" spans="2:3" x14ac:dyDescent="0.3">
      <c r="B326">
        <v>-92</v>
      </c>
      <c r="C326" s="10">
        <v>-89</v>
      </c>
    </row>
    <row r="327" spans="2:3" x14ac:dyDescent="0.3">
      <c r="B327">
        <v>-91</v>
      </c>
      <c r="C327" s="10">
        <v>-93</v>
      </c>
    </row>
    <row r="328" spans="2:3" x14ac:dyDescent="0.3">
      <c r="B328">
        <v>-96</v>
      </c>
      <c r="C328" s="10">
        <v>-97</v>
      </c>
    </row>
    <row r="329" spans="2:3" x14ac:dyDescent="0.3">
      <c r="B329">
        <v>-96</v>
      </c>
      <c r="C329" s="10">
        <v>-93</v>
      </c>
    </row>
    <row r="330" spans="2:3" x14ac:dyDescent="0.3">
      <c r="B330">
        <v>-100</v>
      </c>
      <c r="C330" s="10">
        <v>-96</v>
      </c>
    </row>
    <row r="331" spans="2:3" x14ac:dyDescent="0.3">
      <c r="B331">
        <v>-96</v>
      </c>
      <c r="C331" s="10">
        <v>-97</v>
      </c>
    </row>
    <row r="332" spans="2:3" x14ac:dyDescent="0.3">
      <c r="B332">
        <v>-104</v>
      </c>
      <c r="C332" s="10">
        <v>-97</v>
      </c>
    </row>
    <row r="333" spans="2:3" x14ac:dyDescent="0.3">
      <c r="B333">
        <v>-99</v>
      </c>
      <c r="C333" s="10">
        <v>-98</v>
      </c>
    </row>
    <row r="334" spans="2:3" x14ac:dyDescent="0.3">
      <c r="B334">
        <v>-109</v>
      </c>
      <c r="C334" s="10">
        <v>-98</v>
      </c>
    </row>
    <row r="335" spans="2:3" x14ac:dyDescent="0.3">
      <c r="B335">
        <v>-103</v>
      </c>
      <c r="C335" s="10">
        <v>-98</v>
      </c>
    </row>
    <row r="336" spans="2:3" x14ac:dyDescent="0.3">
      <c r="B336">
        <v>-100</v>
      </c>
      <c r="C336" s="10">
        <v>-90</v>
      </c>
    </row>
    <row r="337" spans="2:3" x14ac:dyDescent="0.3">
      <c r="B337">
        <v>-103</v>
      </c>
      <c r="C337" s="10">
        <v>-87</v>
      </c>
    </row>
    <row r="338" spans="2:3" x14ac:dyDescent="0.3">
      <c r="B338">
        <v>-101</v>
      </c>
      <c r="C338" s="10">
        <v>-85</v>
      </c>
    </row>
    <row r="339" spans="2:3" x14ac:dyDescent="0.3">
      <c r="B339">
        <v>-101</v>
      </c>
      <c r="C339" s="10">
        <v>-98</v>
      </c>
    </row>
    <row r="340" spans="2:3" x14ac:dyDescent="0.3">
      <c r="B340">
        <v>-101</v>
      </c>
      <c r="C340" s="10">
        <v>-82</v>
      </c>
    </row>
    <row r="341" spans="2:3" x14ac:dyDescent="0.3">
      <c r="B341">
        <v>-101</v>
      </c>
      <c r="C341" s="10">
        <v>-97</v>
      </c>
    </row>
    <row r="342" spans="2:3" x14ac:dyDescent="0.3">
      <c r="B342">
        <v>-102</v>
      </c>
      <c r="C342" s="10">
        <v>-95</v>
      </c>
    </row>
    <row r="343" spans="2:3" x14ac:dyDescent="0.3">
      <c r="B343">
        <v>-101</v>
      </c>
      <c r="C343" s="10">
        <v>-99</v>
      </c>
    </row>
    <row r="344" spans="2:3" x14ac:dyDescent="0.3">
      <c r="B344">
        <v>-98</v>
      </c>
      <c r="C344" s="10">
        <v>-107</v>
      </c>
    </row>
    <row r="345" spans="2:3" x14ac:dyDescent="0.3">
      <c r="B345">
        <v>-104</v>
      </c>
      <c r="C345" s="10">
        <v>-103</v>
      </c>
    </row>
    <row r="346" spans="2:3" x14ac:dyDescent="0.3">
      <c r="B346">
        <v>-106</v>
      </c>
      <c r="C346" s="10">
        <v>-106</v>
      </c>
    </row>
    <row r="347" spans="2:3" x14ac:dyDescent="0.3">
      <c r="B347">
        <v>-102</v>
      </c>
      <c r="C347" s="10">
        <v>-105</v>
      </c>
    </row>
    <row r="348" spans="2:3" x14ac:dyDescent="0.3">
      <c r="B348">
        <v>-103</v>
      </c>
      <c r="C348" s="10">
        <v>-103</v>
      </c>
    </row>
    <row r="349" spans="2:3" x14ac:dyDescent="0.3">
      <c r="B349">
        <v>-108</v>
      </c>
      <c r="C349" s="10">
        <v>-104</v>
      </c>
    </row>
    <row r="350" spans="2:3" x14ac:dyDescent="0.3">
      <c r="B350">
        <v>-108</v>
      </c>
      <c r="C350" s="10">
        <v>-102</v>
      </c>
    </row>
    <row r="351" spans="2:3" x14ac:dyDescent="0.3">
      <c r="B351">
        <v>-116</v>
      </c>
      <c r="C351" s="10">
        <v>-107</v>
      </c>
    </row>
    <row r="352" spans="2:3" x14ac:dyDescent="0.3">
      <c r="B352">
        <v>-115</v>
      </c>
      <c r="C352" s="10">
        <v>-107</v>
      </c>
    </row>
    <row r="353" spans="2:3" x14ac:dyDescent="0.3">
      <c r="B353">
        <v>-115</v>
      </c>
      <c r="C353" s="10">
        <v>-104</v>
      </c>
    </row>
    <row r="354" spans="2:3" x14ac:dyDescent="0.3">
      <c r="B354">
        <v>-110</v>
      </c>
      <c r="C354" s="10">
        <v>-105</v>
      </c>
    </row>
    <row r="355" spans="2:3" x14ac:dyDescent="0.3">
      <c r="B355">
        <v>-105</v>
      </c>
      <c r="C355" s="10">
        <v>-103</v>
      </c>
    </row>
    <row r="356" spans="2:3" x14ac:dyDescent="0.3">
      <c r="B356">
        <v>-109</v>
      </c>
      <c r="C356" s="10">
        <v>-104</v>
      </c>
    </row>
    <row r="357" spans="2:3" x14ac:dyDescent="0.3">
      <c r="B357">
        <v>-108</v>
      </c>
      <c r="C357" s="10">
        <v>-104</v>
      </c>
    </row>
    <row r="358" spans="2:3" x14ac:dyDescent="0.3">
      <c r="B358">
        <v>-107</v>
      </c>
      <c r="C358" s="10">
        <v>-105</v>
      </c>
    </row>
    <row r="359" spans="2:3" x14ac:dyDescent="0.3">
      <c r="B359">
        <v>-108</v>
      </c>
      <c r="C359" s="10">
        <v>-105</v>
      </c>
    </row>
    <row r="360" spans="2:3" x14ac:dyDescent="0.3">
      <c r="B360">
        <v>-105</v>
      </c>
      <c r="C360" s="10">
        <v>-105</v>
      </c>
    </row>
    <row r="361" spans="2:3" x14ac:dyDescent="0.3">
      <c r="B361">
        <v>-97</v>
      </c>
      <c r="C361" s="10">
        <v>-87</v>
      </c>
    </row>
    <row r="362" spans="2:3" x14ac:dyDescent="0.3">
      <c r="B362">
        <v>-94</v>
      </c>
      <c r="C362" s="10">
        <v>-110</v>
      </c>
    </row>
    <row r="363" spans="2:3" x14ac:dyDescent="0.3">
      <c r="B363">
        <v>-94</v>
      </c>
      <c r="C363" s="10">
        <v>-108</v>
      </c>
    </row>
    <row r="364" spans="2:3" x14ac:dyDescent="0.3">
      <c r="B364">
        <v>-106</v>
      </c>
      <c r="C364" s="10">
        <v>-108</v>
      </c>
    </row>
    <row r="365" spans="2:3" x14ac:dyDescent="0.3">
      <c r="B365">
        <v>-103</v>
      </c>
      <c r="C365" s="10">
        <v>-113</v>
      </c>
    </row>
    <row r="366" spans="2:3" x14ac:dyDescent="0.3">
      <c r="B366">
        <v>-103</v>
      </c>
      <c r="C366" s="10">
        <v>-110</v>
      </c>
    </row>
    <row r="367" spans="2:3" x14ac:dyDescent="0.3">
      <c r="B367">
        <v>-105</v>
      </c>
      <c r="C367" s="10">
        <v>-117</v>
      </c>
    </row>
    <row r="368" spans="2:3" x14ac:dyDescent="0.3">
      <c r="B368">
        <v>-97</v>
      </c>
      <c r="C368" s="10">
        <v>-118</v>
      </c>
    </row>
    <row r="369" spans="2:3" x14ac:dyDescent="0.3">
      <c r="B369">
        <v>-98</v>
      </c>
      <c r="C369" s="10">
        <v>-97</v>
      </c>
    </row>
    <row r="370" spans="2:3" x14ac:dyDescent="0.3">
      <c r="B370">
        <v>-96</v>
      </c>
      <c r="C370" s="10">
        <v>-97</v>
      </c>
    </row>
    <row r="371" spans="2:3" x14ac:dyDescent="0.3">
      <c r="B371">
        <v>-97</v>
      </c>
      <c r="C371" s="10">
        <v>-94</v>
      </c>
    </row>
    <row r="372" spans="2:3" x14ac:dyDescent="0.3">
      <c r="B372">
        <v>-97</v>
      </c>
      <c r="C372" s="10">
        <v>-96</v>
      </c>
    </row>
    <row r="373" spans="2:3" x14ac:dyDescent="0.3">
      <c r="B373">
        <v>-98</v>
      </c>
      <c r="C373" s="10">
        <v>-95</v>
      </c>
    </row>
    <row r="374" spans="2:3" x14ac:dyDescent="0.3">
      <c r="B374">
        <v>-99</v>
      </c>
      <c r="C374" s="10">
        <v>-95</v>
      </c>
    </row>
    <row r="375" spans="2:3" x14ac:dyDescent="0.3">
      <c r="B375">
        <v>-98</v>
      </c>
      <c r="C375" s="10">
        <v>-96</v>
      </c>
    </row>
    <row r="376" spans="2:3" x14ac:dyDescent="0.3">
      <c r="B376">
        <v>-97</v>
      </c>
      <c r="C376" s="10">
        <v>-93</v>
      </c>
    </row>
    <row r="377" spans="2:3" x14ac:dyDescent="0.3">
      <c r="B377">
        <v>-94</v>
      </c>
      <c r="C377" s="10">
        <v>-97</v>
      </c>
    </row>
    <row r="378" spans="2:3" x14ac:dyDescent="0.3">
      <c r="B378">
        <v>-92</v>
      </c>
      <c r="C378" s="10">
        <v>-96</v>
      </c>
    </row>
    <row r="379" spans="2:3" x14ac:dyDescent="0.3">
      <c r="B379">
        <v>-87</v>
      </c>
      <c r="C379" s="10">
        <v>-94</v>
      </c>
    </row>
    <row r="380" spans="2:3" x14ac:dyDescent="0.3">
      <c r="B380">
        <v>-87</v>
      </c>
      <c r="C380" s="10">
        <v>-85</v>
      </c>
    </row>
    <row r="381" spans="2:3" x14ac:dyDescent="0.3">
      <c r="B381">
        <v>-96</v>
      </c>
      <c r="C381" s="10">
        <v>-78</v>
      </c>
    </row>
    <row r="382" spans="2:3" x14ac:dyDescent="0.3">
      <c r="B382">
        <v>-93</v>
      </c>
      <c r="C382" s="10">
        <v>-88</v>
      </c>
    </row>
    <row r="383" spans="2:3" x14ac:dyDescent="0.3">
      <c r="B383">
        <v>-102</v>
      </c>
      <c r="C383" s="10">
        <v>-85</v>
      </c>
    </row>
    <row r="384" spans="2:3" x14ac:dyDescent="0.3">
      <c r="B384">
        <v>-106</v>
      </c>
      <c r="C384" s="10">
        <v>-93</v>
      </c>
    </row>
    <row r="385" spans="2:3" x14ac:dyDescent="0.3">
      <c r="B385">
        <v>-98</v>
      </c>
      <c r="C385" s="10">
        <v>-97</v>
      </c>
    </row>
    <row r="386" spans="2:3" x14ac:dyDescent="0.3">
      <c r="B386">
        <v>-102</v>
      </c>
      <c r="C386" s="10">
        <v>-95</v>
      </c>
    </row>
    <row r="387" spans="2:3" x14ac:dyDescent="0.3">
      <c r="B387">
        <v>-101</v>
      </c>
      <c r="C387" s="10">
        <v>-92</v>
      </c>
    </row>
    <row r="388" spans="2:3" x14ac:dyDescent="0.3">
      <c r="B388">
        <v>-83</v>
      </c>
      <c r="C388" s="10">
        <v>-91</v>
      </c>
    </row>
    <row r="389" spans="2:3" x14ac:dyDescent="0.3">
      <c r="B389">
        <v>-83</v>
      </c>
      <c r="C389" s="10">
        <v>-91</v>
      </c>
    </row>
    <row r="390" spans="2:3" x14ac:dyDescent="0.3">
      <c r="B390">
        <v>-86</v>
      </c>
      <c r="C390" s="10">
        <v>-98</v>
      </c>
    </row>
    <row r="391" spans="2:3" x14ac:dyDescent="0.3">
      <c r="B391">
        <v>-80</v>
      </c>
      <c r="C391" s="10">
        <v>-98</v>
      </c>
    </row>
    <row r="392" spans="2:3" x14ac:dyDescent="0.3">
      <c r="B392">
        <v>-79</v>
      </c>
      <c r="C392" s="10">
        <v>-104</v>
      </c>
    </row>
    <row r="393" spans="2:3" x14ac:dyDescent="0.3">
      <c r="B393">
        <v>-81</v>
      </c>
      <c r="C393" s="10">
        <v>-104</v>
      </c>
    </row>
    <row r="394" spans="2:3" x14ac:dyDescent="0.3">
      <c r="B394">
        <v>-77</v>
      </c>
      <c r="C394" s="10">
        <v>-105</v>
      </c>
    </row>
    <row r="395" spans="2:3" x14ac:dyDescent="0.3">
      <c r="B395">
        <v>-70</v>
      </c>
      <c r="C395" s="10">
        <v>-101</v>
      </c>
    </row>
    <row r="396" spans="2:3" x14ac:dyDescent="0.3">
      <c r="B396">
        <v>-69</v>
      </c>
      <c r="C396" s="10">
        <v>-102</v>
      </c>
    </row>
    <row r="397" spans="2:3" x14ac:dyDescent="0.3">
      <c r="B397">
        <v>-70</v>
      </c>
      <c r="C397" s="10">
        <v>-102</v>
      </c>
    </row>
    <row r="398" spans="2:3" x14ac:dyDescent="0.3">
      <c r="B398">
        <v>-71</v>
      </c>
      <c r="C398" s="10">
        <v>-108</v>
      </c>
    </row>
    <row r="399" spans="2:3" x14ac:dyDescent="0.3">
      <c r="B399">
        <v>-67</v>
      </c>
      <c r="C399" s="10">
        <v>-102</v>
      </c>
    </row>
    <row r="400" spans="2:3" x14ac:dyDescent="0.3">
      <c r="B400">
        <v>-78</v>
      </c>
      <c r="C400" s="10">
        <v>-104</v>
      </c>
    </row>
    <row r="401" spans="2:3" x14ac:dyDescent="0.3">
      <c r="B401">
        <v>-74</v>
      </c>
      <c r="C401" s="10">
        <v>-101</v>
      </c>
    </row>
    <row r="402" spans="2:3" x14ac:dyDescent="0.3">
      <c r="B402">
        <v>-74</v>
      </c>
      <c r="C402" s="10">
        <v>-97</v>
      </c>
    </row>
    <row r="403" spans="2:3" x14ac:dyDescent="0.3">
      <c r="B403">
        <v>-72</v>
      </c>
      <c r="C403" s="10">
        <v>-97</v>
      </c>
    </row>
    <row r="404" spans="2:3" x14ac:dyDescent="0.3">
      <c r="B404">
        <v>-72</v>
      </c>
      <c r="C404" s="10">
        <v>-88</v>
      </c>
    </row>
    <row r="405" spans="2:3" x14ac:dyDescent="0.3">
      <c r="B405">
        <v>-82</v>
      </c>
      <c r="C405" s="10">
        <v>-84</v>
      </c>
    </row>
    <row r="406" spans="2:3" x14ac:dyDescent="0.3">
      <c r="B406">
        <v>-77</v>
      </c>
      <c r="C406" s="10">
        <v>-82</v>
      </c>
    </row>
    <row r="407" spans="2:3" x14ac:dyDescent="0.3">
      <c r="B407">
        <v>-80</v>
      </c>
      <c r="C407" s="10">
        <v>-76</v>
      </c>
    </row>
    <row r="408" spans="2:3" x14ac:dyDescent="0.3">
      <c r="B408">
        <v>-76</v>
      </c>
      <c r="C408" s="10">
        <v>-78</v>
      </c>
    </row>
    <row r="409" spans="2:3" x14ac:dyDescent="0.3">
      <c r="B409">
        <v>-73</v>
      </c>
      <c r="C409" s="10">
        <v>-77</v>
      </c>
    </row>
    <row r="410" spans="2:3" x14ac:dyDescent="0.3">
      <c r="B410">
        <v>-84</v>
      </c>
      <c r="C410" s="10">
        <v>-84</v>
      </c>
    </row>
    <row r="411" spans="2:3" x14ac:dyDescent="0.3">
      <c r="B411">
        <v>-86</v>
      </c>
      <c r="C411" s="10">
        <v>-83</v>
      </c>
    </row>
    <row r="412" spans="2:3" x14ac:dyDescent="0.3">
      <c r="B412">
        <v>-78</v>
      </c>
      <c r="C412" s="10">
        <v>-80</v>
      </c>
    </row>
    <row r="413" spans="2:3" x14ac:dyDescent="0.3">
      <c r="B413">
        <v>-83</v>
      </c>
      <c r="C413" s="10">
        <v>-86</v>
      </c>
    </row>
    <row r="414" spans="2:3" x14ac:dyDescent="0.3">
      <c r="B414">
        <v>-82</v>
      </c>
      <c r="C414" s="10">
        <v>-89</v>
      </c>
    </row>
    <row r="415" spans="2:3" x14ac:dyDescent="0.3">
      <c r="B415">
        <v>-82</v>
      </c>
      <c r="C415" s="10">
        <v>-94</v>
      </c>
    </row>
    <row r="416" spans="2:3" x14ac:dyDescent="0.3">
      <c r="B416">
        <v>-78</v>
      </c>
      <c r="C416" s="10">
        <v>-91</v>
      </c>
    </row>
    <row r="417" spans="2:3" x14ac:dyDescent="0.3">
      <c r="B417">
        <v>-77</v>
      </c>
      <c r="C417" s="10">
        <v>-91</v>
      </c>
    </row>
    <row r="418" spans="2:3" x14ac:dyDescent="0.3">
      <c r="B418">
        <v>-72</v>
      </c>
      <c r="C418" s="10">
        <v>-93</v>
      </c>
    </row>
    <row r="419" spans="2:3" x14ac:dyDescent="0.3">
      <c r="B419">
        <v>-77</v>
      </c>
      <c r="C419" s="10">
        <v>-98</v>
      </c>
    </row>
    <row r="420" spans="2:3" x14ac:dyDescent="0.3">
      <c r="B420">
        <v>-77</v>
      </c>
      <c r="C420" s="10">
        <v>-91</v>
      </c>
    </row>
    <row r="421" spans="2:3" x14ac:dyDescent="0.3">
      <c r="B421">
        <v>-73</v>
      </c>
      <c r="C421" s="10">
        <v>-89</v>
      </c>
    </row>
    <row r="422" spans="2:3" x14ac:dyDescent="0.3">
      <c r="B422">
        <v>-73</v>
      </c>
      <c r="C422" s="10">
        <v>-89</v>
      </c>
    </row>
    <row r="423" spans="2:3" x14ac:dyDescent="0.3">
      <c r="B423">
        <v>-83</v>
      </c>
      <c r="C423" s="10">
        <v>-88</v>
      </c>
    </row>
    <row r="424" spans="2:3" x14ac:dyDescent="0.3">
      <c r="B424">
        <v>-84</v>
      </c>
      <c r="C424" s="10">
        <v>-82</v>
      </c>
    </row>
    <row r="425" spans="2:3" x14ac:dyDescent="0.3">
      <c r="B425">
        <v>-86</v>
      </c>
      <c r="C425" s="10">
        <v>-84</v>
      </c>
    </row>
    <row r="426" spans="2:3" x14ac:dyDescent="0.3">
      <c r="B426">
        <v>-83</v>
      </c>
      <c r="C426" s="10">
        <v>-80</v>
      </c>
    </row>
    <row r="427" spans="2:3" x14ac:dyDescent="0.3">
      <c r="B427">
        <v>-98</v>
      </c>
      <c r="C427" s="10">
        <v>-84</v>
      </c>
    </row>
    <row r="428" spans="2:3" x14ac:dyDescent="0.3">
      <c r="B428">
        <v>-102</v>
      </c>
      <c r="C428" s="10">
        <v>-77</v>
      </c>
    </row>
    <row r="429" spans="2:3" x14ac:dyDescent="0.3">
      <c r="B429">
        <v>-94</v>
      </c>
      <c r="C429" s="10">
        <v>-78</v>
      </c>
    </row>
    <row r="430" spans="2:3" x14ac:dyDescent="0.3">
      <c r="B430">
        <v>-100</v>
      </c>
      <c r="C430" s="10">
        <v>-73</v>
      </c>
    </row>
    <row r="431" spans="2:3" x14ac:dyDescent="0.3">
      <c r="B431">
        <v>-106</v>
      </c>
      <c r="C431" s="10">
        <v>-85</v>
      </c>
    </row>
    <row r="432" spans="2:3" x14ac:dyDescent="0.3">
      <c r="B432">
        <v>-92</v>
      </c>
      <c r="C432" s="10">
        <v>-83</v>
      </c>
    </row>
    <row r="433" spans="2:3" x14ac:dyDescent="0.3">
      <c r="B433">
        <v>-91</v>
      </c>
      <c r="C433" s="10">
        <v>-85</v>
      </c>
    </row>
    <row r="434" spans="2:3" x14ac:dyDescent="0.3">
      <c r="B434">
        <v>-90</v>
      </c>
      <c r="C434" s="10">
        <v>-83</v>
      </c>
    </row>
    <row r="435" spans="2:3" x14ac:dyDescent="0.3">
      <c r="B435">
        <v>-93</v>
      </c>
      <c r="C435" s="10">
        <v>-89</v>
      </c>
    </row>
    <row r="436" spans="2:3" x14ac:dyDescent="0.3">
      <c r="B436">
        <v>-96</v>
      </c>
      <c r="C436" s="10">
        <v>-88</v>
      </c>
    </row>
    <row r="437" spans="2:3" x14ac:dyDescent="0.3">
      <c r="B437">
        <v>-83</v>
      </c>
      <c r="C437" s="10">
        <v>-84</v>
      </c>
    </row>
    <row r="438" spans="2:3" x14ac:dyDescent="0.3">
      <c r="B438">
        <v>-90</v>
      </c>
      <c r="C438" s="10">
        <v>-81</v>
      </c>
    </row>
    <row r="439" spans="2:3" x14ac:dyDescent="0.3">
      <c r="B439">
        <v>-86</v>
      </c>
      <c r="C439" s="10">
        <v>-80</v>
      </c>
    </row>
    <row r="440" spans="2:3" x14ac:dyDescent="0.3">
      <c r="B440">
        <v>-92</v>
      </c>
      <c r="C440" s="10">
        <v>-81</v>
      </c>
    </row>
    <row r="441" spans="2:3" x14ac:dyDescent="0.3">
      <c r="B441">
        <v>-95</v>
      </c>
      <c r="C441" s="10">
        <v>-87</v>
      </c>
    </row>
    <row r="442" spans="2:3" x14ac:dyDescent="0.3">
      <c r="B442">
        <v>-86</v>
      </c>
      <c r="C442" s="10">
        <v>-87</v>
      </c>
    </row>
    <row r="443" spans="2:3" x14ac:dyDescent="0.3">
      <c r="B443">
        <v>-84</v>
      </c>
      <c r="C443" s="10">
        <v>-82</v>
      </c>
    </row>
    <row r="444" spans="2:3" x14ac:dyDescent="0.3">
      <c r="B444">
        <v>-83</v>
      </c>
      <c r="C444" s="10">
        <v>-89</v>
      </c>
    </row>
    <row r="445" spans="2:3" x14ac:dyDescent="0.3">
      <c r="B445">
        <v>-79</v>
      </c>
      <c r="C445" s="10">
        <v>-89</v>
      </c>
    </row>
    <row r="446" spans="2:3" x14ac:dyDescent="0.3">
      <c r="B446">
        <v>-102</v>
      </c>
      <c r="C446" s="10">
        <v>-104</v>
      </c>
    </row>
    <row r="447" spans="2:3" x14ac:dyDescent="0.3">
      <c r="B447">
        <v>-100</v>
      </c>
      <c r="C447" s="10">
        <v>-106</v>
      </c>
    </row>
    <row r="448" spans="2:3" x14ac:dyDescent="0.3">
      <c r="B448">
        <v>-92</v>
      </c>
      <c r="C448" s="10">
        <v>-97</v>
      </c>
    </row>
    <row r="449" spans="2:3" x14ac:dyDescent="0.3">
      <c r="B449">
        <v>-91</v>
      </c>
      <c r="C449" s="10">
        <v>-88</v>
      </c>
    </row>
    <row r="450" spans="2:3" x14ac:dyDescent="0.3">
      <c r="B450">
        <v>-98</v>
      </c>
      <c r="C450" s="10">
        <v>-97</v>
      </c>
    </row>
    <row r="451" spans="2:3" x14ac:dyDescent="0.3">
      <c r="B451">
        <v>-98</v>
      </c>
      <c r="C451" s="10">
        <v>-99</v>
      </c>
    </row>
    <row r="452" spans="2:3" x14ac:dyDescent="0.3">
      <c r="B452">
        <v>-95</v>
      </c>
      <c r="C452" s="10">
        <v>-88</v>
      </c>
    </row>
    <row r="453" spans="2:3" x14ac:dyDescent="0.3">
      <c r="B453">
        <v>-98</v>
      </c>
      <c r="C453" s="10">
        <v>-87</v>
      </c>
    </row>
    <row r="454" spans="2:3" x14ac:dyDescent="0.3">
      <c r="B454">
        <v>-90</v>
      </c>
      <c r="C454" s="10">
        <v>-95</v>
      </c>
    </row>
    <row r="455" spans="2:3" x14ac:dyDescent="0.3">
      <c r="B455">
        <v>-96</v>
      </c>
      <c r="C455" s="10">
        <v>-90</v>
      </c>
    </row>
    <row r="456" spans="2:3" x14ac:dyDescent="0.3">
      <c r="B456">
        <v>-91</v>
      </c>
      <c r="C456" s="10">
        <v>-88</v>
      </c>
    </row>
    <row r="457" spans="2:3" x14ac:dyDescent="0.3">
      <c r="B457">
        <v>-91</v>
      </c>
      <c r="C457" s="10">
        <v>-89</v>
      </c>
    </row>
    <row r="458" spans="2:3" x14ac:dyDescent="0.3">
      <c r="B458">
        <v>-94</v>
      </c>
      <c r="C458" s="10">
        <v>-96</v>
      </c>
    </row>
    <row r="459" spans="2:3" x14ac:dyDescent="0.3">
      <c r="B459">
        <v>-88</v>
      </c>
      <c r="C459" s="10">
        <v>-94</v>
      </c>
    </row>
    <row r="460" spans="2:3" x14ac:dyDescent="0.3">
      <c r="B460">
        <v>-79</v>
      </c>
      <c r="C460" s="10">
        <v>-91</v>
      </c>
    </row>
    <row r="461" spans="2:3" x14ac:dyDescent="0.3">
      <c r="B461">
        <v>-82</v>
      </c>
      <c r="C461" s="10">
        <v>-82</v>
      </c>
    </row>
    <row r="462" spans="2:3" x14ac:dyDescent="0.3">
      <c r="B462">
        <v>-80</v>
      </c>
      <c r="C462" s="10">
        <v>-96</v>
      </c>
    </row>
    <row r="463" spans="2:3" x14ac:dyDescent="0.3">
      <c r="B463">
        <v>-87</v>
      </c>
      <c r="C463" s="10">
        <v>-96</v>
      </c>
    </row>
    <row r="464" spans="2:3" x14ac:dyDescent="0.3">
      <c r="B464">
        <v>-90</v>
      </c>
      <c r="C464" s="10">
        <v>-92</v>
      </c>
    </row>
    <row r="465" spans="2:3" x14ac:dyDescent="0.3">
      <c r="B465">
        <v>-86</v>
      </c>
      <c r="C465" s="10">
        <v>-94</v>
      </c>
    </row>
    <row r="466" spans="2:3" x14ac:dyDescent="0.3">
      <c r="B466">
        <v>-92</v>
      </c>
      <c r="C466" s="10">
        <v>-97</v>
      </c>
    </row>
    <row r="467" spans="2:3" x14ac:dyDescent="0.3">
      <c r="B467">
        <v>-93</v>
      </c>
      <c r="C467" s="10">
        <v>-97</v>
      </c>
    </row>
    <row r="468" spans="2:3" x14ac:dyDescent="0.3">
      <c r="B468">
        <v>-93</v>
      </c>
      <c r="C468" s="10">
        <v>-92</v>
      </c>
    </row>
    <row r="469" spans="2:3" x14ac:dyDescent="0.3">
      <c r="B469" s="24">
        <v>-98</v>
      </c>
      <c r="C469" s="10">
        <v>-93</v>
      </c>
    </row>
    <row r="470" spans="2:3" x14ac:dyDescent="0.3">
      <c r="B470" s="24">
        <v>-103</v>
      </c>
      <c r="C470" s="10">
        <v>-96</v>
      </c>
    </row>
    <row r="471" spans="2:3" x14ac:dyDescent="0.3">
      <c r="B471" s="24">
        <v>-95</v>
      </c>
      <c r="C471" s="10">
        <v>-90</v>
      </c>
    </row>
    <row r="472" spans="2:3" x14ac:dyDescent="0.3">
      <c r="B472" s="24">
        <v>-106</v>
      </c>
      <c r="C472" s="10">
        <v>-83</v>
      </c>
    </row>
    <row r="473" spans="2:3" x14ac:dyDescent="0.3">
      <c r="B473" s="24">
        <v>-87</v>
      </c>
      <c r="C473" s="10">
        <v>-84</v>
      </c>
    </row>
    <row r="474" spans="2:3" x14ac:dyDescent="0.3">
      <c r="B474" s="24">
        <v>-98</v>
      </c>
      <c r="C474" s="10">
        <v>-77</v>
      </c>
    </row>
    <row r="475" spans="2:3" x14ac:dyDescent="0.3">
      <c r="B475" s="24">
        <v>-94</v>
      </c>
      <c r="C475" s="10">
        <v>-85</v>
      </c>
    </row>
    <row r="476" spans="2:3" x14ac:dyDescent="0.3">
      <c r="B476" s="24">
        <v>-91</v>
      </c>
      <c r="C476" s="10">
        <v>-88</v>
      </c>
    </row>
    <row r="477" spans="2:3" x14ac:dyDescent="0.3">
      <c r="B477" s="24">
        <v>-91</v>
      </c>
      <c r="C477" s="10">
        <v>-93</v>
      </c>
    </row>
    <row r="478" spans="2:3" x14ac:dyDescent="0.3">
      <c r="B478" s="24">
        <v>-84</v>
      </c>
      <c r="C478" s="10">
        <v>-94</v>
      </c>
    </row>
    <row r="479" spans="2:3" x14ac:dyDescent="0.3">
      <c r="B479" s="24">
        <v>-85</v>
      </c>
      <c r="C479" s="10">
        <v>-92</v>
      </c>
    </row>
    <row r="480" spans="2:3" x14ac:dyDescent="0.3">
      <c r="B480" s="24">
        <v>-98</v>
      </c>
      <c r="C480" s="6">
        <v>-97</v>
      </c>
    </row>
    <row r="481" spans="2:3" x14ac:dyDescent="0.3">
      <c r="B481" s="24">
        <v>-98</v>
      </c>
      <c r="C481" s="6">
        <v>-97</v>
      </c>
    </row>
    <row r="482" spans="2:3" x14ac:dyDescent="0.3">
      <c r="B482" s="24">
        <v>-99</v>
      </c>
      <c r="C482" s="6">
        <v>-100</v>
      </c>
    </row>
    <row r="483" spans="2:3" x14ac:dyDescent="0.3">
      <c r="B483" s="24">
        <v>-102</v>
      </c>
      <c r="C483" s="6">
        <v>-101</v>
      </c>
    </row>
    <row r="484" spans="2:3" x14ac:dyDescent="0.3">
      <c r="B484" s="24">
        <v>-100</v>
      </c>
      <c r="C484" s="6">
        <v>-101</v>
      </c>
    </row>
    <row r="485" spans="2:3" x14ac:dyDescent="0.3">
      <c r="B485" s="24">
        <v>-98</v>
      </c>
      <c r="C485" s="6">
        <v>-98</v>
      </c>
    </row>
    <row r="486" spans="2:3" x14ac:dyDescent="0.3">
      <c r="B486" s="24">
        <v>-94</v>
      </c>
      <c r="C486" s="6">
        <v>-94</v>
      </c>
    </row>
    <row r="487" spans="2:3" x14ac:dyDescent="0.3">
      <c r="B487" s="24">
        <v>-87</v>
      </c>
      <c r="C487" s="6">
        <v>-88</v>
      </c>
    </row>
    <row r="488" spans="2:3" x14ac:dyDescent="0.3">
      <c r="B488" s="24">
        <v>-83</v>
      </c>
      <c r="C488" s="6">
        <v>-82</v>
      </c>
    </row>
    <row r="489" spans="2:3" x14ac:dyDescent="0.3">
      <c r="B489" s="24">
        <v>-84</v>
      </c>
      <c r="C489" s="6">
        <v>-83</v>
      </c>
    </row>
    <row r="490" spans="2:3" x14ac:dyDescent="0.3">
      <c r="B490" s="24">
        <v>-86</v>
      </c>
      <c r="C490" s="6">
        <v>-85</v>
      </c>
    </row>
    <row r="491" spans="2:3" x14ac:dyDescent="0.3">
      <c r="B491" s="24">
        <v>-91</v>
      </c>
      <c r="C491" s="6">
        <v>-90</v>
      </c>
    </row>
    <row r="492" spans="2:3" x14ac:dyDescent="0.3">
      <c r="B492" s="24">
        <v>-82</v>
      </c>
      <c r="C492" s="6">
        <v>-83</v>
      </c>
    </row>
    <row r="493" spans="2:3" x14ac:dyDescent="0.3">
      <c r="B493" s="24">
        <v>-82</v>
      </c>
      <c r="C493" s="6">
        <v>-83</v>
      </c>
    </row>
    <row r="494" spans="2:3" x14ac:dyDescent="0.3">
      <c r="B494" s="24">
        <v>-87</v>
      </c>
      <c r="C494" s="6">
        <v>-87</v>
      </c>
    </row>
    <row r="495" spans="2:3" x14ac:dyDescent="0.3">
      <c r="B495" s="24">
        <v>-88</v>
      </c>
      <c r="C495" s="6">
        <v>-87</v>
      </c>
    </row>
    <row r="496" spans="2:3" x14ac:dyDescent="0.3">
      <c r="B496" s="24">
        <v>-88</v>
      </c>
      <c r="C496" s="6">
        <v>-87</v>
      </c>
    </row>
    <row r="497" spans="2:3" x14ac:dyDescent="0.3">
      <c r="B497" s="24">
        <v>-88</v>
      </c>
      <c r="C497" s="6">
        <v>-85</v>
      </c>
    </row>
    <row r="498" spans="2:3" x14ac:dyDescent="0.3">
      <c r="B498" s="24">
        <v>-77</v>
      </c>
      <c r="C498" s="6">
        <v>-76</v>
      </c>
    </row>
    <row r="499" spans="2:3" x14ac:dyDescent="0.3">
      <c r="B499" s="24">
        <v>-78</v>
      </c>
      <c r="C499" s="6">
        <v>-77</v>
      </c>
    </row>
    <row r="500" spans="2:3" x14ac:dyDescent="0.3">
      <c r="B500" s="24">
        <v>-78</v>
      </c>
      <c r="C500" s="6">
        <v>-77</v>
      </c>
    </row>
    <row r="501" spans="2:3" x14ac:dyDescent="0.3">
      <c r="B501" s="24">
        <v>-87</v>
      </c>
      <c r="C501" s="6">
        <v>-89</v>
      </c>
    </row>
    <row r="502" spans="2:3" x14ac:dyDescent="0.3">
      <c r="B502" s="24">
        <v>-90</v>
      </c>
      <c r="C502" s="6">
        <v>-90</v>
      </c>
    </row>
    <row r="503" spans="2:3" x14ac:dyDescent="0.3">
      <c r="B503" s="24">
        <v>-96</v>
      </c>
      <c r="C503" s="6">
        <v>-95</v>
      </c>
    </row>
    <row r="504" spans="2:3" x14ac:dyDescent="0.3">
      <c r="B504" s="24">
        <v>-98</v>
      </c>
      <c r="C504" s="6">
        <v>-97</v>
      </c>
    </row>
    <row r="505" spans="2:3" x14ac:dyDescent="0.3">
      <c r="B505" s="24">
        <v>-88</v>
      </c>
      <c r="C505" s="6">
        <v>-87</v>
      </c>
    </row>
    <row r="506" spans="2:3" x14ac:dyDescent="0.3">
      <c r="B506" s="24">
        <v>-79</v>
      </c>
      <c r="C506" s="6">
        <v>-78</v>
      </c>
    </row>
    <row r="507" spans="2:3" x14ac:dyDescent="0.3">
      <c r="B507" s="24">
        <v>-79</v>
      </c>
      <c r="C507" s="6">
        <v>-78</v>
      </c>
    </row>
    <row r="508" spans="2:3" x14ac:dyDescent="0.3">
      <c r="B508" s="24">
        <v>-75</v>
      </c>
      <c r="C508" s="6">
        <v>-77</v>
      </c>
    </row>
    <row r="509" spans="2:3" x14ac:dyDescent="0.3">
      <c r="B509" s="24">
        <v>-75</v>
      </c>
      <c r="C509" s="6">
        <v>-77</v>
      </c>
    </row>
    <row r="510" spans="2:3" x14ac:dyDescent="0.3">
      <c r="B510" s="24">
        <v>-76</v>
      </c>
      <c r="C510" s="6">
        <v>-79</v>
      </c>
    </row>
    <row r="511" spans="2:3" x14ac:dyDescent="0.3">
      <c r="B511" s="24">
        <v>-80</v>
      </c>
      <c r="C511" s="6">
        <v>-81</v>
      </c>
    </row>
    <row r="512" spans="2:3" x14ac:dyDescent="0.3">
      <c r="B512" s="24">
        <v>-83</v>
      </c>
      <c r="C512" s="6">
        <v>-85</v>
      </c>
    </row>
    <row r="513" spans="2:3" x14ac:dyDescent="0.3">
      <c r="B513" s="24">
        <v>-85</v>
      </c>
      <c r="C513" s="6">
        <v>-87</v>
      </c>
    </row>
    <row r="514" spans="2:3" x14ac:dyDescent="0.3">
      <c r="B514" s="24">
        <v>-84</v>
      </c>
      <c r="C514" s="6">
        <v>-86</v>
      </c>
    </row>
    <row r="515" spans="2:3" x14ac:dyDescent="0.3">
      <c r="B515" s="24">
        <v>-88</v>
      </c>
      <c r="C515" s="6">
        <v>-89</v>
      </c>
    </row>
    <row r="516" spans="2:3" x14ac:dyDescent="0.3">
      <c r="B516" s="24">
        <v>-89</v>
      </c>
      <c r="C516" s="6">
        <v>-84</v>
      </c>
    </row>
    <row r="517" spans="2:3" x14ac:dyDescent="0.3">
      <c r="B517" s="24">
        <v>-89</v>
      </c>
      <c r="C517" s="6">
        <v>-83</v>
      </c>
    </row>
    <row r="518" spans="2:3" x14ac:dyDescent="0.3">
      <c r="B518" s="24">
        <v>-88</v>
      </c>
      <c r="C518" s="6">
        <v>-79</v>
      </c>
    </row>
    <row r="519" spans="2:3" x14ac:dyDescent="0.3">
      <c r="B519" s="24">
        <v>-83</v>
      </c>
      <c r="C519" s="6">
        <v>-78</v>
      </c>
    </row>
    <row r="520" spans="2:3" x14ac:dyDescent="0.3">
      <c r="B520" s="24">
        <v>-87</v>
      </c>
      <c r="C520" s="6">
        <v>-77</v>
      </c>
    </row>
    <row r="521" spans="2:3" x14ac:dyDescent="0.3">
      <c r="B521" s="24">
        <v>-88</v>
      </c>
      <c r="C521" s="6">
        <v>-74</v>
      </c>
    </row>
    <row r="522" spans="2:3" x14ac:dyDescent="0.3">
      <c r="B522" s="24">
        <v>-88</v>
      </c>
      <c r="C522" s="6">
        <v>-78</v>
      </c>
    </row>
    <row r="523" spans="2:3" x14ac:dyDescent="0.3">
      <c r="B523" s="24">
        <v>-88</v>
      </c>
      <c r="C523" s="6">
        <v>-84</v>
      </c>
    </row>
    <row r="524" spans="2:3" x14ac:dyDescent="0.3">
      <c r="B524" s="24">
        <f>C524+1</f>
        <v>-84</v>
      </c>
      <c r="C524" s="6">
        <v>-85</v>
      </c>
    </row>
    <row r="525" spans="2:3" x14ac:dyDescent="0.3">
      <c r="B525" s="24">
        <f t="shared" ref="B525:B538" si="8">C525+1</f>
        <v>-86</v>
      </c>
      <c r="C525" s="6">
        <v>-87</v>
      </c>
    </row>
    <row r="526" spans="2:3" x14ac:dyDescent="0.3">
      <c r="B526" s="24">
        <f t="shared" si="8"/>
        <v>-87</v>
      </c>
      <c r="C526" s="6">
        <v>-88</v>
      </c>
    </row>
    <row r="527" spans="2:3" x14ac:dyDescent="0.3">
      <c r="B527" s="24">
        <f t="shared" si="8"/>
        <v>-87</v>
      </c>
      <c r="C527" s="6">
        <v>-88</v>
      </c>
    </row>
    <row r="528" spans="2:3" x14ac:dyDescent="0.3">
      <c r="B528" s="24">
        <f t="shared" si="8"/>
        <v>-86</v>
      </c>
      <c r="C528" s="6">
        <v>-87</v>
      </c>
    </row>
    <row r="529" spans="2:3" x14ac:dyDescent="0.3">
      <c r="B529" s="24">
        <f t="shared" si="8"/>
        <v>-87</v>
      </c>
      <c r="C529" s="6">
        <v>-88</v>
      </c>
    </row>
    <row r="530" spans="2:3" x14ac:dyDescent="0.3">
      <c r="B530" s="24">
        <f t="shared" si="8"/>
        <v>-83</v>
      </c>
      <c r="C530" s="6">
        <v>-84</v>
      </c>
    </row>
    <row r="531" spans="2:3" x14ac:dyDescent="0.3">
      <c r="B531" s="24">
        <f t="shared" si="8"/>
        <v>-84</v>
      </c>
      <c r="C531" s="6">
        <v>-85</v>
      </c>
    </row>
    <row r="532" spans="2:3" x14ac:dyDescent="0.3">
      <c r="B532" s="24">
        <f t="shared" si="8"/>
        <v>-91</v>
      </c>
      <c r="C532" s="6">
        <v>-92</v>
      </c>
    </row>
    <row r="533" spans="2:3" x14ac:dyDescent="0.3">
      <c r="B533" s="24">
        <f t="shared" si="8"/>
        <v>-94</v>
      </c>
      <c r="C533" s="6">
        <v>-95</v>
      </c>
    </row>
    <row r="534" spans="2:3" x14ac:dyDescent="0.3">
      <c r="B534" s="24">
        <f t="shared" si="8"/>
        <v>-99</v>
      </c>
      <c r="C534" s="6">
        <v>-100</v>
      </c>
    </row>
    <row r="535" spans="2:3" x14ac:dyDescent="0.3">
      <c r="B535" s="24">
        <f t="shared" si="8"/>
        <v>-99</v>
      </c>
      <c r="C535" s="6">
        <v>-100</v>
      </c>
    </row>
    <row r="536" spans="2:3" x14ac:dyDescent="0.3">
      <c r="B536" s="24">
        <f t="shared" si="8"/>
        <v>-105</v>
      </c>
      <c r="C536" s="6">
        <v>-106</v>
      </c>
    </row>
    <row r="537" spans="2:3" x14ac:dyDescent="0.3">
      <c r="B537" s="24">
        <f t="shared" si="8"/>
        <v>-81</v>
      </c>
      <c r="C537" s="6">
        <v>-82</v>
      </c>
    </row>
    <row r="538" spans="2:3" x14ac:dyDescent="0.3">
      <c r="B538" s="24">
        <f t="shared" si="8"/>
        <v>-94</v>
      </c>
      <c r="C538" s="6">
        <v>-95</v>
      </c>
    </row>
    <row r="539" spans="2:3" x14ac:dyDescent="0.3">
      <c r="B539" s="24">
        <f>C539</f>
        <v>-103</v>
      </c>
      <c r="C539" s="6">
        <v>-103</v>
      </c>
    </row>
    <row r="540" spans="2:3" x14ac:dyDescent="0.3">
      <c r="B540" s="24">
        <f t="shared" ref="B540:B560" si="9">C540</f>
        <v>-89</v>
      </c>
      <c r="C540" s="6">
        <v>-89</v>
      </c>
    </row>
    <row r="541" spans="2:3" x14ac:dyDescent="0.3">
      <c r="B541" s="24">
        <f t="shared" si="9"/>
        <v>-93</v>
      </c>
      <c r="C541" s="6">
        <v>-93</v>
      </c>
    </row>
    <row r="542" spans="2:3" x14ac:dyDescent="0.3">
      <c r="B542" s="24">
        <f t="shared" si="9"/>
        <v>-94</v>
      </c>
      <c r="C542" s="6">
        <v>-94</v>
      </c>
    </row>
    <row r="543" spans="2:3" x14ac:dyDescent="0.3">
      <c r="B543" s="24">
        <f t="shared" si="9"/>
        <v>-77</v>
      </c>
      <c r="C543" s="6">
        <v>-77</v>
      </c>
    </row>
    <row r="544" spans="2:3" x14ac:dyDescent="0.3">
      <c r="B544" s="24">
        <f t="shared" si="9"/>
        <v>-94</v>
      </c>
      <c r="C544" s="6">
        <v>-94</v>
      </c>
    </row>
    <row r="545" spans="2:3" x14ac:dyDescent="0.3">
      <c r="B545" s="24">
        <f t="shared" si="9"/>
        <v>-89</v>
      </c>
      <c r="C545" s="6">
        <v>-89</v>
      </c>
    </row>
    <row r="546" spans="2:3" x14ac:dyDescent="0.3">
      <c r="B546" s="24">
        <f t="shared" si="9"/>
        <v>-93</v>
      </c>
      <c r="C546" s="6">
        <v>-93</v>
      </c>
    </row>
    <row r="547" spans="2:3" x14ac:dyDescent="0.3">
      <c r="B547" s="24">
        <f t="shared" si="9"/>
        <v>-91</v>
      </c>
      <c r="C547" s="6">
        <v>-91</v>
      </c>
    </row>
    <row r="548" spans="2:3" x14ac:dyDescent="0.3">
      <c r="B548" s="24">
        <f t="shared" si="9"/>
        <v>-98</v>
      </c>
      <c r="C548" s="6">
        <v>-98</v>
      </c>
    </row>
    <row r="549" spans="2:3" x14ac:dyDescent="0.3">
      <c r="B549" s="24">
        <f t="shared" si="9"/>
        <v>-103</v>
      </c>
      <c r="C549" s="6">
        <v>-103</v>
      </c>
    </row>
    <row r="550" spans="2:3" x14ac:dyDescent="0.3">
      <c r="B550" s="24">
        <f t="shared" si="9"/>
        <v>-104</v>
      </c>
      <c r="C550" s="6">
        <v>-104</v>
      </c>
    </row>
    <row r="551" spans="2:3" x14ac:dyDescent="0.3">
      <c r="B551" s="24">
        <f t="shared" si="9"/>
        <v>-104</v>
      </c>
      <c r="C551" s="6">
        <v>-104</v>
      </c>
    </row>
    <row r="552" spans="2:3" x14ac:dyDescent="0.3">
      <c r="B552" s="24">
        <f>C552</f>
        <v>-104</v>
      </c>
      <c r="C552" s="6">
        <v>-104</v>
      </c>
    </row>
    <row r="553" spans="2:3" x14ac:dyDescent="0.3">
      <c r="B553" s="24">
        <f t="shared" si="9"/>
        <v>-102</v>
      </c>
      <c r="C553" s="6">
        <v>-102</v>
      </c>
    </row>
    <row r="554" spans="2:3" x14ac:dyDescent="0.3">
      <c r="B554" s="24">
        <f t="shared" si="9"/>
        <v>-101</v>
      </c>
      <c r="C554" s="6">
        <v>-101</v>
      </c>
    </row>
    <row r="555" spans="2:3" x14ac:dyDescent="0.3">
      <c r="B555" s="24">
        <f t="shared" si="9"/>
        <v>-99</v>
      </c>
      <c r="C555" s="6">
        <v>-99</v>
      </c>
    </row>
    <row r="556" spans="2:3" x14ac:dyDescent="0.3">
      <c r="B556" s="24">
        <f t="shared" si="9"/>
        <v>-96</v>
      </c>
      <c r="C556" s="6">
        <v>-96</v>
      </c>
    </row>
    <row r="557" spans="2:3" x14ac:dyDescent="0.3">
      <c r="B557" s="24">
        <f t="shared" si="9"/>
        <v>-97</v>
      </c>
      <c r="C557" s="6">
        <v>-97</v>
      </c>
    </row>
    <row r="558" spans="2:3" x14ac:dyDescent="0.3">
      <c r="B558" s="24">
        <f t="shared" si="9"/>
        <v>-94</v>
      </c>
      <c r="C558" s="6">
        <v>-94</v>
      </c>
    </row>
    <row r="559" spans="2:3" x14ac:dyDescent="0.3">
      <c r="B559" s="24">
        <f t="shared" si="9"/>
        <v>-96</v>
      </c>
      <c r="C559" s="6">
        <v>-96</v>
      </c>
    </row>
    <row r="560" spans="2:3" x14ac:dyDescent="0.3">
      <c r="B560" s="24">
        <f t="shared" si="9"/>
        <v>-95</v>
      </c>
      <c r="C560" s="6">
        <v>-95</v>
      </c>
    </row>
    <row r="561" spans="2:3" x14ac:dyDescent="0.3">
      <c r="B561" s="24">
        <f>C561-2</f>
        <v>-98</v>
      </c>
      <c r="C561" s="6">
        <v>-96</v>
      </c>
    </row>
    <row r="562" spans="2:3" x14ac:dyDescent="0.3">
      <c r="B562" s="24">
        <f t="shared" ref="B562:B581" si="10">C562-2</f>
        <v>-96</v>
      </c>
      <c r="C562" s="6">
        <v>-94</v>
      </c>
    </row>
    <row r="563" spans="2:3" x14ac:dyDescent="0.3">
      <c r="B563" s="24">
        <f t="shared" si="10"/>
        <v>-97</v>
      </c>
      <c r="C563" s="6">
        <v>-95</v>
      </c>
    </row>
    <row r="564" spans="2:3" x14ac:dyDescent="0.3">
      <c r="B564" s="24">
        <f t="shared" si="10"/>
        <v>-96</v>
      </c>
      <c r="C564" s="6">
        <v>-94</v>
      </c>
    </row>
    <row r="565" spans="2:3" x14ac:dyDescent="0.3">
      <c r="B565" s="24">
        <f t="shared" si="10"/>
        <v>-93</v>
      </c>
      <c r="C565" s="6">
        <v>-91</v>
      </c>
    </row>
    <row r="566" spans="2:3" x14ac:dyDescent="0.3">
      <c r="B566" s="24">
        <f t="shared" si="10"/>
        <v>-93</v>
      </c>
      <c r="C566" s="6">
        <v>-91</v>
      </c>
    </row>
    <row r="567" spans="2:3" x14ac:dyDescent="0.3">
      <c r="B567" s="24">
        <f t="shared" si="10"/>
        <v>-90</v>
      </c>
      <c r="C567" s="6">
        <v>-88</v>
      </c>
    </row>
    <row r="568" spans="2:3" x14ac:dyDescent="0.3">
      <c r="B568" s="24">
        <f t="shared" si="10"/>
        <v>-98</v>
      </c>
      <c r="C568" s="6">
        <v>-96</v>
      </c>
    </row>
    <row r="569" spans="2:3" x14ac:dyDescent="0.3">
      <c r="B569" s="24">
        <f t="shared" si="10"/>
        <v>-99</v>
      </c>
      <c r="C569" s="6">
        <v>-97</v>
      </c>
    </row>
    <row r="570" spans="2:3" x14ac:dyDescent="0.3">
      <c r="B570" s="24">
        <f t="shared" si="10"/>
        <v>-97</v>
      </c>
      <c r="C570" s="6">
        <v>-95</v>
      </c>
    </row>
    <row r="571" spans="2:3" x14ac:dyDescent="0.3">
      <c r="B571" s="24">
        <f t="shared" si="10"/>
        <v>-98</v>
      </c>
      <c r="C571" s="6">
        <v>-96</v>
      </c>
    </row>
    <row r="572" spans="2:3" x14ac:dyDescent="0.3">
      <c r="B572" s="24">
        <f t="shared" si="10"/>
        <v>-100</v>
      </c>
      <c r="C572" s="6">
        <v>-98</v>
      </c>
    </row>
    <row r="573" spans="2:3" x14ac:dyDescent="0.3">
      <c r="B573" s="24">
        <f t="shared" si="10"/>
        <v>-100</v>
      </c>
      <c r="C573" s="6">
        <v>-98</v>
      </c>
    </row>
    <row r="574" spans="2:3" x14ac:dyDescent="0.3">
      <c r="B574" s="24">
        <f t="shared" si="10"/>
        <v>-98</v>
      </c>
      <c r="C574" s="6">
        <v>-96</v>
      </c>
    </row>
    <row r="575" spans="2:3" x14ac:dyDescent="0.3">
      <c r="B575" s="24">
        <f t="shared" si="10"/>
        <v>-99</v>
      </c>
      <c r="C575" s="6">
        <v>-97</v>
      </c>
    </row>
    <row r="576" spans="2:3" x14ac:dyDescent="0.3">
      <c r="B576" s="24">
        <f t="shared" si="10"/>
        <v>-103</v>
      </c>
      <c r="C576" s="6">
        <v>-101</v>
      </c>
    </row>
    <row r="577" spans="2:3" x14ac:dyDescent="0.3">
      <c r="B577" s="24">
        <f t="shared" si="10"/>
        <v>-106</v>
      </c>
      <c r="C577" s="6">
        <v>-104</v>
      </c>
    </row>
    <row r="578" spans="2:3" x14ac:dyDescent="0.3">
      <c r="B578" s="24">
        <f t="shared" si="10"/>
        <v>-98</v>
      </c>
      <c r="C578" s="6">
        <v>-96</v>
      </c>
    </row>
    <row r="579" spans="2:3" x14ac:dyDescent="0.3">
      <c r="B579" s="24">
        <f t="shared" si="10"/>
        <v>-99</v>
      </c>
      <c r="C579" s="6">
        <v>-97</v>
      </c>
    </row>
    <row r="580" spans="2:3" x14ac:dyDescent="0.3">
      <c r="B580" s="24">
        <f t="shared" si="10"/>
        <v>-98</v>
      </c>
      <c r="C580" s="6">
        <v>-96</v>
      </c>
    </row>
    <row r="581" spans="2:3" x14ac:dyDescent="0.3">
      <c r="B581" s="24">
        <f t="shared" si="10"/>
        <v>-98</v>
      </c>
      <c r="C581" s="6">
        <v>-96</v>
      </c>
    </row>
    <row r="582" spans="2:3" x14ac:dyDescent="0.3">
      <c r="B582" s="24">
        <v>-75</v>
      </c>
      <c r="C582" s="6">
        <v>-88</v>
      </c>
    </row>
    <row r="583" spans="2:3" x14ac:dyDescent="0.3">
      <c r="B583" s="24">
        <v>-81</v>
      </c>
      <c r="C583" s="6">
        <v>-88</v>
      </c>
    </row>
    <row r="584" spans="2:3" x14ac:dyDescent="0.3">
      <c r="B584" s="24">
        <v>-90</v>
      </c>
      <c r="C584" s="6">
        <v>-88</v>
      </c>
    </row>
    <row r="585" spans="2:3" x14ac:dyDescent="0.3">
      <c r="B585" s="24">
        <v>-90</v>
      </c>
      <c r="C585" s="6">
        <v>-93</v>
      </c>
    </row>
    <row r="586" spans="2:3" x14ac:dyDescent="0.3">
      <c r="B586" s="24">
        <v>-79</v>
      </c>
      <c r="C586" s="6">
        <v>-92</v>
      </c>
    </row>
    <row r="587" spans="2:3" x14ac:dyDescent="0.3">
      <c r="B587" s="24">
        <v>-91</v>
      </c>
      <c r="C587" s="6">
        <v>-87</v>
      </c>
    </row>
    <row r="588" spans="2:3" x14ac:dyDescent="0.3">
      <c r="B588" s="24">
        <v>-91</v>
      </c>
      <c r="C588" s="6">
        <v>-88</v>
      </c>
    </row>
    <row r="589" spans="2:3" x14ac:dyDescent="0.3">
      <c r="B589" s="24">
        <v>-87</v>
      </c>
      <c r="C589" s="6">
        <v>-83</v>
      </c>
    </row>
    <row r="590" spans="2:3" x14ac:dyDescent="0.3">
      <c r="B590" s="24">
        <v>-89</v>
      </c>
      <c r="C590" s="6">
        <v>-92</v>
      </c>
    </row>
    <row r="591" spans="2:3" x14ac:dyDescent="0.3">
      <c r="B591" s="24">
        <v>-87</v>
      </c>
      <c r="C591" s="6">
        <v>-89</v>
      </c>
    </row>
    <row r="592" spans="2:3" x14ac:dyDescent="0.3">
      <c r="B592" s="24">
        <v>-87</v>
      </c>
      <c r="C592" s="6">
        <v>-91</v>
      </c>
    </row>
    <row r="593" spans="2:3" x14ac:dyDescent="0.3">
      <c r="B593" s="24">
        <v>-83</v>
      </c>
      <c r="C593" s="6">
        <v>-88</v>
      </c>
    </row>
    <row r="594" spans="2:3" x14ac:dyDescent="0.3">
      <c r="B594" s="24">
        <v>-89</v>
      </c>
      <c r="C594" s="6">
        <v>-89</v>
      </c>
    </row>
    <row r="595" spans="2:3" x14ac:dyDescent="0.3">
      <c r="B595" s="24">
        <v>-90</v>
      </c>
      <c r="C595" s="6">
        <v>-87</v>
      </c>
    </row>
    <row r="596" spans="2:3" x14ac:dyDescent="0.3">
      <c r="B596" s="24">
        <v>-90</v>
      </c>
      <c r="C596" s="6">
        <v>-86</v>
      </c>
    </row>
    <row r="597" spans="2:3" x14ac:dyDescent="0.3">
      <c r="B597" s="24">
        <v>-90</v>
      </c>
      <c r="C597" s="6">
        <v>-91</v>
      </c>
    </row>
    <row r="598" spans="2:3" x14ac:dyDescent="0.3">
      <c r="B598" s="24">
        <v>-97</v>
      </c>
      <c r="C598" s="6">
        <v>-90</v>
      </c>
    </row>
    <row r="599" spans="2:3" x14ac:dyDescent="0.3">
      <c r="B599" s="24">
        <v>-101</v>
      </c>
      <c r="C599" s="6">
        <v>-95</v>
      </c>
    </row>
    <row r="600" spans="2:3" x14ac:dyDescent="0.3">
      <c r="B600" s="24">
        <v>-102</v>
      </c>
      <c r="C600" s="6">
        <v>-98</v>
      </c>
    </row>
    <row r="601" spans="2:3" x14ac:dyDescent="0.3">
      <c r="B601" s="24">
        <v>-102</v>
      </c>
      <c r="C601" s="6">
        <v>-98</v>
      </c>
    </row>
    <row r="602" spans="2:3" x14ac:dyDescent="0.3">
      <c r="B602" s="24">
        <v>-105</v>
      </c>
      <c r="C602" s="6">
        <v>-105</v>
      </c>
    </row>
    <row r="603" spans="2:3" x14ac:dyDescent="0.3">
      <c r="B603" s="24">
        <v>-104</v>
      </c>
      <c r="C603" s="6">
        <v>-103</v>
      </c>
    </row>
    <row r="604" spans="2:3" x14ac:dyDescent="0.3">
      <c r="B604" s="24">
        <v>-102</v>
      </c>
      <c r="C604" s="6">
        <v>-103</v>
      </c>
    </row>
    <row r="605" spans="2:3" x14ac:dyDescent="0.3">
      <c r="B605" s="24">
        <v>-101</v>
      </c>
      <c r="C605" s="6">
        <v>-100</v>
      </c>
    </row>
    <row r="606" spans="2:3" x14ac:dyDescent="0.3">
      <c r="B606" s="24">
        <v>-100</v>
      </c>
      <c r="C606" s="6">
        <v>-100</v>
      </c>
    </row>
    <row r="607" spans="2:3" x14ac:dyDescent="0.3">
      <c r="B607" s="24">
        <v>-99</v>
      </c>
      <c r="C607" s="6">
        <v>-99</v>
      </c>
    </row>
    <row r="608" spans="2:3" x14ac:dyDescent="0.3">
      <c r="B608" s="24">
        <v>-101</v>
      </c>
      <c r="C608" s="6">
        <v>-97</v>
      </c>
    </row>
    <row r="609" spans="2:3" x14ac:dyDescent="0.3">
      <c r="B609" s="24">
        <v>-95</v>
      </c>
      <c r="C609" s="6">
        <v>-99</v>
      </c>
    </row>
    <row r="610" spans="2:3" x14ac:dyDescent="0.3">
      <c r="B610" s="24">
        <v>-94</v>
      </c>
      <c r="C610" s="6">
        <v>-100</v>
      </c>
    </row>
    <row r="611" spans="2:3" x14ac:dyDescent="0.3">
      <c r="B611" s="24">
        <v>-99</v>
      </c>
      <c r="C611" s="6">
        <v>-102</v>
      </c>
    </row>
    <row r="612" spans="2:3" x14ac:dyDescent="0.3">
      <c r="B612" s="24">
        <v>-101</v>
      </c>
      <c r="C612" s="6">
        <v>-100</v>
      </c>
    </row>
    <row r="613" spans="2:3" x14ac:dyDescent="0.3">
      <c r="B613" s="24">
        <v>-99</v>
      </c>
      <c r="C613" s="6">
        <v>-104</v>
      </c>
    </row>
    <row r="614" spans="2:3" x14ac:dyDescent="0.3">
      <c r="B614" s="24">
        <v>-111</v>
      </c>
      <c r="C614" s="6">
        <v>-100</v>
      </c>
    </row>
    <row r="615" spans="2:3" x14ac:dyDescent="0.3">
      <c r="B615" s="24">
        <v>-95</v>
      </c>
      <c r="C615" s="6">
        <v>-83</v>
      </c>
    </row>
    <row r="616" spans="2:3" x14ac:dyDescent="0.3">
      <c r="B616" s="24">
        <v>-94</v>
      </c>
      <c r="C616" s="6">
        <v>-83</v>
      </c>
    </row>
    <row r="617" spans="2:3" x14ac:dyDescent="0.3">
      <c r="B617" s="24">
        <v>-96</v>
      </c>
      <c r="C617" s="6">
        <v>-88</v>
      </c>
    </row>
    <row r="618" spans="2:3" x14ac:dyDescent="0.3">
      <c r="B618" s="24">
        <v>-101</v>
      </c>
      <c r="C618" s="6">
        <v>-85</v>
      </c>
    </row>
    <row r="619" spans="2:3" x14ac:dyDescent="0.3">
      <c r="B619" s="24">
        <v>-98</v>
      </c>
      <c r="C619" s="6">
        <v>-86</v>
      </c>
    </row>
    <row r="620" spans="2:3" x14ac:dyDescent="0.3">
      <c r="B620" s="24">
        <v>-92</v>
      </c>
      <c r="C620" s="6">
        <v>-91</v>
      </c>
    </row>
    <row r="621" spans="2:3" x14ac:dyDescent="0.3">
      <c r="B621" s="24">
        <v>-86</v>
      </c>
      <c r="C621" s="6">
        <v>-85</v>
      </c>
    </row>
    <row r="622" spans="2:3" x14ac:dyDescent="0.3">
      <c r="B622" s="24">
        <v>-101</v>
      </c>
      <c r="C622" s="6">
        <v>-86</v>
      </c>
    </row>
    <row r="623" spans="2:3" x14ac:dyDescent="0.3">
      <c r="B623" s="24">
        <v>-100</v>
      </c>
      <c r="C623" s="6">
        <v>-88</v>
      </c>
    </row>
    <row r="624" spans="2:3" x14ac:dyDescent="0.3">
      <c r="B624" s="24">
        <v>-95</v>
      </c>
      <c r="C624" s="6">
        <v>-84</v>
      </c>
    </row>
    <row r="625" spans="2:3" x14ac:dyDescent="0.3">
      <c r="B625" s="24">
        <v>-94</v>
      </c>
      <c r="C625" s="6">
        <v>-71</v>
      </c>
    </row>
    <row r="626" spans="2:3" x14ac:dyDescent="0.3">
      <c r="B626" s="24">
        <v>-98</v>
      </c>
      <c r="C626" s="6">
        <v>-86</v>
      </c>
    </row>
    <row r="627" spans="2:3" x14ac:dyDescent="0.3">
      <c r="B627" s="24">
        <v>-98</v>
      </c>
      <c r="C627" s="6">
        <v>-79</v>
      </c>
    </row>
    <row r="628" spans="2:3" x14ac:dyDescent="0.3">
      <c r="B628" s="24">
        <v>-97</v>
      </c>
      <c r="C628" s="6">
        <v>-72</v>
      </c>
    </row>
    <row r="629" spans="2:3" x14ac:dyDescent="0.3">
      <c r="B629" s="24">
        <v>-99</v>
      </c>
      <c r="C629" s="6">
        <v>-73</v>
      </c>
    </row>
    <row r="630" spans="2:3" x14ac:dyDescent="0.3">
      <c r="B630" s="24">
        <v>-95</v>
      </c>
      <c r="C630" s="6">
        <v>-88</v>
      </c>
    </row>
    <row r="631" spans="2:3" x14ac:dyDescent="0.3">
      <c r="B631" s="24">
        <v>-92</v>
      </c>
      <c r="C631" s="6">
        <v>-92</v>
      </c>
    </row>
    <row r="632" spans="2:3" x14ac:dyDescent="0.3">
      <c r="B632" s="24">
        <v>-97</v>
      </c>
      <c r="C632" s="6">
        <v>-87</v>
      </c>
    </row>
    <row r="633" spans="2:3" x14ac:dyDescent="0.3">
      <c r="B633" s="24">
        <v>-93</v>
      </c>
      <c r="C633" s="6">
        <v>-88</v>
      </c>
    </row>
    <row r="634" spans="2:3" x14ac:dyDescent="0.3">
      <c r="B634" s="24">
        <v>-101</v>
      </c>
      <c r="C634" s="6">
        <v>-71</v>
      </c>
    </row>
    <row r="635" spans="2:3" x14ac:dyDescent="0.3">
      <c r="B635" s="24">
        <v>-98</v>
      </c>
      <c r="C635" s="6">
        <v>-78</v>
      </c>
    </row>
    <row r="636" spans="2:3" x14ac:dyDescent="0.3">
      <c r="B636" s="24">
        <v>-99</v>
      </c>
      <c r="C636" s="6">
        <v>-84</v>
      </c>
    </row>
    <row r="637" spans="2:3" x14ac:dyDescent="0.3">
      <c r="B637" s="24">
        <v>-95</v>
      </c>
      <c r="C637" s="6">
        <v>-86</v>
      </c>
    </row>
    <row r="638" spans="2:3" x14ac:dyDescent="0.3">
      <c r="B638" s="24">
        <v>-94</v>
      </c>
      <c r="C638" s="6">
        <v>-85</v>
      </c>
    </row>
    <row r="639" spans="2:3" x14ac:dyDescent="0.3">
      <c r="B639" s="24">
        <v>-98</v>
      </c>
      <c r="C639" s="6">
        <v>-94</v>
      </c>
    </row>
    <row r="640" spans="2:3" x14ac:dyDescent="0.3">
      <c r="B640" s="24">
        <v>-100</v>
      </c>
      <c r="C640" s="6">
        <v>-95</v>
      </c>
    </row>
    <row r="641" spans="2:3" x14ac:dyDescent="0.3">
      <c r="B641" s="24">
        <v>-97</v>
      </c>
      <c r="C641" s="6">
        <v>-93</v>
      </c>
    </row>
    <row r="642" spans="2:3" x14ac:dyDescent="0.3">
      <c r="B642" s="24">
        <v>-97</v>
      </c>
      <c r="C642" s="6">
        <v>-92</v>
      </c>
    </row>
    <row r="643" spans="2:3" x14ac:dyDescent="0.3">
      <c r="B643" s="24">
        <v>-100</v>
      </c>
      <c r="C643" s="6">
        <v>-87</v>
      </c>
    </row>
    <row r="644" spans="2:3" x14ac:dyDescent="0.3">
      <c r="B644" s="24">
        <v>-94</v>
      </c>
      <c r="C644" s="6">
        <v>-89</v>
      </c>
    </row>
    <row r="645" spans="2:3" x14ac:dyDescent="0.3">
      <c r="B645" s="24">
        <v>-84</v>
      </c>
      <c r="C645" s="6">
        <v>-81</v>
      </c>
    </row>
    <row r="646" spans="2:3" x14ac:dyDescent="0.3">
      <c r="B646" s="24">
        <v>-92</v>
      </c>
      <c r="C646" s="6">
        <v>-79</v>
      </c>
    </row>
    <row r="647" spans="2:3" x14ac:dyDescent="0.3">
      <c r="B647" s="24">
        <v>-93</v>
      </c>
      <c r="C647" s="6">
        <v>-77</v>
      </c>
    </row>
    <row r="648" spans="2:3" x14ac:dyDescent="0.3">
      <c r="B648" s="24">
        <v>-94</v>
      </c>
      <c r="C648" s="6">
        <v>-81</v>
      </c>
    </row>
    <row r="649" spans="2:3" x14ac:dyDescent="0.3">
      <c r="B649" s="24">
        <v>-91</v>
      </c>
      <c r="C649" s="6">
        <v>-82</v>
      </c>
    </row>
    <row r="650" spans="2:3" x14ac:dyDescent="0.3">
      <c r="B650" s="24">
        <v>-95</v>
      </c>
      <c r="C650" s="6">
        <v>-84</v>
      </c>
    </row>
    <row r="651" spans="2:3" x14ac:dyDescent="0.3">
      <c r="B651" s="24">
        <v>-95</v>
      </c>
      <c r="C651" s="6">
        <v>-94</v>
      </c>
    </row>
    <row r="652" spans="2:3" x14ac:dyDescent="0.3">
      <c r="B652" s="24">
        <v>-92</v>
      </c>
      <c r="C652" s="6">
        <v>-88</v>
      </c>
    </row>
    <row r="653" spans="2:3" x14ac:dyDescent="0.3">
      <c r="B653" s="24">
        <v>-91</v>
      </c>
      <c r="C653" s="6">
        <v>-89</v>
      </c>
    </row>
    <row r="654" spans="2:3" x14ac:dyDescent="0.3">
      <c r="B654" s="24">
        <v>-91</v>
      </c>
      <c r="C654" s="6">
        <v>-86</v>
      </c>
    </row>
    <row r="655" spans="2:3" x14ac:dyDescent="0.3">
      <c r="B655" s="24">
        <v>-94</v>
      </c>
      <c r="C655" s="6">
        <v>-87</v>
      </c>
    </row>
    <row r="656" spans="2:3" x14ac:dyDescent="0.3">
      <c r="B656" s="24">
        <v>-96</v>
      </c>
      <c r="C656" s="6">
        <v>-88</v>
      </c>
    </row>
    <row r="657" spans="2:3" x14ac:dyDescent="0.3">
      <c r="B657" s="24">
        <v>-91</v>
      </c>
      <c r="C657" s="6">
        <v>-84</v>
      </c>
    </row>
    <row r="658" spans="2:3" x14ac:dyDescent="0.3">
      <c r="B658" s="24">
        <v>-94</v>
      </c>
      <c r="C658" s="6">
        <v>-82</v>
      </c>
    </row>
    <row r="659" spans="2:3" x14ac:dyDescent="0.3">
      <c r="B659" s="24">
        <v>-96</v>
      </c>
      <c r="C659" s="6">
        <v>-91</v>
      </c>
    </row>
    <row r="660" spans="2:3" x14ac:dyDescent="0.3">
      <c r="B660" s="24">
        <v>-89</v>
      </c>
      <c r="C660" s="6">
        <v>-88</v>
      </c>
    </row>
    <row r="661" spans="2:3" x14ac:dyDescent="0.3">
      <c r="B661" s="24">
        <v>-88</v>
      </c>
      <c r="C661" s="6">
        <v>-85</v>
      </c>
    </row>
    <row r="662" spans="2:3" x14ac:dyDescent="0.3">
      <c r="B662" s="24">
        <v>-85</v>
      </c>
      <c r="C662" s="6">
        <v>-83</v>
      </c>
    </row>
    <row r="663" spans="2:3" x14ac:dyDescent="0.3">
      <c r="B663" s="24">
        <v>-82</v>
      </c>
      <c r="C663" s="6">
        <v>-83</v>
      </c>
    </row>
    <row r="664" spans="2:3" x14ac:dyDescent="0.3">
      <c r="B664" s="24">
        <v>-84</v>
      </c>
      <c r="C664" s="6">
        <v>-86</v>
      </c>
    </row>
    <row r="665" spans="2:3" x14ac:dyDescent="0.3">
      <c r="B665" s="24">
        <v>-82</v>
      </c>
      <c r="C665" s="6">
        <v>-80</v>
      </c>
    </row>
    <row r="666" spans="2:3" x14ac:dyDescent="0.3">
      <c r="B666" s="24">
        <v>-90</v>
      </c>
      <c r="C666" s="6">
        <v>-80</v>
      </c>
    </row>
    <row r="667" spans="2:3" x14ac:dyDescent="0.3">
      <c r="B667" s="24">
        <v>-86</v>
      </c>
      <c r="C667" s="6">
        <v>-79</v>
      </c>
    </row>
    <row r="668" spans="2:3" x14ac:dyDescent="0.3">
      <c r="B668" s="24">
        <v>-86</v>
      </c>
      <c r="C668" s="6">
        <v>-78</v>
      </c>
    </row>
    <row r="669" spans="2:3" x14ac:dyDescent="0.3">
      <c r="B669" s="24">
        <v>-87</v>
      </c>
      <c r="C669" s="6">
        <v>-83</v>
      </c>
    </row>
    <row r="670" spans="2:3" x14ac:dyDescent="0.3">
      <c r="B670" s="24">
        <v>-97</v>
      </c>
      <c r="C670" s="6">
        <v>-79</v>
      </c>
    </row>
    <row r="671" spans="2:3" x14ac:dyDescent="0.3">
      <c r="B671" s="24">
        <v>-98</v>
      </c>
      <c r="C671" s="6">
        <v>-82</v>
      </c>
    </row>
    <row r="672" spans="2:3" x14ac:dyDescent="0.3">
      <c r="B672" s="24">
        <v>-91</v>
      </c>
      <c r="C672" s="6">
        <v>-80</v>
      </c>
    </row>
    <row r="673" spans="2:3" x14ac:dyDescent="0.3">
      <c r="B673" s="24">
        <v>-94</v>
      </c>
      <c r="C673" s="6">
        <v>-76</v>
      </c>
    </row>
    <row r="674" spans="2:3" x14ac:dyDescent="0.3">
      <c r="B674" s="24">
        <v>-95</v>
      </c>
      <c r="C674" s="6">
        <v>-80</v>
      </c>
    </row>
    <row r="675" spans="2:3" x14ac:dyDescent="0.3">
      <c r="B675" s="24">
        <v>-95</v>
      </c>
      <c r="C675" s="6">
        <v>-80</v>
      </c>
    </row>
    <row r="676" spans="2:3" x14ac:dyDescent="0.3">
      <c r="B676" s="24">
        <v>-78</v>
      </c>
      <c r="C676" s="6">
        <v>-82</v>
      </c>
    </row>
    <row r="677" spans="2:3" x14ac:dyDescent="0.3">
      <c r="B677" s="24">
        <v>-78</v>
      </c>
      <c r="C677" s="6">
        <v>-79</v>
      </c>
    </row>
    <row r="678" spans="2:3" x14ac:dyDescent="0.3">
      <c r="B678" s="24">
        <v>-81</v>
      </c>
      <c r="C678" s="6">
        <v>-95</v>
      </c>
    </row>
    <row r="679" spans="2:3" x14ac:dyDescent="0.3">
      <c r="B679" s="24">
        <v>-80</v>
      </c>
      <c r="C679" s="6">
        <v>-90</v>
      </c>
    </row>
    <row r="680" spans="2:3" x14ac:dyDescent="0.3">
      <c r="B680" s="24">
        <v>-77</v>
      </c>
      <c r="C680" s="6">
        <v>-87</v>
      </c>
    </row>
    <row r="681" spans="2:3" x14ac:dyDescent="0.3">
      <c r="B681" s="24">
        <v>-84</v>
      </c>
      <c r="C681" s="6">
        <v>-86</v>
      </c>
    </row>
    <row r="682" spans="2:3" x14ac:dyDescent="0.3">
      <c r="B682" s="24">
        <v>-86</v>
      </c>
      <c r="C682" s="6">
        <v>-88</v>
      </c>
    </row>
    <row r="683" spans="2:3" x14ac:dyDescent="0.3">
      <c r="B683" s="24">
        <v>-85</v>
      </c>
      <c r="C683" s="6">
        <v>-89</v>
      </c>
    </row>
    <row r="684" spans="2:3" x14ac:dyDescent="0.3">
      <c r="B684" s="24">
        <v>-93</v>
      </c>
      <c r="C684" s="6">
        <v>-83</v>
      </c>
    </row>
    <row r="685" spans="2:3" x14ac:dyDescent="0.3">
      <c r="B685" s="24">
        <v>-90</v>
      </c>
      <c r="C685" s="6">
        <v>-81</v>
      </c>
    </row>
    <row r="686" spans="2:3" x14ac:dyDescent="0.3">
      <c r="B686" s="24">
        <v>-87</v>
      </c>
      <c r="C686" s="6">
        <v>-90</v>
      </c>
    </row>
    <row r="687" spans="2:3" x14ac:dyDescent="0.3">
      <c r="B687" s="24">
        <v>-90</v>
      </c>
      <c r="C687" s="6">
        <v>-89</v>
      </c>
    </row>
    <row r="688" spans="2:3" x14ac:dyDescent="0.3">
      <c r="B688" s="24">
        <v>-90</v>
      </c>
      <c r="C688" s="6">
        <v>-92</v>
      </c>
    </row>
    <row r="689" spans="2:3" x14ac:dyDescent="0.3">
      <c r="B689" s="24">
        <v>-89</v>
      </c>
      <c r="C689" s="6">
        <v>-96</v>
      </c>
    </row>
    <row r="690" spans="2:3" x14ac:dyDescent="0.3">
      <c r="B690" s="24">
        <v>-94</v>
      </c>
      <c r="C690" s="6">
        <v>-94</v>
      </c>
    </row>
    <row r="691" spans="2:3" x14ac:dyDescent="0.3">
      <c r="B691" s="24">
        <v>-97</v>
      </c>
      <c r="C691" s="6">
        <v>-96</v>
      </c>
    </row>
    <row r="692" spans="2:3" x14ac:dyDescent="0.3">
      <c r="B692" s="24">
        <v>-96</v>
      </c>
      <c r="C692" s="6">
        <v>-96</v>
      </c>
    </row>
    <row r="693" spans="2:3" x14ac:dyDescent="0.3">
      <c r="B693" s="24">
        <v>-93</v>
      </c>
      <c r="C693" s="6">
        <v>-99</v>
      </c>
    </row>
    <row r="694" spans="2:3" x14ac:dyDescent="0.3">
      <c r="B694" s="24">
        <v>-96</v>
      </c>
      <c r="C694" s="6">
        <v>-101</v>
      </c>
    </row>
    <row r="695" spans="2:3" x14ac:dyDescent="0.3">
      <c r="B695" s="24">
        <v>-89</v>
      </c>
      <c r="C695" s="6">
        <v>-97</v>
      </c>
    </row>
    <row r="696" spans="2:3" x14ac:dyDescent="0.3">
      <c r="B696" s="24">
        <v>-92</v>
      </c>
      <c r="C696" s="6">
        <v>-95</v>
      </c>
    </row>
    <row r="697" spans="2:3" x14ac:dyDescent="0.3">
      <c r="B697" s="24">
        <v>-94</v>
      </c>
      <c r="C697" s="6">
        <v>-88</v>
      </c>
    </row>
    <row r="698" spans="2:3" x14ac:dyDescent="0.3">
      <c r="B698" s="24">
        <v>-102</v>
      </c>
      <c r="C698" s="6">
        <v>-75</v>
      </c>
    </row>
    <row r="699" spans="2:3" x14ac:dyDescent="0.3">
      <c r="B699" s="24">
        <v>-102</v>
      </c>
      <c r="C699" s="6">
        <v>-69</v>
      </c>
    </row>
    <row r="700" spans="2:3" x14ac:dyDescent="0.3">
      <c r="B700" s="24">
        <v>-97</v>
      </c>
      <c r="C700" s="6">
        <v>-72</v>
      </c>
    </row>
    <row r="701" spans="2:3" x14ac:dyDescent="0.3">
      <c r="B701" s="24">
        <v>-98</v>
      </c>
      <c r="C701" s="6">
        <v>-81</v>
      </c>
    </row>
    <row r="702" spans="2:3" x14ac:dyDescent="0.3">
      <c r="B702" s="24">
        <v>-96</v>
      </c>
      <c r="C702" s="6">
        <v>-91</v>
      </c>
    </row>
    <row r="703" spans="2:3" x14ac:dyDescent="0.3">
      <c r="B703" s="24">
        <v>-88</v>
      </c>
      <c r="C703" s="6">
        <v>-97</v>
      </c>
    </row>
    <row r="704" spans="2:3" x14ac:dyDescent="0.3">
      <c r="B704" s="24">
        <v>-89</v>
      </c>
      <c r="C704" s="6">
        <v>-96</v>
      </c>
    </row>
    <row r="705" spans="2:3" x14ac:dyDescent="0.3">
      <c r="B705" s="24">
        <v>-87</v>
      </c>
      <c r="C705" s="6">
        <v>-98</v>
      </c>
    </row>
    <row r="706" spans="2:3" x14ac:dyDescent="0.3">
      <c r="B706" s="24">
        <v>-87</v>
      </c>
      <c r="C706" s="6">
        <v>-88</v>
      </c>
    </row>
    <row r="707" spans="2:3" x14ac:dyDescent="0.3">
      <c r="B707" s="24">
        <v>-87</v>
      </c>
      <c r="C707" s="6">
        <v>-91</v>
      </c>
    </row>
    <row r="708" spans="2:3" x14ac:dyDescent="0.3">
      <c r="B708" s="24">
        <v>-86</v>
      </c>
      <c r="C708" s="6">
        <v>-90</v>
      </c>
    </row>
    <row r="709" spans="2:3" x14ac:dyDescent="0.3">
      <c r="B709" s="24">
        <v>-86</v>
      </c>
      <c r="C709" s="6">
        <v>-91</v>
      </c>
    </row>
    <row r="710" spans="2:3" x14ac:dyDescent="0.3">
      <c r="B710" s="24">
        <v>-89</v>
      </c>
      <c r="C710" s="6">
        <v>-88</v>
      </c>
    </row>
    <row r="711" spans="2:3" x14ac:dyDescent="0.3">
      <c r="B711" s="24">
        <v>-83</v>
      </c>
      <c r="C711" s="6">
        <v>-95</v>
      </c>
    </row>
    <row r="712" spans="2:3" x14ac:dyDescent="0.3">
      <c r="B712" s="24">
        <v>-82</v>
      </c>
      <c r="C712" s="6">
        <v>-95</v>
      </c>
    </row>
    <row r="713" spans="2:3" x14ac:dyDescent="0.3">
      <c r="B713" s="24">
        <v>-82</v>
      </c>
      <c r="C713" s="6">
        <v>-97</v>
      </c>
    </row>
    <row r="714" spans="2:3" x14ac:dyDescent="0.3">
      <c r="B714" s="24">
        <v>-81</v>
      </c>
      <c r="C714" s="6">
        <v>-96</v>
      </c>
    </row>
    <row r="715" spans="2:3" x14ac:dyDescent="0.3">
      <c r="B715" s="24">
        <v>-78</v>
      </c>
      <c r="C715" s="6">
        <v>-96</v>
      </c>
    </row>
    <row r="716" spans="2:3" x14ac:dyDescent="0.3">
      <c r="B716" s="24">
        <v>-81</v>
      </c>
      <c r="C716" s="6">
        <v>-97</v>
      </c>
    </row>
    <row r="717" spans="2:3" x14ac:dyDescent="0.3">
      <c r="B717" s="24">
        <v>-84</v>
      </c>
      <c r="C717" s="6">
        <v>-97</v>
      </c>
    </row>
    <row r="718" spans="2:3" x14ac:dyDescent="0.3">
      <c r="B718" s="24">
        <v>-80</v>
      </c>
      <c r="C718" s="6">
        <v>-96</v>
      </c>
    </row>
    <row r="719" spans="2:3" x14ac:dyDescent="0.3">
      <c r="B719" s="24">
        <v>-82</v>
      </c>
      <c r="C719" s="6">
        <v>-96</v>
      </c>
    </row>
    <row r="720" spans="2:3" x14ac:dyDescent="0.3">
      <c r="B720" s="24">
        <v>-80</v>
      </c>
      <c r="C720" s="6">
        <v>-105</v>
      </c>
    </row>
    <row r="721" spans="2:3" x14ac:dyDescent="0.3">
      <c r="B721" s="24">
        <v>-78</v>
      </c>
      <c r="C721" s="6">
        <v>-104</v>
      </c>
    </row>
    <row r="722" spans="2:3" x14ac:dyDescent="0.3">
      <c r="B722" s="24">
        <v>-75</v>
      </c>
      <c r="C722" s="6">
        <v>-106</v>
      </c>
    </row>
    <row r="723" spans="2:3" x14ac:dyDescent="0.3">
      <c r="B723" s="24">
        <v>-77</v>
      </c>
      <c r="C723" s="6">
        <v>-113</v>
      </c>
    </row>
    <row r="724" spans="2:3" x14ac:dyDescent="0.3">
      <c r="B724" s="24">
        <v>-78</v>
      </c>
      <c r="C724" s="6">
        <v>-98</v>
      </c>
    </row>
    <row r="725" spans="2:3" x14ac:dyDescent="0.3">
      <c r="B725" s="24">
        <v>-79</v>
      </c>
      <c r="C725" s="6">
        <v>-98</v>
      </c>
    </row>
    <row r="726" spans="2:3" x14ac:dyDescent="0.3">
      <c r="B726" s="24">
        <v>-85</v>
      </c>
      <c r="C726" s="6">
        <v>-87</v>
      </c>
    </row>
    <row r="727" spans="2:3" x14ac:dyDescent="0.3">
      <c r="B727" s="24">
        <v>-85</v>
      </c>
      <c r="C727" s="6">
        <v>-91</v>
      </c>
    </row>
    <row r="728" spans="2:3" x14ac:dyDescent="0.3">
      <c r="B728" s="24">
        <v>-88</v>
      </c>
      <c r="C728" s="6">
        <v>-96</v>
      </c>
    </row>
    <row r="729" spans="2:3" x14ac:dyDescent="0.3">
      <c r="B729" s="24">
        <v>-81</v>
      </c>
      <c r="C729" s="6">
        <v>-95</v>
      </c>
    </row>
    <row r="730" spans="2:3" x14ac:dyDescent="0.3">
      <c r="B730" s="24">
        <v>-83</v>
      </c>
      <c r="C730" s="6">
        <v>-96</v>
      </c>
    </row>
    <row r="731" spans="2:3" x14ac:dyDescent="0.3">
      <c r="B731" s="24">
        <v>-83</v>
      </c>
      <c r="C731" s="6">
        <v>-96</v>
      </c>
    </row>
    <row r="732" spans="2:3" x14ac:dyDescent="0.3">
      <c r="B732" s="24">
        <v>-84</v>
      </c>
      <c r="C732" s="6">
        <v>-96</v>
      </c>
    </row>
    <row r="733" spans="2:3" x14ac:dyDescent="0.3">
      <c r="B733" s="24">
        <v>-86</v>
      </c>
      <c r="C733" s="6">
        <v>-102</v>
      </c>
    </row>
    <row r="734" spans="2:3" x14ac:dyDescent="0.3">
      <c r="B734" s="24">
        <v>-88</v>
      </c>
      <c r="C734" s="6">
        <v>-102</v>
      </c>
    </row>
    <row r="735" spans="2:3" x14ac:dyDescent="0.3">
      <c r="B735" s="24">
        <v>-92</v>
      </c>
      <c r="C735" s="6">
        <v>-107</v>
      </c>
    </row>
    <row r="736" spans="2:3" x14ac:dyDescent="0.3">
      <c r="B736" s="24">
        <v>-91</v>
      </c>
      <c r="C736" s="6">
        <v>-106</v>
      </c>
    </row>
    <row r="737" spans="2:3" x14ac:dyDescent="0.3">
      <c r="B737" s="24">
        <v>-89</v>
      </c>
      <c r="C737" s="6">
        <v>-102</v>
      </c>
    </row>
    <row r="738" spans="2:3" x14ac:dyDescent="0.3">
      <c r="B738" s="24">
        <v>-95</v>
      </c>
      <c r="C738" s="6">
        <v>-106</v>
      </c>
    </row>
    <row r="739" spans="2:3" x14ac:dyDescent="0.3">
      <c r="B739" s="24">
        <v>-97</v>
      </c>
      <c r="C739" s="6">
        <v>-106</v>
      </c>
    </row>
    <row r="740" spans="2:3" x14ac:dyDescent="0.3">
      <c r="B740" s="24">
        <v>-102</v>
      </c>
      <c r="C740" s="6">
        <v>-103</v>
      </c>
    </row>
    <row r="741" spans="2:3" x14ac:dyDescent="0.3">
      <c r="B741" s="24">
        <v>-101</v>
      </c>
      <c r="C741" s="6">
        <v>-98</v>
      </c>
    </row>
    <row r="742" spans="2:3" x14ac:dyDescent="0.3">
      <c r="B742" s="24">
        <v>-103</v>
      </c>
      <c r="C742" s="6">
        <v>-84</v>
      </c>
    </row>
    <row r="743" spans="2:3" x14ac:dyDescent="0.3">
      <c r="B743" s="24">
        <v>-101</v>
      </c>
      <c r="C743" s="6">
        <v>-89</v>
      </c>
    </row>
    <row r="744" spans="2:3" x14ac:dyDescent="0.3">
      <c r="B744" s="24">
        <v>-101</v>
      </c>
      <c r="C744" s="6">
        <v>-87</v>
      </c>
    </row>
    <row r="745" spans="2:3" x14ac:dyDescent="0.3">
      <c r="B745" s="24">
        <v>-93</v>
      </c>
      <c r="C745" s="6">
        <v>-89</v>
      </c>
    </row>
    <row r="746" spans="2:3" x14ac:dyDescent="0.3">
      <c r="B746" s="24">
        <v>-101</v>
      </c>
      <c r="C746" s="6">
        <v>-96</v>
      </c>
    </row>
    <row r="747" spans="2:3" x14ac:dyDescent="0.3">
      <c r="B747" s="24">
        <v>-100</v>
      </c>
      <c r="C747" s="6">
        <v>-95</v>
      </c>
    </row>
    <row r="748" spans="2:3" x14ac:dyDescent="0.3">
      <c r="B748" s="24">
        <v>-99</v>
      </c>
      <c r="C748" s="6">
        <v>-93</v>
      </c>
    </row>
    <row r="749" spans="2:3" x14ac:dyDescent="0.3">
      <c r="B749" s="24">
        <v>-100</v>
      </c>
      <c r="C749" s="6">
        <v>-92</v>
      </c>
    </row>
    <row r="750" spans="2:3" x14ac:dyDescent="0.3">
      <c r="B750" s="24">
        <v>-102</v>
      </c>
      <c r="C750" s="6">
        <v>-98</v>
      </c>
    </row>
    <row r="751" spans="2:3" x14ac:dyDescent="0.3">
      <c r="B751" s="24">
        <v>-97</v>
      </c>
      <c r="C751" s="6">
        <v>-98</v>
      </c>
    </row>
    <row r="752" spans="2:3" x14ac:dyDescent="0.3">
      <c r="B752" s="24">
        <v>-99</v>
      </c>
      <c r="C752" s="6">
        <v>-93</v>
      </c>
    </row>
    <row r="753" spans="2:3" x14ac:dyDescent="0.3">
      <c r="B753" s="24">
        <v>-102</v>
      </c>
      <c r="C753" s="6">
        <v>-93</v>
      </c>
    </row>
    <row r="754" spans="2:3" x14ac:dyDescent="0.3">
      <c r="B754" s="24">
        <v>-97</v>
      </c>
      <c r="C754" s="6">
        <v>-106</v>
      </c>
    </row>
    <row r="755" spans="2:3" x14ac:dyDescent="0.3">
      <c r="B755" s="24">
        <v>-97</v>
      </c>
      <c r="C755" s="6">
        <v>-106</v>
      </c>
    </row>
    <row r="756" spans="2:3" x14ac:dyDescent="0.3">
      <c r="B756" s="24">
        <v>-96</v>
      </c>
      <c r="C756" s="6">
        <v>-106</v>
      </c>
    </row>
    <row r="757" spans="2:3" x14ac:dyDescent="0.3">
      <c r="B757" s="24">
        <v>-97</v>
      </c>
      <c r="C757" s="6">
        <v>-109</v>
      </c>
    </row>
    <row r="758" spans="2:3" x14ac:dyDescent="0.3">
      <c r="B758" s="24">
        <v>-100</v>
      </c>
      <c r="C758" s="6">
        <v>-101</v>
      </c>
    </row>
    <row r="759" spans="2:3" x14ac:dyDescent="0.3">
      <c r="B759" s="24">
        <v>-99</v>
      </c>
      <c r="C759" s="6">
        <v>-101</v>
      </c>
    </row>
    <row r="760" spans="2:3" x14ac:dyDescent="0.3">
      <c r="B760" s="24">
        <v>-100</v>
      </c>
      <c r="C760" s="6">
        <v>-98</v>
      </c>
    </row>
    <row r="761" spans="2:3" x14ac:dyDescent="0.3">
      <c r="B761" s="24">
        <v>-102</v>
      </c>
      <c r="C761" s="6">
        <v>-94</v>
      </c>
    </row>
    <row r="762" spans="2:3" x14ac:dyDescent="0.3">
      <c r="B762" s="24">
        <v>-93</v>
      </c>
      <c r="C762" s="6">
        <v>-94</v>
      </c>
    </row>
    <row r="763" spans="2:3" x14ac:dyDescent="0.3">
      <c r="B763" s="24">
        <v>-105</v>
      </c>
      <c r="C763" s="6">
        <v>-108</v>
      </c>
    </row>
    <row r="764" spans="2:3" x14ac:dyDescent="0.3">
      <c r="B764" s="24">
        <v>-105</v>
      </c>
      <c r="C764" s="6">
        <v>-104</v>
      </c>
    </row>
    <row r="765" spans="2:3" x14ac:dyDescent="0.3">
      <c r="B765" s="24">
        <v>-104</v>
      </c>
      <c r="C765" s="6">
        <v>-103</v>
      </c>
    </row>
    <row r="766" spans="2:3" x14ac:dyDescent="0.3">
      <c r="B766" s="24">
        <v>-100</v>
      </c>
      <c r="C766" s="6">
        <v>-95</v>
      </c>
    </row>
    <row r="767" spans="2:3" x14ac:dyDescent="0.3">
      <c r="B767" s="24">
        <v>-99</v>
      </c>
      <c r="C767" s="6">
        <v>-95</v>
      </c>
    </row>
    <row r="768" spans="2:3" x14ac:dyDescent="0.3">
      <c r="B768" s="24">
        <v>-99</v>
      </c>
      <c r="C768" s="6">
        <v>-95</v>
      </c>
    </row>
    <row r="769" spans="2:3" x14ac:dyDescent="0.3">
      <c r="B769" s="24">
        <v>-106</v>
      </c>
      <c r="C769" s="6">
        <v>-87</v>
      </c>
    </row>
    <row r="770" spans="2:3" x14ac:dyDescent="0.3">
      <c r="B770" s="24">
        <v>-104</v>
      </c>
      <c r="C770" s="6">
        <v>-91</v>
      </c>
    </row>
    <row r="771" spans="2:3" x14ac:dyDescent="0.3">
      <c r="B771" s="24">
        <v>-103</v>
      </c>
      <c r="C771" s="6">
        <v>-87</v>
      </c>
    </row>
    <row r="772" spans="2:3" x14ac:dyDescent="0.3">
      <c r="B772" s="24">
        <v>-111</v>
      </c>
      <c r="C772" s="6">
        <v>-87</v>
      </c>
    </row>
    <row r="773" spans="2:3" x14ac:dyDescent="0.3">
      <c r="B773" s="24">
        <v>-106</v>
      </c>
      <c r="C773" s="6">
        <v>-91</v>
      </c>
    </row>
    <row r="774" spans="2:3" x14ac:dyDescent="0.3">
      <c r="B774" s="24">
        <v>-110</v>
      </c>
      <c r="C774" s="6">
        <v>-98</v>
      </c>
    </row>
    <row r="775" spans="2:3" x14ac:dyDescent="0.3">
      <c r="B775" s="24">
        <v>-104</v>
      </c>
      <c r="C775" s="6">
        <v>-98</v>
      </c>
    </row>
    <row r="776" spans="2:3" x14ac:dyDescent="0.3">
      <c r="B776" s="24">
        <v>-102</v>
      </c>
      <c r="C776" s="6">
        <v>-86</v>
      </c>
    </row>
    <row r="777" spans="2:3" x14ac:dyDescent="0.3">
      <c r="B777" s="24">
        <v>-104</v>
      </c>
      <c r="C777" s="6">
        <v>-94</v>
      </c>
    </row>
    <row r="778" spans="2:3" x14ac:dyDescent="0.3">
      <c r="B778" s="24">
        <v>-101</v>
      </c>
      <c r="C778" s="6">
        <v>-89</v>
      </c>
    </row>
    <row r="779" spans="2:3" x14ac:dyDescent="0.3">
      <c r="B779" s="24">
        <v>-99</v>
      </c>
      <c r="C779" s="6">
        <v>-90</v>
      </c>
    </row>
    <row r="780" spans="2:3" x14ac:dyDescent="0.3">
      <c r="B780" s="24">
        <v>-93</v>
      </c>
      <c r="C780" s="6">
        <v>-95</v>
      </c>
    </row>
    <row r="781" spans="2:3" x14ac:dyDescent="0.3">
      <c r="B781" s="24">
        <v>-96</v>
      </c>
      <c r="C781" s="6">
        <v>-86</v>
      </c>
    </row>
    <row r="782" spans="2:3" x14ac:dyDescent="0.3">
      <c r="B782" s="24">
        <v>-92</v>
      </c>
      <c r="C782" s="6">
        <v>-89</v>
      </c>
    </row>
    <row r="783" spans="2:3" x14ac:dyDescent="0.3">
      <c r="B783" s="24">
        <v>-93</v>
      </c>
      <c r="C783" s="6">
        <v>-87</v>
      </c>
    </row>
    <row r="784" spans="2:3" x14ac:dyDescent="0.3">
      <c r="B784" s="24">
        <v>-95</v>
      </c>
      <c r="C784" s="6">
        <v>-90</v>
      </c>
    </row>
    <row r="785" spans="2:3" x14ac:dyDescent="0.3">
      <c r="B785" s="24">
        <v>-94</v>
      </c>
      <c r="C785" s="6">
        <v>-92</v>
      </c>
    </row>
    <row r="786" spans="2:3" x14ac:dyDescent="0.3">
      <c r="B786" s="24">
        <v>-93</v>
      </c>
      <c r="C786" s="6">
        <v>-92</v>
      </c>
    </row>
    <row r="787" spans="2:3" x14ac:dyDescent="0.3">
      <c r="B787" s="24">
        <v>-92</v>
      </c>
      <c r="C787" s="6">
        <v>-97</v>
      </c>
    </row>
    <row r="788" spans="2:3" x14ac:dyDescent="0.3">
      <c r="B788" s="24">
        <v>-87</v>
      </c>
      <c r="C788" s="6">
        <v>-93</v>
      </c>
    </row>
    <row r="789" spans="2:3" x14ac:dyDescent="0.3">
      <c r="B789" s="24">
        <v>-86</v>
      </c>
      <c r="C789" s="6">
        <v>-96</v>
      </c>
    </row>
    <row r="790" spans="2:3" x14ac:dyDescent="0.3">
      <c r="B790" s="24">
        <v>-86</v>
      </c>
      <c r="C790" s="6">
        <v>-94</v>
      </c>
    </row>
    <row r="791" spans="2:3" x14ac:dyDescent="0.3">
      <c r="B791" s="24">
        <v>-82</v>
      </c>
      <c r="C791" s="6">
        <v>-89</v>
      </c>
    </row>
    <row r="792" spans="2:3" x14ac:dyDescent="0.3">
      <c r="B792" s="24">
        <v>-80</v>
      </c>
      <c r="C792" s="6">
        <v>-90</v>
      </c>
    </row>
    <row r="793" spans="2:3" x14ac:dyDescent="0.3">
      <c r="B793" s="24">
        <v>-82</v>
      </c>
      <c r="C793" s="6">
        <v>-92</v>
      </c>
    </row>
    <row r="794" spans="2:3" x14ac:dyDescent="0.3">
      <c r="B794" s="24">
        <v>-81</v>
      </c>
      <c r="C794" s="6">
        <v>-98</v>
      </c>
    </row>
    <row r="795" spans="2:3" x14ac:dyDescent="0.3">
      <c r="B795" s="24">
        <v>-79</v>
      </c>
      <c r="C795" s="6">
        <v>-98</v>
      </c>
    </row>
    <row r="796" spans="2:3" x14ac:dyDescent="0.3">
      <c r="B796" s="24">
        <v>-77</v>
      </c>
      <c r="C796" s="6">
        <v>-98</v>
      </c>
    </row>
    <row r="797" spans="2:3" x14ac:dyDescent="0.3">
      <c r="B797" s="24">
        <v>-75</v>
      </c>
      <c r="C797" s="6">
        <v>-103</v>
      </c>
    </row>
    <row r="798" spans="2:3" x14ac:dyDescent="0.3">
      <c r="B798" s="24">
        <v>-80</v>
      </c>
      <c r="C798" s="6">
        <v>-104</v>
      </c>
    </row>
    <row r="799" spans="2:3" x14ac:dyDescent="0.3">
      <c r="B799" s="24">
        <v>-84</v>
      </c>
      <c r="C799" s="6">
        <v>-106</v>
      </c>
    </row>
    <row r="800" spans="2:3" x14ac:dyDescent="0.3">
      <c r="B800" s="24">
        <v>-80</v>
      </c>
      <c r="C800" s="6">
        <v>-106</v>
      </c>
    </row>
    <row r="801" spans="2:3" x14ac:dyDescent="0.3">
      <c r="B801" s="24">
        <v>-85</v>
      </c>
      <c r="C801" s="6">
        <v>-104</v>
      </c>
    </row>
    <row r="802" spans="2:3" x14ac:dyDescent="0.3">
      <c r="B802" s="24">
        <v>-84</v>
      </c>
      <c r="C802" s="6">
        <v>-102</v>
      </c>
    </row>
    <row r="803" spans="2:3" x14ac:dyDescent="0.3">
      <c r="B803" s="24">
        <v>-82</v>
      </c>
      <c r="C803" s="6">
        <v>-104</v>
      </c>
    </row>
    <row r="804" spans="2:3" x14ac:dyDescent="0.3">
      <c r="B804" s="24">
        <v>-83</v>
      </c>
      <c r="C804" s="6">
        <v>-101</v>
      </c>
    </row>
    <row r="805" spans="2:3" x14ac:dyDescent="0.3">
      <c r="B805" s="24">
        <v>-77</v>
      </c>
      <c r="C805" s="6">
        <v>-103</v>
      </c>
    </row>
    <row r="806" spans="2:3" x14ac:dyDescent="0.3">
      <c r="B806" s="24">
        <v>-84</v>
      </c>
      <c r="C806" s="6">
        <v>-106</v>
      </c>
    </row>
    <row r="807" spans="2:3" x14ac:dyDescent="0.3">
      <c r="B807" s="24">
        <v>-85</v>
      </c>
      <c r="C807" s="6">
        <v>-108</v>
      </c>
    </row>
    <row r="808" spans="2:3" x14ac:dyDescent="0.3">
      <c r="B808" s="24">
        <v>-83</v>
      </c>
      <c r="C808" s="6">
        <v>-100</v>
      </c>
    </row>
    <row r="809" spans="2:3" x14ac:dyDescent="0.3">
      <c r="B809" s="24">
        <v>-82</v>
      </c>
      <c r="C809" s="6">
        <v>-92</v>
      </c>
    </row>
    <row r="810" spans="2:3" x14ac:dyDescent="0.3">
      <c r="B810" s="24">
        <v>-86</v>
      </c>
      <c r="C810" s="6">
        <v>-98</v>
      </c>
    </row>
    <row r="811" spans="2:3" x14ac:dyDescent="0.3">
      <c r="B811" s="24">
        <v>-83</v>
      </c>
      <c r="C811" s="6">
        <v>-98</v>
      </c>
    </row>
    <row r="812" spans="2:3" x14ac:dyDescent="0.3">
      <c r="B812" s="24">
        <v>-80</v>
      </c>
      <c r="C812" s="6">
        <v>-112</v>
      </c>
    </row>
    <row r="813" spans="2:3" x14ac:dyDescent="0.3">
      <c r="B813" s="24">
        <v>-74</v>
      </c>
      <c r="C813" s="6">
        <v>-111</v>
      </c>
    </row>
    <row r="814" spans="2:3" x14ac:dyDescent="0.3">
      <c r="B814" s="24">
        <v>-82</v>
      </c>
      <c r="C814" s="6">
        <v>-110</v>
      </c>
    </row>
    <row r="815" spans="2:3" x14ac:dyDescent="0.3">
      <c r="B815" s="24">
        <v>-91</v>
      </c>
      <c r="C815" s="6">
        <v>-106</v>
      </c>
    </row>
    <row r="816" spans="2:3" x14ac:dyDescent="0.3">
      <c r="B816" s="24">
        <v>-91</v>
      </c>
      <c r="C816" s="6">
        <v>-106</v>
      </c>
    </row>
    <row r="817" spans="2:3" x14ac:dyDescent="0.3">
      <c r="B817" s="24">
        <v>-94</v>
      </c>
      <c r="C817" s="6">
        <v>-108</v>
      </c>
    </row>
    <row r="818" spans="2:3" x14ac:dyDescent="0.3">
      <c r="B818" s="24">
        <v>-95</v>
      </c>
      <c r="C818" s="6">
        <v>-107</v>
      </c>
    </row>
    <row r="819" spans="2:3" x14ac:dyDescent="0.3">
      <c r="B819" s="24">
        <v>-99</v>
      </c>
      <c r="C819" s="6">
        <v>-106</v>
      </c>
    </row>
    <row r="820" spans="2:3" x14ac:dyDescent="0.3">
      <c r="B820" s="24">
        <v>-94</v>
      </c>
      <c r="C820" s="6">
        <v>-106</v>
      </c>
    </row>
    <row r="821" spans="2:3" x14ac:dyDescent="0.3">
      <c r="B821" s="24">
        <v>-94</v>
      </c>
      <c r="C821" s="6">
        <v>-103</v>
      </c>
    </row>
    <row r="822" spans="2:3" x14ac:dyDescent="0.3">
      <c r="B822" s="24">
        <v>-96</v>
      </c>
      <c r="C822" s="6">
        <v>-103</v>
      </c>
    </row>
    <row r="823" spans="2:3" x14ac:dyDescent="0.3">
      <c r="B823" s="24">
        <v>-97</v>
      </c>
      <c r="C823" s="6">
        <v>-100</v>
      </c>
    </row>
    <row r="824" spans="2:3" x14ac:dyDescent="0.3">
      <c r="B824" s="24">
        <v>-94</v>
      </c>
      <c r="C824" s="6">
        <v>-99</v>
      </c>
    </row>
    <row r="825" spans="2:3" x14ac:dyDescent="0.3">
      <c r="B825" s="24">
        <v>-95</v>
      </c>
      <c r="C825" s="6">
        <v>-94</v>
      </c>
    </row>
    <row r="826" spans="2:3" x14ac:dyDescent="0.3">
      <c r="B826" s="24">
        <v>-102</v>
      </c>
      <c r="C826" s="6">
        <v>-95</v>
      </c>
    </row>
    <row r="827" spans="2:3" x14ac:dyDescent="0.3">
      <c r="B827" s="24">
        <v>-107</v>
      </c>
      <c r="C827" s="6">
        <v>-94</v>
      </c>
    </row>
    <row r="828" spans="2:3" x14ac:dyDescent="0.3">
      <c r="B828" s="24">
        <v>-103</v>
      </c>
      <c r="C828" s="6">
        <v>-97</v>
      </c>
    </row>
    <row r="829" spans="2:3" x14ac:dyDescent="0.3">
      <c r="B829" s="24">
        <v>-103</v>
      </c>
      <c r="C829" s="6">
        <v>-95</v>
      </c>
    </row>
    <row r="830" spans="2:3" x14ac:dyDescent="0.3">
      <c r="B830" s="24">
        <v>-105</v>
      </c>
      <c r="C830" s="6">
        <v>-98</v>
      </c>
    </row>
    <row r="831" spans="2:3" x14ac:dyDescent="0.3">
      <c r="B831" s="24">
        <v>-92</v>
      </c>
      <c r="C831" s="6">
        <v>-98</v>
      </c>
    </row>
    <row r="832" spans="2:3" x14ac:dyDescent="0.3">
      <c r="B832" s="24">
        <v>-101</v>
      </c>
      <c r="C832" s="6">
        <v>-98</v>
      </c>
    </row>
    <row r="833" spans="2:3" x14ac:dyDescent="0.3">
      <c r="B833" s="24">
        <v>-101</v>
      </c>
      <c r="C833" s="6">
        <v>-98</v>
      </c>
    </row>
    <row r="834" spans="2:3" x14ac:dyDescent="0.3">
      <c r="B834" s="24">
        <v>-96</v>
      </c>
      <c r="C834" s="6">
        <v>-101</v>
      </c>
    </row>
    <row r="835" spans="2:3" x14ac:dyDescent="0.3">
      <c r="B835" s="24">
        <v>-95</v>
      </c>
      <c r="C835" s="6">
        <v>-101</v>
      </c>
    </row>
    <row r="836" spans="2:3" x14ac:dyDescent="0.3">
      <c r="B836" s="24">
        <v>-97</v>
      </c>
      <c r="C836" s="6">
        <v>-101</v>
      </c>
    </row>
    <row r="837" spans="2:3" x14ac:dyDescent="0.3">
      <c r="B837" s="24">
        <v>-95</v>
      </c>
      <c r="C837" s="6">
        <v>-100</v>
      </c>
    </row>
    <row r="838" spans="2:3" x14ac:dyDescent="0.3">
      <c r="B838" s="24">
        <v>-99</v>
      </c>
      <c r="C838" s="6">
        <v>-96</v>
      </c>
    </row>
    <row r="839" spans="2:3" x14ac:dyDescent="0.3">
      <c r="B839" s="24">
        <v>-100</v>
      </c>
      <c r="C839" s="6">
        <v>-96</v>
      </c>
    </row>
    <row r="840" spans="2:3" x14ac:dyDescent="0.3">
      <c r="B840" s="24">
        <v>-92</v>
      </c>
      <c r="C840" s="6">
        <v>-96</v>
      </c>
    </row>
    <row r="841" spans="2:3" x14ac:dyDescent="0.3">
      <c r="B841" s="24">
        <v>-96</v>
      </c>
      <c r="C841" s="6">
        <v>-99</v>
      </c>
    </row>
    <row r="842" spans="2:3" x14ac:dyDescent="0.3">
      <c r="B842" s="24">
        <v>-95</v>
      </c>
      <c r="C842" s="6">
        <v>-101</v>
      </c>
    </row>
    <row r="843" spans="2:3" x14ac:dyDescent="0.3">
      <c r="B843" s="24">
        <v>-94</v>
      </c>
      <c r="C843" s="6">
        <v>-96</v>
      </c>
    </row>
    <row r="844" spans="2:3" x14ac:dyDescent="0.3">
      <c r="B844" s="24">
        <v>-96</v>
      </c>
      <c r="C844" s="6">
        <f>-97</f>
        <v>-97</v>
      </c>
    </row>
    <row r="845" spans="2:3" x14ac:dyDescent="0.3">
      <c r="B845" s="24">
        <v>-96</v>
      </c>
      <c r="C845" s="6">
        <v>-98</v>
      </c>
    </row>
    <row r="846" spans="2:3" x14ac:dyDescent="0.3">
      <c r="B846" s="24">
        <v>-99</v>
      </c>
      <c r="C846" s="6">
        <v>-96</v>
      </c>
    </row>
    <row r="847" spans="2:3" x14ac:dyDescent="0.3">
      <c r="B847" s="24">
        <v>-100</v>
      </c>
      <c r="C847" s="6">
        <v>-96</v>
      </c>
    </row>
    <row r="848" spans="2:3" x14ac:dyDescent="0.3">
      <c r="B848" s="24">
        <v>-93</v>
      </c>
      <c r="C848" s="6">
        <v>-97</v>
      </c>
    </row>
    <row r="849" spans="2:3" x14ac:dyDescent="0.3">
      <c r="B849" s="24">
        <v>-96</v>
      </c>
      <c r="C849" s="6">
        <v>-95</v>
      </c>
    </row>
    <row r="850" spans="2:3" x14ac:dyDescent="0.3">
      <c r="B850" s="24">
        <v>-94</v>
      </c>
      <c r="C850" s="6">
        <v>-95</v>
      </c>
    </row>
    <row r="851" spans="2:3" x14ac:dyDescent="0.3">
      <c r="B851" s="24">
        <v>-85</v>
      </c>
      <c r="C851" s="6">
        <v>-94</v>
      </c>
    </row>
    <row r="852" spans="2:3" x14ac:dyDescent="0.3">
      <c r="B852" s="24">
        <v>-87</v>
      </c>
      <c r="C852" s="6">
        <v>-96</v>
      </c>
    </row>
    <row r="853" spans="2:3" x14ac:dyDescent="0.3">
      <c r="B853" s="24">
        <v>-86</v>
      </c>
      <c r="C853" s="6">
        <v>-94</v>
      </c>
    </row>
    <row r="854" spans="2:3" x14ac:dyDescent="0.3">
      <c r="B854" s="24">
        <v>-86</v>
      </c>
      <c r="C854" s="6">
        <v>-96</v>
      </c>
    </row>
    <row r="855" spans="2:3" x14ac:dyDescent="0.3">
      <c r="B855" s="24">
        <v>-81</v>
      </c>
      <c r="C855" s="6">
        <v>-93</v>
      </c>
    </row>
    <row r="856" spans="2:3" x14ac:dyDescent="0.3">
      <c r="B856" s="24">
        <v>-79</v>
      </c>
      <c r="C856" s="6">
        <v>-97</v>
      </c>
    </row>
    <row r="857" spans="2:3" x14ac:dyDescent="0.3">
      <c r="B857" s="24">
        <v>-78</v>
      </c>
      <c r="C857" s="6">
        <v>-97</v>
      </c>
    </row>
    <row r="858" spans="2:3" x14ac:dyDescent="0.3">
      <c r="B858" s="24">
        <v>-88</v>
      </c>
      <c r="C858" s="6">
        <v>-87</v>
      </c>
    </row>
    <row r="859" spans="2:3" x14ac:dyDescent="0.3">
      <c r="B859" s="24">
        <v>-92</v>
      </c>
      <c r="C859" s="6">
        <v>-91</v>
      </c>
    </row>
    <row r="860" spans="2:3" x14ac:dyDescent="0.3">
      <c r="B860" s="24">
        <v>-103</v>
      </c>
      <c r="C860" s="6">
        <v>-83</v>
      </c>
    </row>
    <row r="861" spans="2:3" x14ac:dyDescent="0.3">
      <c r="B861" s="24">
        <v>-97</v>
      </c>
      <c r="C861" s="6">
        <v>-88</v>
      </c>
    </row>
    <row r="862" spans="2:3" x14ac:dyDescent="0.3">
      <c r="B862" s="24">
        <v>-97</v>
      </c>
      <c r="C862" s="6">
        <v>-94</v>
      </c>
    </row>
    <row r="863" spans="2:3" x14ac:dyDescent="0.3">
      <c r="B863" s="24">
        <v>-94</v>
      </c>
      <c r="C863" s="6">
        <v>-94</v>
      </c>
    </row>
    <row r="864" spans="2:3" x14ac:dyDescent="0.3">
      <c r="B864" s="24">
        <v>-91</v>
      </c>
      <c r="C864" s="6">
        <v>-96</v>
      </c>
    </row>
    <row r="865" spans="2:3" x14ac:dyDescent="0.3">
      <c r="B865" s="24">
        <v>-95</v>
      </c>
      <c r="C865" s="6">
        <v>-97</v>
      </c>
    </row>
    <row r="866" spans="2:3" x14ac:dyDescent="0.3">
      <c r="B866" s="24">
        <v>-95</v>
      </c>
      <c r="C866" s="6">
        <v>-98</v>
      </c>
    </row>
    <row r="867" spans="2:3" x14ac:dyDescent="0.3">
      <c r="B867" s="24">
        <v>-89</v>
      </c>
      <c r="C867" s="6">
        <v>-103</v>
      </c>
    </row>
    <row r="868" spans="2:3" x14ac:dyDescent="0.3">
      <c r="B868" s="24">
        <v>-93</v>
      </c>
      <c r="C868" s="6">
        <v>-106</v>
      </c>
    </row>
    <row r="869" spans="2:3" x14ac:dyDescent="0.3">
      <c r="B869" s="24">
        <v>-94</v>
      </c>
      <c r="C869" s="6">
        <v>-105</v>
      </c>
    </row>
    <row r="870" spans="2:3" x14ac:dyDescent="0.3">
      <c r="B870" s="24">
        <v>-94</v>
      </c>
      <c r="C870" s="6">
        <v>-102</v>
      </c>
    </row>
    <row r="871" spans="2:3" x14ac:dyDescent="0.3">
      <c r="B871" s="24">
        <v>-91</v>
      </c>
      <c r="C871" s="6">
        <v>-107</v>
      </c>
    </row>
    <row r="872" spans="2:3" x14ac:dyDescent="0.3">
      <c r="B872" s="24">
        <v>-92</v>
      </c>
      <c r="C872" s="6">
        <v>-99</v>
      </c>
    </row>
    <row r="873" spans="2:3" x14ac:dyDescent="0.3">
      <c r="B873" s="24">
        <v>-90</v>
      </c>
      <c r="C873" s="6">
        <v>-106</v>
      </c>
    </row>
    <row r="874" spans="2:3" x14ac:dyDescent="0.3">
      <c r="B874" s="24">
        <v>-93</v>
      </c>
      <c r="C874" s="6">
        <v>-106</v>
      </c>
    </row>
    <row r="875" spans="2:3" x14ac:dyDescent="0.3">
      <c r="B875" s="24">
        <v>-95</v>
      </c>
      <c r="C875" s="6">
        <v>-108</v>
      </c>
    </row>
    <row r="876" spans="2:3" x14ac:dyDescent="0.3">
      <c r="B876" s="24">
        <v>-95</v>
      </c>
      <c r="C876" s="6">
        <v>-107</v>
      </c>
    </row>
    <row r="877" spans="2:3" x14ac:dyDescent="0.3">
      <c r="B877" s="24">
        <v>-90</v>
      </c>
      <c r="C877" s="6">
        <v>-104</v>
      </c>
    </row>
    <row r="878" spans="2:3" x14ac:dyDescent="0.3">
      <c r="B878" s="24">
        <v>-89</v>
      </c>
      <c r="C878" s="6">
        <v>-97</v>
      </c>
    </row>
    <row r="879" spans="2:3" x14ac:dyDescent="0.3">
      <c r="B879" s="24">
        <v>-94</v>
      </c>
      <c r="C879" s="6">
        <v>-101</v>
      </c>
    </row>
    <row r="880" spans="2:3" x14ac:dyDescent="0.3">
      <c r="B880" s="24">
        <v>-90</v>
      </c>
      <c r="C880" s="6">
        <v>-102</v>
      </c>
    </row>
    <row r="881" spans="2:3" x14ac:dyDescent="0.3">
      <c r="B881" s="24">
        <v>-83</v>
      </c>
      <c r="C881" s="6">
        <v>-105</v>
      </c>
    </row>
    <row r="882" spans="2:3" x14ac:dyDescent="0.3">
      <c r="B882" s="24">
        <v>-89</v>
      </c>
      <c r="C882" s="6">
        <v>-100</v>
      </c>
    </row>
    <row r="883" spans="2:3" x14ac:dyDescent="0.3">
      <c r="B883" s="24">
        <v>-94</v>
      </c>
      <c r="C883" s="6">
        <v>-93</v>
      </c>
    </row>
    <row r="884" spans="2:3" x14ac:dyDescent="0.3">
      <c r="B884" s="24">
        <v>-99</v>
      </c>
      <c r="C884" s="6">
        <v>-96</v>
      </c>
    </row>
    <row r="885" spans="2:3" x14ac:dyDescent="0.3">
      <c r="B885" s="24">
        <v>-100</v>
      </c>
      <c r="C885" s="6">
        <v>-96</v>
      </c>
    </row>
    <row r="886" spans="2:3" x14ac:dyDescent="0.3">
      <c r="B886" s="24">
        <v>-100</v>
      </c>
      <c r="C886" s="6">
        <v>-96</v>
      </c>
    </row>
    <row r="887" spans="2:3" x14ac:dyDescent="0.3">
      <c r="B887" s="24">
        <v>-99</v>
      </c>
      <c r="C887" s="6">
        <v>-96</v>
      </c>
    </row>
    <row r="888" spans="2:3" x14ac:dyDescent="0.3">
      <c r="B888" s="24">
        <v>-105</v>
      </c>
      <c r="C888" s="6">
        <v>-92</v>
      </c>
    </row>
    <row r="889" spans="2:3" x14ac:dyDescent="0.3">
      <c r="B889" s="24">
        <v>-108</v>
      </c>
      <c r="C889" s="6">
        <v>-94</v>
      </c>
    </row>
    <row r="890" spans="2:3" x14ac:dyDescent="0.3">
      <c r="B890" s="24">
        <v>-100</v>
      </c>
      <c r="C890" s="6">
        <v>-90</v>
      </c>
    </row>
    <row r="891" spans="2:3" x14ac:dyDescent="0.3">
      <c r="B891" s="24">
        <v>-102</v>
      </c>
      <c r="C891" s="6">
        <v>-97</v>
      </c>
    </row>
    <row r="892" spans="2:3" x14ac:dyDescent="0.3">
      <c r="B892" s="24">
        <v>-103</v>
      </c>
      <c r="C892" s="6">
        <v>-97</v>
      </c>
    </row>
    <row r="893" spans="2:3" x14ac:dyDescent="0.3">
      <c r="B893" s="24">
        <v>-100</v>
      </c>
      <c r="C893" s="6">
        <v>-97</v>
      </c>
    </row>
    <row r="894" spans="2:3" x14ac:dyDescent="0.3">
      <c r="B894" s="24">
        <v>-92</v>
      </c>
      <c r="C894" s="6">
        <v>-101</v>
      </c>
    </row>
    <row r="895" spans="2:3" x14ac:dyDescent="0.3">
      <c r="B895" s="24">
        <v>-102</v>
      </c>
      <c r="C895" s="6">
        <v>-98</v>
      </c>
    </row>
    <row r="896" spans="2:3" x14ac:dyDescent="0.3">
      <c r="B896" s="24">
        <v>-103</v>
      </c>
      <c r="C896" s="6">
        <v>-96</v>
      </c>
    </row>
    <row r="897" spans="2:3" x14ac:dyDescent="0.3">
      <c r="B897" s="24">
        <v>-98</v>
      </c>
      <c r="C897" s="6">
        <v>-102</v>
      </c>
    </row>
    <row r="898" spans="2:3" x14ac:dyDescent="0.3">
      <c r="B898" s="24">
        <v>-103</v>
      </c>
      <c r="C898" s="6">
        <v>-97</v>
      </c>
    </row>
    <row r="899" spans="2:3" x14ac:dyDescent="0.3">
      <c r="B899" s="24">
        <v>-99</v>
      </c>
      <c r="C899" s="6">
        <v>-94</v>
      </c>
    </row>
    <row r="900" spans="2:3" x14ac:dyDescent="0.3">
      <c r="B900" s="24">
        <v>-96</v>
      </c>
      <c r="C900" s="6">
        <v>-89</v>
      </c>
    </row>
    <row r="901" spans="2:3" x14ac:dyDescent="0.3">
      <c r="B901" s="24">
        <v>-94</v>
      </c>
      <c r="C901" s="6">
        <v>-94</v>
      </c>
    </row>
    <row r="902" spans="2:3" x14ac:dyDescent="0.3">
      <c r="B902" s="24">
        <v>-98</v>
      </c>
      <c r="C902" s="6">
        <v>-94</v>
      </c>
    </row>
    <row r="903" spans="2:3" x14ac:dyDescent="0.3">
      <c r="B903" s="24">
        <v>-99</v>
      </c>
      <c r="C903" s="6">
        <v>-93</v>
      </c>
    </row>
    <row r="904" spans="2:3" x14ac:dyDescent="0.3">
      <c r="B904" s="24">
        <v>-90</v>
      </c>
      <c r="C904" s="6">
        <v>-90</v>
      </c>
    </row>
    <row r="905" spans="2:3" x14ac:dyDescent="0.3">
      <c r="B905" s="24">
        <v>-90</v>
      </c>
      <c r="C905" s="6">
        <v>-94</v>
      </c>
    </row>
    <row r="906" spans="2:3" x14ac:dyDescent="0.3">
      <c r="B906" s="24">
        <v>-90</v>
      </c>
      <c r="C906" s="6">
        <v>-93</v>
      </c>
    </row>
    <row r="907" spans="2:3" x14ac:dyDescent="0.3">
      <c r="B907" s="24">
        <v>-89</v>
      </c>
      <c r="C907" s="6">
        <v>-90</v>
      </c>
    </row>
    <row r="908" spans="2:3" x14ac:dyDescent="0.3">
      <c r="B908" s="24">
        <v>-88</v>
      </c>
      <c r="C908" s="6">
        <v>-88</v>
      </c>
    </row>
    <row r="909" spans="2:3" x14ac:dyDescent="0.3">
      <c r="B909" s="24">
        <v>-89</v>
      </c>
      <c r="C909" s="6">
        <v>-86</v>
      </c>
    </row>
    <row r="910" spans="2:3" x14ac:dyDescent="0.3">
      <c r="B910" s="24">
        <v>-94</v>
      </c>
      <c r="C910" s="6">
        <v>-89</v>
      </c>
    </row>
    <row r="911" spans="2:3" x14ac:dyDescent="0.3">
      <c r="B911" s="24">
        <v>-97</v>
      </c>
      <c r="C911" s="6">
        <v>-94</v>
      </c>
    </row>
    <row r="912" spans="2:3" x14ac:dyDescent="0.3">
      <c r="B912" s="24">
        <v>-93</v>
      </c>
      <c r="C912" s="6">
        <v>-102</v>
      </c>
    </row>
    <row r="913" spans="2:3" x14ac:dyDescent="0.3">
      <c r="B913" s="24">
        <v>-97</v>
      </c>
      <c r="C913" s="6">
        <v>-94</v>
      </c>
    </row>
    <row r="914" spans="2:3" x14ac:dyDescent="0.3">
      <c r="B914" s="24">
        <v>-96</v>
      </c>
      <c r="C914" s="6">
        <v>-94</v>
      </c>
    </row>
    <row r="915" spans="2:3" x14ac:dyDescent="0.3">
      <c r="B915" s="24">
        <v>-94</v>
      </c>
      <c r="C915" s="6">
        <v>-98</v>
      </c>
    </row>
    <row r="916" spans="2:3" x14ac:dyDescent="0.3">
      <c r="B916" s="24">
        <v>-92</v>
      </c>
      <c r="C916" s="6">
        <v>-95</v>
      </c>
    </row>
    <row r="917" spans="2:3" x14ac:dyDescent="0.3">
      <c r="B917" s="24">
        <v>-98</v>
      </c>
      <c r="C917" s="6">
        <v>-95</v>
      </c>
    </row>
    <row r="918" spans="2:3" x14ac:dyDescent="0.3">
      <c r="B918" s="24">
        <v>-103</v>
      </c>
      <c r="C918" s="6">
        <v>-100</v>
      </c>
    </row>
    <row r="919" spans="2:3" x14ac:dyDescent="0.3">
      <c r="B919" s="24">
        <v>-103</v>
      </c>
      <c r="C919" s="6">
        <v>-102</v>
      </c>
    </row>
    <row r="920" spans="2:3" x14ac:dyDescent="0.3">
      <c r="B920" s="24">
        <v>-104</v>
      </c>
      <c r="C920" s="6">
        <v>-97</v>
      </c>
    </row>
    <row r="921" spans="2:3" x14ac:dyDescent="0.3">
      <c r="B921" s="24">
        <v>-103</v>
      </c>
      <c r="C921" s="6">
        <v>-85</v>
      </c>
    </row>
    <row r="922" spans="2:3" x14ac:dyDescent="0.3">
      <c r="B922" s="24">
        <v>-102</v>
      </c>
      <c r="C922" s="6">
        <v>-93</v>
      </c>
    </row>
    <row r="923" spans="2:3" x14ac:dyDescent="0.3">
      <c r="B923" s="24">
        <v>-104</v>
      </c>
      <c r="C923" s="6">
        <v>-93</v>
      </c>
    </row>
    <row r="924" spans="2:3" x14ac:dyDescent="0.3">
      <c r="B924" s="24">
        <v>-105</v>
      </c>
      <c r="C924" s="6">
        <v>-106</v>
      </c>
    </row>
    <row r="925" spans="2:3" x14ac:dyDescent="0.3">
      <c r="B925" s="24">
        <v>-99</v>
      </c>
      <c r="C925" s="6">
        <v>-105</v>
      </c>
    </row>
    <row r="926" spans="2:3" x14ac:dyDescent="0.3">
      <c r="B926" s="24">
        <v>-98</v>
      </c>
      <c r="C926" s="6">
        <v>-102</v>
      </c>
    </row>
    <row r="927" spans="2:3" x14ac:dyDescent="0.3">
      <c r="B927" s="24">
        <v>-96</v>
      </c>
      <c r="C927" s="6">
        <v>-94</v>
      </c>
    </row>
    <row r="928" spans="2:3" x14ac:dyDescent="0.3">
      <c r="B928" s="24">
        <v>-101</v>
      </c>
      <c r="C928" s="6">
        <v>-94</v>
      </c>
    </row>
    <row r="929" spans="2:3" x14ac:dyDescent="0.3">
      <c r="B929" s="24">
        <v>-98</v>
      </c>
      <c r="C929" s="6">
        <v>-107</v>
      </c>
    </row>
    <row r="930" spans="2:3" x14ac:dyDescent="0.3">
      <c r="B930" s="24">
        <v>-97</v>
      </c>
      <c r="C930" s="6">
        <v>-107</v>
      </c>
    </row>
    <row r="931" spans="2:3" x14ac:dyDescent="0.3">
      <c r="B931" s="24">
        <v>-94</v>
      </c>
      <c r="C931" s="6">
        <v>-107</v>
      </c>
    </row>
    <row r="932" spans="2:3" x14ac:dyDescent="0.3">
      <c r="B932" s="24">
        <v>-97</v>
      </c>
      <c r="C932" s="6">
        <v>-114</v>
      </c>
    </row>
    <row r="933" spans="2:3" x14ac:dyDescent="0.3">
      <c r="B933" s="24">
        <v>-92</v>
      </c>
      <c r="C933" s="6">
        <v>-111</v>
      </c>
    </row>
    <row r="934" spans="2:3" x14ac:dyDescent="0.3">
      <c r="B934" s="24">
        <v>-97</v>
      </c>
      <c r="C934" s="6">
        <v>-108</v>
      </c>
    </row>
    <row r="935" spans="2:3" x14ac:dyDescent="0.3">
      <c r="B935" s="24">
        <v>-101</v>
      </c>
      <c r="C935" s="6">
        <v>-108</v>
      </c>
    </row>
    <row r="936" spans="2:3" x14ac:dyDescent="0.3">
      <c r="B936" s="24">
        <v>-103</v>
      </c>
      <c r="C936" s="6">
        <v>-108</v>
      </c>
    </row>
    <row r="937" spans="2:3" x14ac:dyDescent="0.3">
      <c r="B937" s="24">
        <v>-103</v>
      </c>
      <c r="C937" s="6">
        <v>-108</v>
      </c>
    </row>
    <row r="938" spans="2:3" x14ac:dyDescent="0.3">
      <c r="B938" s="24">
        <v>-100</v>
      </c>
      <c r="C938" s="6">
        <v>-100</v>
      </c>
    </row>
    <row r="939" spans="2:3" x14ac:dyDescent="0.3">
      <c r="B939" s="24">
        <v>-92</v>
      </c>
      <c r="C939" s="6">
        <v>-96</v>
      </c>
    </row>
    <row r="940" spans="2:3" x14ac:dyDescent="0.3">
      <c r="B940" s="24">
        <v>-94</v>
      </c>
      <c r="C940" s="6">
        <v>-96</v>
      </c>
    </row>
    <row r="941" spans="2:3" x14ac:dyDescent="0.3">
      <c r="B941" s="24">
        <v>-99</v>
      </c>
      <c r="C941" s="6">
        <v>-96</v>
      </c>
    </row>
    <row r="942" spans="2:3" x14ac:dyDescent="0.3">
      <c r="B942" s="24">
        <v>-102</v>
      </c>
      <c r="C942" s="6">
        <v>-95</v>
      </c>
    </row>
    <row r="943" spans="2:3" x14ac:dyDescent="0.3">
      <c r="B943" s="24">
        <v>-107</v>
      </c>
      <c r="C943" s="6">
        <v>-95</v>
      </c>
    </row>
    <row r="944" spans="2:3" x14ac:dyDescent="0.3">
      <c r="B944" s="24">
        <v>-106</v>
      </c>
      <c r="C944" s="6">
        <v>-96</v>
      </c>
    </row>
    <row r="945" spans="2:3" x14ac:dyDescent="0.3">
      <c r="B945" s="24">
        <v>-104</v>
      </c>
      <c r="C945" s="6">
        <v>-94</v>
      </c>
    </row>
    <row r="946" spans="2:3" x14ac:dyDescent="0.3">
      <c r="B946" s="24">
        <v>-105</v>
      </c>
      <c r="C946" s="6">
        <v>-90</v>
      </c>
    </row>
    <row r="947" spans="2:3" x14ac:dyDescent="0.3">
      <c r="B947" s="24">
        <v>-107</v>
      </c>
      <c r="C947" s="6">
        <v>-84</v>
      </c>
    </row>
    <row r="948" spans="2:3" x14ac:dyDescent="0.3">
      <c r="B948" s="24">
        <v>-104</v>
      </c>
      <c r="C948" s="6">
        <v>-91</v>
      </c>
    </row>
    <row r="949" spans="2:3" x14ac:dyDescent="0.3">
      <c r="B949" s="24">
        <v>-106</v>
      </c>
      <c r="C949" s="6">
        <v>-93</v>
      </c>
    </row>
    <row r="950" spans="2:3" x14ac:dyDescent="0.3">
      <c r="B950" s="24">
        <v>-105</v>
      </c>
      <c r="C950" s="6">
        <v>-92</v>
      </c>
    </row>
    <row r="951" spans="2:3" x14ac:dyDescent="0.3">
      <c r="B951" s="24">
        <v>-108</v>
      </c>
      <c r="C951" s="6">
        <v>-92</v>
      </c>
    </row>
    <row r="952" spans="2:3" x14ac:dyDescent="0.3">
      <c r="B952" s="24">
        <v>-100</v>
      </c>
      <c r="C952" s="6">
        <v>-87</v>
      </c>
    </row>
    <row r="953" spans="2:3" x14ac:dyDescent="0.3">
      <c r="B953" s="24">
        <v>-100</v>
      </c>
      <c r="C953" s="6">
        <v>-87</v>
      </c>
    </row>
    <row r="954" spans="2:3" x14ac:dyDescent="0.3">
      <c r="B954" s="24">
        <v>-99</v>
      </c>
      <c r="C954" s="6">
        <v>-88</v>
      </c>
    </row>
    <row r="955" spans="2:3" x14ac:dyDescent="0.3">
      <c r="B955" s="24">
        <v>-101</v>
      </c>
      <c r="C955" s="6">
        <v>-87</v>
      </c>
    </row>
    <row r="956" spans="2:3" x14ac:dyDescent="0.3">
      <c r="B956" s="24">
        <v>-95</v>
      </c>
      <c r="C956" s="6">
        <v>-86</v>
      </c>
    </row>
    <row r="957" spans="2:3" x14ac:dyDescent="0.3">
      <c r="B957" s="24">
        <v>-95</v>
      </c>
      <c r="C957" s="6">
        <v>-86</v>
      </c>
    </row>
    <row r="958" spans="2:3" x14ac:dyDescent="0.3">
      <c r="B958" s="24">
        <v>-93</v>
      </c>
      <c r="C958" s="6">
        <v>-87</v>
      </c>
    </row>
    <row r="959" spans="2:3" x14ac:dyDescent="0.3">
      <c r="B959" s="24">
        <v>-90</v>
      </c>
      <c r="C959" s="6">
        <v>-92</v>
      </c>
    </row>
    <row r="960" spans="2:3" x14ac:dyDescent="0.3">
      <c r="B960" s="24">
        <v>-81</v>
      </c>
      <c r="C960" s="6">
        <v>-93</v>
      </c>
    </row>
    <row r="961" spans="2:3" x14ac:dyDescent="0.3">
      <c r="B961" s="24">
        <v>-84</v>
      </c>
      <c r="C961" s="6">
        <v>-93</v>
      </c>
    </row>
    <row r="962" spans="2:3" x14ac:dyDescent="0.3">
      <c r="B962" s="24">
        <v>-84</v>
      </c>
      <c r="C962" s="6">
        <v>-96</v>
      </c>
    </row>
    <row r="963" spans="2:3" x14ac:dyDescent="0.3">
      <c r="B963" s="24">
        <v>-88</v>
      </c>
      <c r="C963" s="6">
        <v>-102</v>
      </c>
    </row>
    <row r="964" spans="2:3" x14ac:dyDescent="0.3">
      <c r="B964" s="24">
        <v>-78</v>
      </c>
      <c r="C964" s="6">
        <v>-101</v>
      </c>
    </row>
    <row r="965" spans="2:3" x14ac:dyDescent="0.3">
      <c r="B965" s="24">
        <v>-83</v>
      </c>
      <c r="C965" s="6">
        <v>-101</v>
      </c>
    </row>
    <row r="966" spans="2:3" x14ac:dyDescent="0.3">
      <c r="B966" s="24">
        <v>-95</v>
      </c>
      <c r="C966" s="6">
        <v>-106</v>
      </c>
    </row>
    <row r="967" spans="2:3" x14ac:dyDescent="0.3">
      <c r="B967" s="24">
        <v>-97</v>
      </c>
      <c r="C967" s="6">
        <v>-108</v>
      </c>
    </row>
    <row r="968" spans="2:3" x14ac:dyDescent="0.3">
      <c r="B968" s="24">
        <v>-92</v>
      </c>
      <c r="C968" s="6">
        <v>-102</v>
      </c>
    </row>
    <row r="969" spans="2:3" x14ac:dyDescent="0.3">
      <c r="B969" s="24">
        <v>-92</v>
      </c>
      <c r="C969" s="6">
        <v>-104</v>
      </c>
    </row>
    <row r="970" spans="2:3" x14ac:dyDescent="0.3">
      <c r="B970" s="24">
        <v>-96</v>
      </c>
      <c r="C970" s="6">
        <v>-105</v>
      </c>
    </row>
    <row r="971" spans="2:3" x14ac:dyDescent="0.3">
      <c r="B971" s="24">
        <v>-95</v>
      </c>
      <c r="C971" s="6">
        <v>-101</v>
      </c>
    </row>
    <row r="972" spans="2:3" x14ac:dyDescent="0.3">
      <c r="B972" s="24">
        <v>-91</v>
      </c>
      <c r="C972" s="6">
        <v>-97</v>
      </c>
    </row>
    <row r="973" spans="2:3" x14ac:dyDescent="0.3">
      <c r="B973" s="24">
        <v>-97</v>
      </c>
      <c r="C973" s="6">
        <v>-89</v>
      </c>
    </row>
    <row r="974" spans="2:3" x14ac:dyDescent="0.3">
      <c r="B974" s="24">
        <v>-100</v>
      </c>
      <c r="C974" s="6">
        <v>-87</v>
      </c>
    </row>
    <row r="975" spans="2:3" x14ac:dyDescent="0.3">
      <c r="B975" s="24">
        <v>-96</v>
      </c>
      <c r="C975" s="6">
        <v>-90</v>
      </c>
    </row>
    <row r="976" spans="2:3" x14ac:dyDescent="0.3">
      <c r="B976" s="24">
        <v>-100</v>
      </c>
      <c r="C976" s="6">
        <v>-92</v>
      </c>
    </row>
    <row r="977" spans="2:3" x14ac:dyDescent="0.3">
      <c r="B977" s="24">
        <v>-95</v>
      </c>
      <c r="C977" s="6">
        <v>-90</v>
      </c>
    </row>
    <row r="978" spans="2:3" x14ac:dyDescent="0.3">
      <c r="B978" s="24">
        <v>-87</v>
      </c>
      <c r="C978" s="6">
        <v>-93</v>
      </c>
    </row>
    <row r="979" spans="2:3" x14ac:dyDescent="0.3">
      <c r="B979" s="24">
        <v>-81</v>
      </c>
      <c r="C979" s="6">
        <v>-85</v>
      </c>
    </row>
    <row r="980" spans="2:3" x14ac:dyDescent="0.3">
      <c r="B980" s="24">
        <v>-80</v>
      </c>
      <c r="C980" s="6">
        <v>-83</v>
      </c>
    </row>
    <row r="981" spans="2:3" x14ac:dyDescent="0.3">
      <c r="B981" s="24">
        <v>-89</v>
      </c>
      <c r="C981" s="6">
        <v>-95</v>
      </c>
    </row>
    <row r="982" spans="2:3" x14ac:dyDescent="0.3">
      <c r="B982" s="24">
        <v>-87</v>
      </c>
      <c r="C982" s="6">
        <v>-95</v>
      </c>
    </row>
    <row r="983" spans="2:3" x14ac:dyDescent="0.3">
      <c r="B983" s="24">
        <v>-87</v>
      </c>
      <c r="C983" s="6">
        <v>-95</v>
      </c>
    </row>
    <row r="984" spans="2:3" x14ac:dyDescent="0.3">
      <c r="B984" s="24">
        <v>-94</v>
      </c>
      <c r="C984" s="6">
        <v>-95</v>
      </c>
    </row>
    <row r="985" spans="2:3" x14ac:dyDescent="0.3">
      <c r="B985" s="24">
        <v>-92</v>
      </c>
      <c r="C985" s="6">
        <v>-95</v>
      </c>
    </row>
    <row r="986" spans="2:3" x14ac:dyDescent="0.3">
      <c r="B986" s="24">
        <v>-96</v>
      </c>
      <c r="C986" s="6">
        <v>-105</v>
      </c>
    </row>
    <row r="987" spans="2:3" x14ac:dyDescent="0.3">
      <c r="B987" s="24">
        <v>-95</v>
      </c>
      <c r="C987" s="6">
        <v>-101</v>
      </c>
    </row>
    <row r="988" spans="2:3" x14ac:dyDescent="0.3">
      <c r="B988" s="24">
        <v>-93</v>
      </c>
      <c r="C988" s="6">
        <v>-103</v>
      </c>
    </row>
    <row r="989" spans="2:3" x14ac:dyDescent="0.3">
      <c r="B989" s="24">
        <v>-93</v>
      </c>
      <c r="C989" s="6">
        <v>-94</v>
      </c>
    </row>
    <row r="990" spans="2:3" x14ac:dyDescent="0.3">
      <c r="B990" s="24">
        <v>-94</v>
      </c>
      <c r="C990" s="6">
        <v>-98</v>
      </c>
    </row>
    <row r="991" spans="2:3" x14ac:dyDescent="0.3">
      <c r="B991" s="24">
        <v>-104</v>
      </c>
      <c r="C991" s="6">
        <v>-94</v>
      </c>
    </row>
    <row r="992" spans="2:3" x14ac:dyDescent="0.3">
      <c r="B992" s="24">
        <v>-93</v>
      </c>
      <c r="C992" s="6">
        <v>-86</v>
      </c>
    </row>
    <row r="993" spans="2:3" x14ac:dyDescent="0.3">
      <c r="B993" s="24">
        <v>-92</v>
      </c>
      <c r="C993" s="6">
        <v>-94</v>
      </c>
    </row>
    <row r="994" spans="2:3" x14ac:dyDescent="0.3">
      <c r="B994" s="24">
        <v>-95</v>
      </c>
      <c r="C994" s="6">
        <v>-94</v>
      </c>
    </row>
    <row r="995" spans="2:3" x14ac:dyDescent="0.3">
      <c r="B995" s="24">
        <v>-99</v>
      </c>
      <c r="C995" s="6">
        <v>-95</v>
      </c>
    </row>
    <row r="996" spans="2:3" x14ac:dyDescent="0.3">
      <c r="B996" s="24">
        <v>-97</v>
      </c>
      <c r="C996" s="6">
        <v>-98</v>
      </c>
    </row>
    <row r="997" spans="2:3" x14ac:dyDescent="0.3">
      <c r="B997" s="24">
        <v>-100</v>
      </c>
      <c r="C997" s="6">
        <v>-98</v>
      </c>
    </row>
    <row r="998" spans="2:3" x14ac:dyDescent="0.3">
      <c r="B998" s="24">
        <v>-93</v>
      </c>
      <c r="C998" s="6">
        <v>-94</v>
      </c>
    </row>
    <row r="999" spans="2:3" x14ac:dyDescent="0.3">
      <c r="B999" s="24">
        <v>-99</v>
      </c>
      <c r="C999" s="6">
        <v>-94</v>
      </c>
    </row>
    <row r="1000" spans="2:3" x14ac:dyDescent="0.3">
      <c r="B1000" s="24">
        <v>-99</v>
      </c>
      <c r="C1000" s="6">
        <v>-94</v>
      </c>
    </row>
    <row r="1001" spans="2:3" x14ac:dyDescent="0.3">
      <c r="B1001" s="24">
        <v>-98</v>
      </c>
      <c r="C1001" s="6">
        <v>-95</v>
      </c>
    </row>
    <row r="1002" spans="2:3" x14ac:dyDescent="0.3">
      <c r="B1002" s="24">
        <v>-99</v>
      </c>
      <c r="C1002" s="6">
        <v>-93</v>
      </c>
    </row>
    <row r="1003" spans="2:3" x14ac:dyDescent="0.3">
      <c r="B1003" s="24">
        <v>-94</v>
      </c>
      <c r="C1003" s="6">
        <v>-99</v>
      </c>
    </row>
    <row r="1004" spans="2:3" x14ac:dyDescent="0.3">
      <c r="B1004" s="24">
        <v>-87</v>
      </c>
      <c r="C1004" s="6">
        <v>-98</v>
      </c>
    </row>
    <row r="1005" spans="2:3" x14ac:dyDescent="0.3">
      <c r="B1005" s="24">
        <v>-92</v>
      </c>
      <c r="C1005" s="6">
        <v>-97</v>
      </c>
    </row>
    <row r="1006" spans="2:3" x14ac:dyDescent="0.3">
      <c r="B1006" s="24">
        <v>-97</v>
      </c>
      <c r="C1006" s="6">
        <v>-102</v>
      </c>
    </row>
    <row r="1007" spans="2:3" x14ac:dyDescent="0.3">
      <c r="B1007" s="24">
        <v>-94</v>
      </c>
      <c r="C1007" s="6">
        <v>-93</v>
      </c>
    </row>
    <row r="1008" spans="2:3" x14ac:dyDescent="0.3">
      <c r="B1008">
        <f>C1008+1</f>
        <v>-92</v>
      </c>
      <c r="C1008" s="6">
        <v>-93</v>
      </c>
    </row>
    <row r="1009" spans="2:3" x14ac:dyDescent="0.3">
      <c r="B1009">
        <f t="shared" ref="B1009:B1015" si="11">C1009+1</f>
        <v>-95</v>
      </c>
      <c r="C1009" s="6">
        <v>-96</v>
      </c>
    </row>
    <row r="1010" spans="2:3" x14ac:dyDescent="0.3">
      <c r="B1010">
        <f t="shared" si="11"/>
        <v>-93</v>
      </c>
      <c r="C1010" s="6">
        <v>-94</v>
      </c>
    </row>
    <row r="1011" spans="2:3" x14ac:dyDescent="0.3">
      <c r="B1011">
        <f t="shared" si="11"/>
        <v>-95</v>
      </c>
      <c r="C1011" s="6">
        <v>-96</v>
      </c>
    </row>
    <row r="1012" spans="2:3" x14ac:dyDescent="0.3">
      <c r="B1012">
        <f t="shared" si="11"/>
        <v>-90</v>
      </c>
      <c r="C1012" s="6">
        <v>-91</v>
      </c>
    </row>
    <row r="1013" spans="2:3" x14ac:dyDescent="0.3">
      <c r="B1013">
        <f t="shared" si="11"/>
        <v>-91</v>
      </c>
      <c r="C1013" s="6">
        <v>-92</v>
      </c>
    </row>
    <row r="1014" spans="2:3" x14ac:dyDescent="0.3">
      <c r="B1014">
        <f t="shared" si="11"/>
        <v>-94</v>
      </c>
      <c r="C1014" s="6">
        <v>-95</v>
      </c>
    </row>
    <row r="1015" spans="2:3" x14ac:dyDescent="0.3">
      <c r="B1015">
        <f t="shared" si="11"/>
        <v>-96</v>
      </c>
      <c r="C1015" s="6">
        <v>-97</v>
      </c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Porcentaje</vt:lpstr>
      <vt:lpstr>Estadistico 1</vt:lpstr>
      <vt:lpstr>Estadistico1-1</vt:lpstr>
      <vt:lpstr>Estadistico 2</vt:lpstr>
      <vt:lpstr>Estadistico 2-1</vt:lpstr>
      <vt:lpstr>Estadistico 3</vt:lpstr>
      <vt:lpstr>Estadistico 3-1</vt:lpstr>
      <vt:lpstr>Estadistico 4</vt:lpstr>
      <vt:lpstr>Estadistico 4-1</vt:lpstr>
      <vt:lpstr>Estadistico 5</vt:lpstr>
      <vt:lpstr>Estadistico 5-1</vt:lpstr>
      <vt:lpstr>Estadistico 6</vt:lpstr>
      <vt:lpstr>Estadistico 6-1</vt:lpstr>
      <vt:lpstr>Estadistico 7</vt:lpstr>
      <vt:lpstr>Estadistico 7-1</vt:lpstr>
      <vt:lpstr>Prueba1</vt:lpstr>
      <vt:lpstr>Prueba 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MANZANO</dc:creator>
  <cp:lastModifiedBy>Robert Rodriguez</cp:lastModifiedBy>
  <dcterms:created xsi:type="dcterms:W3CDTF">2023-07-04T20:47:02Z</dcterms:created>
  <dcterms:modified xsi:type="dcterms:W3CDTF">2025-09-09T20:34:12Z</dcterms:modified>
</cp:coreProperties>
</file>