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 MANZANO\Desktop\Universidad\TESIS 2\MEDIDAS\Medidas Tesis\NOTE 8 PRO\Dia 6\Carro\"/>
    </mc:Choice>
  </mc:AlternateContent>
  <xr:revisionPtr revIDLastSave="0" documentId="13_ncr:40009_{9BCD9450-4F6E-44B8-91CB-B1DBCF110143}" xr6:coauthVersionLast="47" xr6:coauthVersionMax="47" xr10:uidLastSave="{00000000-0000-0000-0000-000000000000}"/>
  <bookViews>
    <workbookView xWindow="-120" yWindow="-120" windowWidth="20730" windowHeight="11160"/>
  </bookViews>
  <sheets>
    <sheet name="MCDia6V" sheetId="1" r:id="rId1"/>
  </sheets>
  <calcPr calcId="0"/>
</workbook>
</file>

<file path=xl/calcChain.xml><?xml version="1.0" encoding="utf-8"?>
<calcChain xmlns="http://schemas.openxmlformats.org/spreadsheetml/2006/main">
  <c r="G411" i="1" l="1"/>
  <c r="E236" i="1"/>
  <c r="E205" i="1"/>
  <c r="F203" i="1"/>
  <c r="E137" i="1"/>
  <c r="G25" i="1"/>
</calcChain>
</file>

<file path=xl/sharedStrings.xml><?xml version="1.0" encoding="utf-8"?>
<sst xmlns="http://schemas.openxmlformats.org/spreadsheetml/2006/main" count="578" uniqueCount="20">
  <si>
    <t>mcc</t>
  </si>
  <si>
    <t>mnc</t>
  </si>
  <si>
    <t>lac</t>
  </si>
  <si>
    <t>cellid</t>
  </si>
  <si>
    <t>lat</t>
  </si>
  <si>
    <t>lon</t>
  </si>
  <si>
    <t>signal</t>
  </si>
  <si>
    <t>measured_at</t>
  </si>
  <si>
    <t>rating</t>
  </si>
  <si>
    <t>speed</t>
  </si>
  <si>
    <t>direction</t>
  </si>
  <si>
    <t>act</t>
  </si>
  <si>
    <t>ta</t>
  </si>
  <si>
    <t>psc</t>
  </si>
  <si>
    <t>tac</t>
  </si>
  <si>
    <t>pci</t>
  </si>
  <si>
    <t>sid</t>
  </si>
  <si>
    <t>nid</t>
  </si>
  <si>
    <t>bid</t>
  </si>
  <si>
    <t>LTE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</si>
</sst>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7030A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14" fillId="0" borderId="0" xfId="0" applyFont="1"/>
    <xf numFmtId="0" fontId="18" fillId="0" borderId="0" xfId="0" applyFont="1"/>
    <xf numFmtId="0" fontId="19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60"/>
  <sheetViews>
    <sheetView tabSelected="1" topLeftCell="A541" workbookViewId="0">
      <selection activeCell="J551" sqref="J551"/>
    </sheetView>
  </sheetViews>
  <sheetFormatPr baseColWidth="10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740</v>
      </c>
      <c r="B2">
        <v>2</v>
      </c>
      <c r="C2">
        <v>20700</v>
      </c>
      <c r="D2">
        <v>11386115</v>
      </c>
      <c r="E2" s="2">
        <v>-1.2330131</v>
      </c>
      <c r="F2" s="2">
        <v>-78.623458999999997</v>
      </c>
      <c r="G2">
        <v>-97</v>
      </c>
      <c r="H2" s="1">
        <v>1680190000000</v>
      </c>
      <c r="I2">
        <v>21</v>
      </c>
      <c r="J2">
        <v>14.004106999999999</v>
      </c>
      <c r="K2">
        <v>133.11779999999999</v>
      </c>
      <c r="L2" t="s">
        <v>19</v>
      </c>
      <c r="M2">
        <v>0</v>
      </c>
      <c r="O2">
        <v>20700</v>
      </c>
      <c r="P2">
        <v>47</v>
      </c>
    </row>
    <row r="3" spans="1:19" x14ac:dyDescent="0.25">
      <c r="A3">
        <v>740</v>
      </c>
      <c r="B3">
        <v>2</v>
      </c>
      <c r="C3">
        <v>20700</v>
      </c>
      <c r="D3">
        <v>11386115</v>
      </c>
      <c r="E3">
        <v>-1.2328140000000001</v>
      </c>
      <c r="F3">
        <v>-78.623749099999998</v>
      </c>
      <c r="G3">
        <v>-97</v>
      </c>
      <c r="H3" s="1">
        <v>1680190000000</v>
      </c>
      <c r="I3">
        <v>4.9000000000000004</v>
      </c>
      <c r="J3">
        <v>2.0052756999999999</v>
      </c>
      <c r="K3">
        <v>154.14223999999999</v>
      </c>
      <c r="L3" t="s">
        <v>19</v>
      </c>
      <c r="M3">
        <v>0</v>
      </c>
      <c r="O3">
        <v>20700</v>
      </c>
      <c r="P3">
        <v>47</v>
      </c>
    </row>
    <row r="4" spans="1:19" x14ac:dyDescent="0.25">
      <c r="A4">
        <v>740</v>
      </c>
      <c r="B4">
        <v>2</v>
      </c>
      <c r="C4">
        <v>20700</v>
      </c>
      <c r="D4">
        <v>11379459</v>
      </c>
      <c r="E4">
        <v>-1.2330425</v>
      </c>
      <c r="F4">
        <v>-78.623641599999999</v>
      </c>
      <c r="G4">
        <v>-100</v>
      </c>
      <c r="H4" s="1">
        <v>1680190000000</v>
      </c>
      <c r="I4">
        <v>3.1</v>
      </c>
      <c r="J4">
        <v>3.9043839999999999</v>
      </c>
      <c r="K4">
        <v>144.96413000000001</v>
      </c>
      <c r="L4" t="s">
        <v>19</v>
      </c>
      <c r="M4">
        <v>0</v>
      </c>
      <c r="O4">
        <v>20700</v>
      </c>
      <c r="P4">
        <v>50</v>
      </c>
    </row>
    <row r="5" spans="1:19" x14ac:dyDescent="0.25">
      <c r="A5">
        <v>740</v>
      </c>
      <c r="B5">
        <v>2</v>
      </c>
      <c r="C5">
        <v>20700</v>
      </c>
      <c r="D5">
        <v>11379459</v>
      </c>
      <c r="E5">
        <v>-1.2333388999999999</v>
      </c>
      <c r="F5">
        <v>-78.623471199999997</v>
      </c>
      <c r="G5">
        <v>-101</v>
      </c>
      <c r="H5" s="1">
        <v>1680190000000</v>
      </c>
      <c r="I5">
        <v>2.2999999999999998</v>
      </c>
      <c r="J5">
        <v>6.6603083999999999</v>
      </c>
      <c r="K5">
        <v>146.41898</v>
      </c>
      <c r="L5" t="s">
        <v>19</v>
      </c>
      <c r="M5">
        <v>0</v>
      </c>
      <c r="O5">
        <v>20700</v>
      </c>
      <c r="P5">
        <v>50</v>
      </c>
    </row>
    <row r="6" spans="1:19" x14ac:dyDescent="0.25">
      <c r="A6">
        <v>740</v>
      </c>
      <c r="B6">
        <v>2</v>
      </c>
      <c r="C6">
        <v>20700</v>
      </c>
      <c r="D6">
        <v>11379459</v>
      </c>
      <c r="E6">
        <v>-1.2336849999999999</v>
      </c>
      <c r="F6">
        <v>-78.623280600000001</v>
      </c>
      <c r="G6">
        <v>-101</v>
      </c>
      <c r="H6" s="1">
        <v>1680190000000</v>
      </c>
      <c r="I6">
        <v>2.2999999999999998</v>
      </c>
      <c r="J6">
        <v>8.3685159999999996</v>
      </c>
      <c r="K6">
        <v>144.99005</v>
      </c>
      <c r="L6" t="s">
        <v>19</v>
      </c>
      <c r="M6">
        <v>0</v>
      </c>
      <c r="O6">
        <v>20700</v>
      </c>
      <c r="P6">
        <v>50</v>
      </c>
    </row>
    <row r="7" spans="1:19" x14ac:dyDescent="0.25">
      <c r="A7">
        <v>740</v>
      </c>
      <c r="B7">
        <v>2</v>
      </c>
      <c r="C7">
        <v>20700</v>
      </c>
      <c r="D7">
        <v>11379459</v>
      </c>
      <c r="E7">
        <v>-1.2339985</v>
      </c>
      <c r="F7">
        <v>-78.623102200000005</v>
      </c>
      <c r="G7">
        <v>-98</v>
      </c>
      <c r="H7" s="1">
        <v>1680190000000</v>
      </c>
      <c r="I7">
        <v>2</v>
      </c>
      <c r="J7">
        <v>8.0738749999999992</v>
      </c>
      <c r="K7">
        <v>147.91997000000001</v>
      </c>
      <c r="L7" t="s">
        <v>19</v>
      </c>
      <c r="M7">
        <v>0</v>
      </c>
      <c r="O7">
        <v>20700</v>
      </c>
      <c r="P7">
        <v>50</v>
      </c>
    </row>
    <row r="8" spans="1:19" x14ac:dyDescent="0.25">
      <c r="A8">
        <v>740</v>
      </c>
      <c r="B8">
        <v>2</v>
      </c>
      <c r="C8">
        <v>20700</v>
      </c>
      <c r="D8">
        <v>11379459</v>
      </c>
      <c r="E8">
        <v>-1.2343154000000001</v>
      </c>
      <c r="F8">
        <v>-78.622914800000004</v>
      </c>
      <c r="G8">
        <v>-94</v>
      </c>
      <c r="H8" s="1">
        <v>1680190000000</v>
      </c>
      <c r="I8">
        <v>1.9</v>
      </c>
      <c r="J8">
        <v>8.4230879999999999</v>
      </c>
      <c r="K8">
        <v>148.64879999999999</v>
      </c>
      <c r="L8" t="s">
        <v>19</v>
      </c>
      <c r="M8">
        <v>0</v>
      </c>
      <c r="O8">
        <v>20700</v>
      </c>
      <c r="P8">
        <v>50</v>
      </c>
    </row>
    <row r="9" spans="1:19" x14ac:dyDescent="0.25">
      <c r="A9">
        <v>740</v>
      </c>
      <c r="B9">
        <v>2</v>
      </c>
      <c r="C9">
        <v>20700</v>
      </c>
      <c r="D9">
        <v>11379459</v>
      </c>
      <c r="E9">
        <v>-1.2346284000000001</v>
      </c>
      <c r="F9">
        <v>-78.622704200000001</v>
      </c>
      <c r="G9">
        <v>-88</v>
      </c>
      <c r="H9" s="1">
        <v>1680190000000</v>
      </c>
      <c r="I9">
        <v>2</v>
      </c>
      <c r="J9">
        <v>8.423292</v>
      </c>
      <c r="K9">
        <v>147.97147000000001</v>
      </c>
      <c r="L9" t="s">
        <v>19</v>
      </c>
      <c r="M9">
        <v>0</v>
      </c>
      <c r="O9">
        <v>20700</v>
      </c>
      <c r="P9">
        <v>50</v>
      </c>
    </row>
    <row r="10" spans="1:19" x14ac:dyDescent="0.25">
      <c r="A10">
        <v>740</v>
      </c>
      <c r="B10">
        <v>2</v>
      </c>
      <c r="C10">
        <v>20700</v>
      </c>
      <c r="D10">
        <v>11379459</v>
      </c>
      <c r="E10">
        <v>-1.2348849</v>
      </c>
      <c r="F10">
        <v>-78.622529900000004</v>
      </c>
      <c r="G10">
        <v>-82</v>
      </c>
      <c r="H10" s="1">
        <v>1680190000000</v>
      </c>
      <c r="I10">
        <v>2.1</v>
      </c>
      <c r="J10">
        <v>6.3338640000000002</v>
      </c>
      <c r="K10">
        <v>159.06559999999999</v>
      </c>
      <c r="L10" t="s">
        <v>19</v>
      </c>
      <c r="M10">
        <v>0</v>
      </c>
      <c r="O10">
        <v>20700</v>
      </c>
      <c r="P10">
        <v>50</v>
      </c>
    </row>
    <row r="11" spans="1:19" x14ac:dyDescent="0.25">
      <c r="A11">
        <v>740</v>
      </c>
      <c r="B11">
        <v>2</v>
      </c>
      <c r="C11">
        <v>20700</v>
      </c>
      <c r="D11">
        <v>11379459</v>
      </c>
      <c r="E11">
        <v>-1.2350197999999999</v>
      </c>
      <c r="F11">
        <v>-78.622502800000007</v>
      </c>
      <c r="G11">
        <v>-83</v>
      </c>
      <c r="H11" s="1">
        <v>1680190000000</v>
      </c>
      <c r="I11">
        <v>1.8</v>
      </c>
      <c r="J11">
        <v>2.3816294999999998</v>
      </c>
      <c r="K11">
        <v>161.57147000000001</v>
      </c>
      <c r="L11" t="s">
        <v>19</v>
      </c>
      <c r="M11">
        <v>0</v>
      </c>
      <c r="O11">
        <v>20700</v>
      </c>
      <c r="P11">
        <v>50</v>
      </c>
    </row>
    <row r="12" spans="1:19" x14ac:dyDescent="0.25">
      <c r="A12">
        <v>740</v>
      </c>
      <c r="B12">
        <v>2</v>
      </c>
      <c r="C12">
        <v>20700</v>
      </c>
      <c r="D12">
        <v>11386115</v>
      </c>
      <c r="E12">
        <v>-1.2352126999999999</v>
      </c>
      <c r="F12">
        <v>-78.622464300000004</v>
      </c>
      <c r="G12">
        <v>-85</v>
      </c>
      <c r="H12" s="1">
        <v>1680190000000</v>
      </c>
      <c r="I12">
        <v>1.8</v>
      </c>
      <c r="J12">
        <v>4.9936686000000003</v>
      </c>
      <c r="K12">
        <v>160.66524000000001</v>
      </c>
      <c r="L12" t="s">
        <v>19</v>
      </c>
      <c r="M12">
        <v>0</v>
      </c>
      <c r="O12">
        <v>20700</v>
      </c>
      <c r="P12">
        <v>47</v>
      </c>
    </row>
    <row r="13" spans="1:19" x14ac:dyDescent="0.25">
      <c r="A13">
        <v>740</v>
      </c>
      <c r="B13">
        <v>2</v>
      </c>
      <c r="C13">
        <v>20700</v>
      </c>
      <c r="D13">
        <v>11386115</v>
      </c>
      <c r="E13">
        <v>-1.2354438000000001</v>
      </c>
      <c r="F13">
        <v>-78.622345800000005</v>
      </c>
      <c r="G13">
        <v>-90</v>
      </c>
      <c r="H13" s="1">
        <v>1680190000000</v>
      </c>
      <c r="I13">
        <v>2</v>
      </c>
      <c r="J13">
        <v>5.4706615999999997</v>
      </c>
      <c r="K13">
        <v>143.88416000000001</v>
      </c>
      <c r="L13" t="s">
        <v>19</v>
      </c>
      <c r="M13">
        <v>0</v>
      </c>
      <c r="O13">
        <v>20700</v>
      </c>
      <c r="P13">
        <v>47</v>
      </c>
    </row>
    <row r="14" spans="1:19" x14ac:dyDescent="0.25">
      <c r="A14">
        <v>740</v>
      </c>
      <c r="B14">
        <v>2</v>
      </c>
      <c r="C14">
        <v>20700</v>
      </c>
      <c r="D14">
        <v>11386114</v>
      </c>
      <c r="E14">
        <v>-1.2355727999999999</v>
      </c>
      <c r="F14">
        <v>-78.622160899999997</v>
      </c>
      <c r="G14">
        <v>-83</v>
      </c>
      <c r="H14" s="1">
        <v>1680190000000</v>
      </c>
      <c r="I14">
        <v>2</v>
      </c>
      <c r="J14">
        <v>4.2236289999999999</v>
      </c>
      <c r="K14">
        <v>119.79217</v>
      </c>
      <c r="L14" t="s">
        <v>19</v>
      </c>
      <c r="M14">
        <v>0</v>
      </c>
      <c r="O14">
        <v>20700</v>
      </c>
      <c r="P14">
        <v>-1</v>
      </c>
    </row>
    <row r="15" spans="1:19" x14ac:dyDescent="0.25">
      <c r="A15">
        <v>740</v>
      </c>
      <c r="B15">
        <v>2</v>
      </c>
      <c r="C15">
        <v>20700</v>
      </c>
      <c r="D15">
        <v>11386114</v>
      </c>
      <c r="E15">
        <v>-1.2356568000000001</v>
      </c>
      <c r="F15">
        <v>-78.622088199999993</v>
      </c>
      <c r="G15">
        <v>-83</v>
      </c>
      <c r="H15" s="1">
        <v>1680190000000</v>
      </c>
      <c r="I15">
        <v>2.1</v>
      </c>
      <c r="J15">
        <v>2.2963979999999999</v>
      </c>
      <c r="K15">
        <v>143.87915000000001</v>
      </c>
      <c r="L15" t="s">
        <v>19</v>
      </c>
      <c r="M15">
        <v>0</v>
      </c>
      <c r="O15">
        <v>20700</v>
      </c>
      <c r="P15">
        <v>-1</v>
      </c>
    </row>
    <row r="16" spans="1:19" x14ac:dyDescent="0.25">
      <c r="A16">
        <v>740</v>
      </c>
      <c r="B16">
        <v>2</v>
      </c>
      <c r="C16">
        <v>20700</v>
      </c>
      <c r="D16">
        <v>11386114</v>
      </c>
      <c r="E16">
        <v>-1.2357533999999999</v>
      </c>
      <c r="F16">
        <v>-78.622051499999998</v>
      </c>
      <c r="G16">
        <v>-87</v>
      </c>
      <c r="H16" s="1">
        <v>1680190000000</v>
      </c>
      <c r="I16">
        <v>2.2000000000000002</v>
      </c>
      <c r="J16">
        <v>1.7397422</v>
      </c>
      <c r="K16">
        <v>153.72205</v>
      </c>
      <c r="L16" t="s">
        <v>19</v>
      </c>
      <c r="M16">
        <v>0</v>
      </c>
      <c r="O16">
        <v>20700</v>
      </c>
      <c r="P16">
        <v>-1</v>
      </c>
    </row>
    <row r="17" spans="1:16" x14ac:dyDescent="0.25">
      <c r="A17">
        <v>740</v>
      </c>
      <c r="B17">
        <v>2</v>
      </c>
      <c r="C17">
        <v>20700</v>
      </c>
      <c r="D17">
        <v>11386114</v>
      </c>
      <c r="E17">
        <v>-1.2358273</v>
      </c>
      <c r="F17">
        <v>-78.621974300000005</v>
      </c>
      <c r="G17">
        <v>-87</v>
      </c>
      <c r="H17" s="1">
        <v>1680190000000</v>
      </c>
      <c r="I17">
        <v>2.2000000000000002</v>
      </c>
      <c r="J17">
        <v>2.3788589999999998</v>
      </c>
      <c r="K17">
        <v>141.21608000000001</v>
      </c>
      <c r="L17" t="s">
        <v>19</v>
      </c>
      <c r="M17">
        <v>0</v>
      </c>
      <c r="O17">
        <v>20700</v>
      </c>
      <c r="P17">
        <v>-1</v>
      </c>
    </row>
    <row r="18" spans="1:16" x14ac:dyDescent="0.25">
      <c r="A18">
        <v>740</v>
      </c>
      <c r="B18">
        <v>2</v>
      </c>
      <c r="C18">
        <v>20700</v>
      </c>
      <c r="D18">
        <v>11379459</v>
      </c>
      <c r="E18">
        <v>-1.2359956000000001</v>
      </c>
      <c r="F18">
        <v>-78.621899799999994</v>
      </c>
      <c r="G18">
        <v>-87</v>
      </c>
      <c r="H18" s="1">
        <v>1680190000000</v>
      </c>
      <c r="I18">
        <v>2.2999999999999998</v>
      </c>
      <c r="J18">
        <v>3.48509</v>
      </c>
      <c r="K18">
        <v>151.05774</v>
      </c>
      <c r="L18" t="s">
        <v>19</v>
      </c>
      <c r="M18">
        <v>0</v>
      </c>
      <c r="O18">
        <v>20700</v>
      </c>
      <c r="P18">
        <v>50</v>
      </c>
    </row>
    <row r="19" spans="1:16" x14ac:dyDescent="0.25">
      <c r="A19">
        <v>740</v>
      </c>
      <c r="B19">
        <v>2</v>
      </c>
      <c r="C19">
        <v>20700</v>
      </c>
      <c r="D19">
        <v>11379459</v>
      </c>
      <c r="E19">
        <v>-1.2361481000000001</v>
      </c>
      <c r="F19">
        <v>-78.621814599999993</v>
      </c>
      <c r="G19">
        <v>-85</v>
      </c>
      <c r="H19" s="1">
        <v>1680190000000</v>
      </c>
      <c r="I19">
        <v>2.2000000000000002</v>
      </c>
      <c r="J19">
        <v>2.7253980000000002</v>
      </c>
      <c r="K19">
        <v>147.92336</v>
      </c>
      <c r="L19" t="s">
        <v>19</v>
      </c>
      <c r="M19">
        <v>0</v>
      </c>
      <c r="O19">
        <v>20700</v>
      </c>
      <c r="P19">
        <v>50</v>
      </c>
    </row>
    <row r="20" spans="1:16" x14ac:dyDescent="0.25">
      <c r="A20">
        <v>740</v>
      </c>
      <c r="B20">
        <v>2</v>
      </c>
      <c r="C20">
        <v>20700</v>
      </c>
      <c r="D20">
        <v>11379459</v>
      </c>
      <c r="E20">
        <v>-1.2362884000000001</v>
      </c>
      <c r="F20">
        <v>-78.621716300000003</v>
      </c>
      <c r="G20">
        <v>-76</v>
      </c>
      <c r="H20" s="1">
        <v>1680190000000</v>
      </c>
      <c r="I20">
        <v>4.2</v>
      </c>
      <c r="J20">
        <v>0.16212795999999999</v>
      </c>
      <c r="K20">
        <v>154.01585</v>
      </c>
      <c r="L20" t="s">
        <v>19</v>
      </c>
      <c r="M20">
        <v>0</v>
      </c>
      <c r="O20">
        <v>20700</v>
      </c>
      <c r="P20">
        <v>50</v>
      </c>
    </row>
    <row r="21" spans="1:16" x14ac:dyDescent="0.25">
      <c r="A21">
        <v>740</v>
      </c>
      <c r="B21">
        <v>2</v>
      </c>
      <c r="C21">
        <v>20700</v>
      </c>
      <c r="D21">
        <v>11379459</v>
      </c>
      <c r="E21">
        <v>-1.2363337999999999</v>
      </c>
      <c r="F21">
        <v>-78.621627700000005</v>
      </c>
      <c r="G21">
        <v>-77</v>
      </c>
      <c r="H21" s="1">
        <v>1680190000000</v>
      </c>
      <c r="I21">
        <v>2</v>
      </c>
      <c r="J21">
        <v>1.0260006E-2</v>
      </c>
      <c r="K21">
        <v>-2000</v>
      </c>
      <c r="L21" t="s">
        <v>19</v>
      </c>
      <c r="M21">
        <v>0</v>
      </c>
      <c r="O21">
        <v>20700</v>
      </c>
      <c r="P21">
        <v>50</v>
      </c>
    </row>
    <row r="22" spans="1:16" x14ac:dyDescent="0.25">
      <c r="A22">
        <v>740</v>
      </c>
      <c r="B22">
        <v>2</v>
      </c>
      <c r="C22">
        <v>20700</v>
      </c>
      <c r="D22">
        <v>11379459</v>
      </c>
      <c r="E22">
        <v>-1.2364473</v>
      </c>
      <c r="F22">
        <v>-78.6216036</v>
      </c>
      <c r="G22">
        <v>-77</v>
      </c>
      <c r="H22" s="1">
        <v>1680190000000</v>
      </c>
      <c r="I22">
        <v>2</v>
      </c>
      <c r="J22">
        <v>2.1748352</v>
      </c>
      <c r="K22">
        <v>151.28886</v>
      </c>
      <c r="L22" t="s">
        <v>19</v>
      </c>
      <c r="M22">
        <v>0</v>
      </c>
      <c r="O22">
        <v>20700</v>
      </c>
      <c r="P22">
        <v>50</v>
      </c>
    </row>
    <row r="23" spans="1:16" x14ac:dyDescent="0.25">
      <c r="A23">
        <v>740</v>
      </c>
      <c r="B23">
        <v>2</v>
      </c>
      <c r="C23">
        <v>20700</v>
      </c>
      <c r="D23">
        <v>11379459</v>
      </c>
      <c r="E23">
        <v>-1.2368013</v>
      </c>
      <c r="F23">
        <v>-78.621392099999994</v>
      </c>
      <c r="G23">
        <v>-89</v>
      </c>
      <c r="H23" s="1">
        <v>1680190000000</v>
      </c>
      <c r="I23">
        <v>2.1</v>
      </c>
      <c r="J23">
        <v>5.1938940000000002</v>
      </c>
      <c r="K23">
        <v>145.49019000000001</v>
      </c>
      <c r="L23" t="s">
        <v>19</v>
      </c>
      <c r="M23">
        <v>0</v>
      </c>
      <c r="O23">
        <v>20700</v>
      </c>
      <c r="P23">
        <v>50</v>
      </c>
    </row>
    <row r="24" spans="1:16" x14ac:dyDescent="0.25">
      <c r="A24">
        <v>740</v>
      </c>
      <c r="B24">
        <v>2</v>
      </c>
      <c r="C24">
        <v>20700</v>
      </c>
      <c r="D24">
        <v>11379459</v>
      </c>
      <c r="E24">
        <v>-1.2370635000000001</v>
      </c>
      <c r="F24">
        <v>-78.621246600000006</v>
      </c>
      <c r="G24">
        <v>-90</v>
      </c>
      <c r="H24" s="1">
        <v>1680190000000</v>
      </c>
      <c r="I24">
        <v>2.2000000000000002</v>
      </c>
      <c r="J24">
        <v>6.1021967000000004</v>
      </c>
      <c r="K24">
        <v>150.54333</v>
      </c>
      <c r="L24" t="s">
        <v>19</v>
      </c>
      <c r="M24">
        <v>0</v>
      </c>
      <c r="O24">
        <v>20700</v>
      </c>
      <c r="P24">
        <v>50</v>
      </c>
    </row>
    <row r="25" spans="1:16" x14ac:dyDescent="0.25">
      <c r="A25">
        <v>740</v>
      </c>
      <c r="B25">
        <v>2</v>
      </c>
      <c r="C25">
        <v>20700</v>
      </c>
      <c r="D25">
        <v>11379459</v>
      </c>
      <c r="E25" s="2">
        <v>-1.2372266000000001</v>
      </c>
      <c r="F25" s="2">
        <v>-78.621122600000007</v>
      </c>
      <c r="G25">
        <f>-95</f>
        <v>-95</v>
      </c>
      <c r="H25" s="1">
        <v>1680190000000</v>
      </c>
      <c r="I25">
        <v>2.2999999999999998</v>
      </c>
      <c r="J25">
        <v>3.7551426999999999</v>
      </c>
      <c r="K25">
        <v>146.65073000000001</v>
      </c>
      <c r="L25" t="s">
        <v>19</v>
      </c>
      <c r="M25">
        <v>0</v>
      </c>
      <c r="O25">
        <v>20700</v>
      </c>
      <c r="P25">
        <v>50</v>
      </c>
    </row>
    <row r="26" spans="1:16" x14ac:dyDescent="0.25">
      <c r="A26">
        <v>740</v>
      </c>
      <c r="B26">
        <v>2</v>
      </c>
      <c r="C26">
        <v>20700</v>
      </c>
      <c r="D26">
        <v>11379459</v>
      </c>
      <c r="E26" s="3">
        <v>-1.2375096999999999</v>
      </c>
      <c r="F26" s="3">
        <v>-78.621446500000005</v>
      </c>
      <c r="G26">
        <v>-97</v>
      </c>
      <c r="H26" s="1">
        <v>1680190000000</v>
      </c>
      <c r="I26">
        <v>2.2999999999999998</v>
      </c>
      <c r="J26">
        <v>4.6792254</v>
      </c>
      <c r="K26">
        <v>249.83598000000001</v>
      </c>
      <c r="L26" t="s">
        <v>19</v>
      </c>
      <c r="M26">
        <v>0</v>
      </c>
      <c r="O26">
        <v>20700</v>
      </c>
      <c r="P26">
        <v>50</v>
      </c>
    </row>
    <row r="27" spans="1:16" x14ac:dyDescent="0.25">
      <c r="A27">
        <v>740</v>
      </c>
      <c r="B27">
        <v>2</v>
      </c>
      <c r="C27">
        <v>20700</v>
      </c>
      <c r="D27">
        <v>11379459</v>
      </c>
      <c r="E27">
        <v>-1.2372464000000001</v>
      </c>
      <c r="F27">
        <v>-78.621784500000004</v>
      </c>
      <c r="G27">
        <v>-87</v>
      </c>
      <c r="H27" s="1">
        <v>1680190000000</v>
      </c>
      <c r="I27">
        <v>2.1</v>
      </c>
      <c r="J27">
        <v>5.2028460000000001</v>
      </c>
      <c r="K27">
        <v>326.15775000000002</v>
      </c>
      <c r="L27" t="s">
        <v>19</v>
      </c>
      <c r="M27">
        <v>0</v>
      </c>
      <c r="O27">
        <v>20700</v>
      </c>
      <c r="P27">
        <v>50</v>
      </c>
    </row>
    <row r="28" spans="1:16" x14ac:dyDescent="0.25">
      <c r="A28">
        <v>740</v>
      </c>
      <c r="B28">
        <v>2</v>
      </c>
      <c r="C28">
        <v>20700</v>
      </c>
      <c r="D28">
        <v>11379459</v>
      </c>
      <c r="E28">
        <v>-1.237104</v>
      </c>
      <c r="F28">
        <v>-78.621891000000005</v>
      </c>
      <c r="G28">
        <v>-78</v>
      </c>
      <c r="H28" s="1">
        <v>1680190000000</v>
      </c>
      <c r="I28">
        <v>1.9</v>
      </c>
      <c r="J28">
        <v>2.559958</v>
      </c>
      <c r="K28">
        <v>325.11059999999998</v>
      </c>
      <c r="L28" t="s">
        <v>19</v>
      </c>
      <c r="M28">
        <v>0</v>
      </c>
      <c r="O28">
        <v>20700</v>
      </c>
      <c r="P28">
        <v>50</v>
      </c>
    </row>
    <row r="29" spans="1:16" x14ac:dyDescent="0.25">
      <c r="A29">
        <v>740</v>
      </c>
      <c r="B29">
        <v>2</v>
      </c>
      <c r="C29">
        <v>20700</v>
      </c>
      <c r="D29">
        <v>11379459</v>
      </c>
      <c r="E29">
        <v>-1.2368976</v>
      </c>
      <c r="F29">
        <v>-78.622033500000001</v>
      </c>
      <c r="G29">
        <v>-78</v>
      </c>
      <c r="H29" s="1">
        <v>1680190000000</v>
      </c>
      <c r="I29">
        <v>1.8</v>
      </c>
      <c r="J29">
        <v>3.7455845000000001</v>
      </c>
      <c r="K29">
        <v>328.65307999999999</v>
      </c>
      <c r="L29" t="s">
        <v>19</v>
      </c>
      <c r="M29">
        <v>0</v>
      </c>
      <c r="O29">
        <v>20700</v>
      </c>
      <c r="P29">
        <v>50</v>
      </c>
    </row>
    <row r="30" spans="1:16" x14ac:dyDescent="0.25">
      <c r="A30">
        <v>740</v>
      </c>
      <c r="B30">
        <v>2</v>
      </c>
      <c r="C30">
        <v>20700</v>
      </c>
      <c r="D30">
        <v>11379459</v>
      </c>
      <c r="E30">
        <v>-1.2367362</v>
      </c>
      <c r="F30">
        <v>-78.622136900000001</v>
      </c>
      <c r="G30">
        <v>-77</v>
      </c>
      <c r="H30" s="1">
        <v>1680190000000</v>
      </c>
      <c r="I30">
        <v>2</v>
      </c>
      <c r="J30">
        <v>3.6455898000000002</v>
      </c>
      <c r="K30">
        <v>323.55792000000002</v>
      </c>
      <c r="L30" t="s">
        <v>19</v>
      </c>
      <c r="M30">
        <v>0</v>
      </c>
      <c r="O30">
        <v>20700</v>
      </c>
      <c r="P30">
        <v>50</v>
      </c>
    </row>
    <row r="31" spans="1:16" x14ac:dyDescent="0.25">
      <c r="A31">
        <v>740</v>
      </c>
      <c r="B31">
        <v>2</v>
      </c>
      <c r="C31">
        <v>20700</v>
      </c>
      <c r="D31">
        <v>11379459</v>
      </c>
      <c r="E31">
        <v>-1.2366344</v>
      </c>
      <c r="F31">
        <v>-78.622235700000004</v>
      </c>
      <c r="G31">
        <v>-77</v>
      </c>
      <c r="H31" s="1">
        <v>1680190000000</v>
      </c>
      <c r="I31">
        <v>2.2000000000000002</v>
      </c>
      <c r="J31">
        <v>3.4381390000000001</v>
      </c>
      <c r="K31">
        <v>320.23939999999999</v>
      </c>
      <c r="L31" t="s">
        <v>19</v>
      </c>
      <c r="M31">
        <v>0</v>
      </c>
      <c r="O31">
        <v>20700</v>
      </c>
      <c r="P31">
        <v>50</v>
      </c>
    </row>
    <row r="32" spans="1:16" x14ac:dyDescent="0.25">
      <c r="A32">
        <v>740</v>
      </c>
      <c r="B32">
        <v>2</v>
      </c>
      <c r="C32">
        <v>20700</v>
      </c>
      <c r="D32">
        <v>11379459</v>
      </c>
      <c r="E32">
        <v>-1.2365197000000001</v>
      </c>
      <c r="F32">
        <v>-78.622312500000007</v>
      </c>
      <c r="G32">
        <v>-79</v>
      </c>
      <c r="H32" s="1">
        <v>1680190000000</v>
      </c>
      <c r="I32">
        <v>2.2999999999999998</v>
      </c>
      <c r="J32">
        <v>2.0998268000000002</v>
      </c>
      <c r="K32">
        <v>321.15841999999998</v>
      </c>
      <c r="L32" t="s">
        <v>19</v>
      </c>
      <c r="M32">
        <v>0</v>
      </c>
      <c r="O32">
        <v>20700</v>
      </c>
      <c r="P32">
        <v>50</v>
      </c>
    </row>
    <row r="33" spans="1:16" x14ac:dyDescent="0.25">
      <c r="A33">
        <v>740</v>
      </c>
      <c r="B33">
        <v>2</v>
      </c>
      <c r="C33">
        <v>20700</v>
      </c>
      <c r="D33">
        <v>11379459</v>
      </c>
      <c r="E33">
        <v>-1.2363763999999999</v>
      </c>
      <c r="F33">
        <v>-78.622398099999998</v>
      </c>
      <c r="G33">
        <v>-81</v>
      </c>
      <c r="H33" s="1">
        <v>1680190000000</v>
      </c>
      <c r="I33">
        <v>2.2000000000000002</v>
      </c>
      <c r="J33">
        <v>4.3404179999999997</v>
      </c>
      <c r="K33">
        <v>326.86516999999998</v>
      </c>
      <c r="L33" t="s">
        <v>19</v>
      </c>
      <c r="M33">
        <v>0</v>
      </c>
      <c r="O33">
        <v>20700</v>
      </c>
      <c r="P33">
        <v>50</v>
      </c>
    </row>
    <row r="34" spans="1:16" x14ac:dyDescent="0.25">
      <c r="A34">
        <v>740</v>
      </c>
      <c r="B34">
        <v>2</v>
      </c>
      <c r="C34">
        <v>20700</v>
      </c>
      <c r="D34">
        <v>11379459</v>
      </c>
      <c r="E34">
        <v>-1.2361606999999999</v>
      </c>
      <c r="F34">
        <v>-78.622541100000007</v>
      </c>
      <c r="G34">
        <v>-85</v>
      </c>
      <c r="H34" s="1">
        <v>1680190000000</v>
      </c>
      <c r="I34">
        <v>2.2000000000000002</v>
      </c>
      <c r="J34">
        <v>5.2696775999999996</v>
      </c>
      <c r="K34">
        <v>326.57913000000002</v>
      </c>
      <c r="L34" t="s">
        <v>19</v>
      </c>
      <c r="M34">
        <v>0</v>
      </c>
      <c r="O34">
        <v>20700</v>
      </c>
      <c r="P34">
        <v>50</v>
      </c>
    </row>
    <row r="35" spans="1:16" x14ac:dyDescent="0.25">
      <c r="A35">
        <v>740</v>
      </c>
      <c r="B35">
        <v>2</v>
      </c>
      <c r="C35">
        <v>20700</v>
      </c>
      <c r="D35">
        <v>11379459</v>
      </c>
      <c r="E35">
        <v>-1.2360035</v>
      </c>
      <c r="F35">
        <v>-78.622631200000001</v>
      </c>
      <c r="G35">
        <v>-87</v>
      </c>
      <c r="H35" s="1">
        <v>1680190000000</v>
      </c>
      <c r="I35">
        <v>2.2000000000000002</v>
      </c>
      <c r="J35">
        <v>3.2605306999999999</v>
      </c>
      <c r="K35">
        <v>318.78345000000002</v>
      </c>
      <c r="L35" t="s">
        <v>19</v>
      </c>
      <c r="M35">
        <v>0</v>
      </c>
      <c r="O35">
        <v>20700</v>
      </c>
      <c r="P35">
        <v>50</v>
      </c>
    </row>
    <row r="36" spans="1:16" x14ac:dyDescent="0.25">
      <c r="A36">
        <v>740</v>
      </c>
      <c r="B36">
        <v>2</v>
      </c>
      <c r="C36">
        <v>20700</v>
      </c>
      <c r="D36">
        <v>11379459</v>
      </c>
      <c r="E36">
        <v>-1.2355632000000001</v>
      </c>
      <c r="F36">
        <v>-78.622868199999999</v>
      </c>
      <c r="G36">
        <v>-86</v>
      </c>
      <c r="H36" s="1">
        <v>1680190000000</v>
      </c>
      <c r="I36">
        <v>2.4</v>
      </c>
      <c r="J36">
        <v>5.0674479999999997</v>
      </c>
      <c r="K36">
        <v>328.15652</v>
      </c>
      <c r="L36" t="s">
        <v>19</v>
      </c>
      <c r="M36">
        <v>0</v>
      </c>
      <c r="O36">
        <v>20700</v>
      </c>
      <c r="P36">
        <v>50</v>
      </c>
    </row>
    <row r="37" spans="1:16" x14ac:dyDescent="0.25">
      <c r="A37">
        <v>740</v>
      </c>
      <c r="B37">
        <v>2</v>
      </c>
      <c r="C37">
        <v>20700</v>
      </c>
      <c r="D37">
        <v>11379459</v>
      </c>
      <c r="E37" s="3">
        <v>-1.2354902000000001</v>
      </c>
      <c r="F37" s="3">
        <v>-78.622973799999997</v>
      </c>
      <c r="G37">
        <v>-89</v>
      </c>
      <c r="H37" s="1">
        <v>1680190000000</v>
      </c>
      <c r="I37">
        <v>2.2000000000000002</v>
      </c>
      <c r="J37">
        <v>2.7142010000000001</v>
      </c>
      <c r="K37">
        <v>269.96010000000001</v>
      </c>
      <c r="L37" t="s">
        <v>19</v>
      </c>
      <c r="M37">
        <v>0</v>
      </c>
      <c r="O37">
        <v>20700</v>
      </c>
      <c r="P37">
        <v>50</v>
      </c>
    </row>
    <row r="38" spans="1:16" x14ac:dyDescent="0.25">
      <c r="A38">
        <v>740</v>
      </c>
      <c r="B38">
        <v>2</v>
      </c>
      <c r="C38">
        <v>20700</v>
      </c>
      <c r="D38">
        <v>11379459</v>
      </c>
      <c r="E38" s="2">
        <v>-1.2378028000000001</v>
      </c>
      <c r="F38" s="2">
        <v>-78.622322400000002</v>
      </c>
      <c r="G38">
        <v>-84</v>
      </c>
      <c r="H38" s="1">
        <v>1680190000000</v>
      </c>
      <c r="I38">
        <v>1.9</v>
      </c>
      <c r="J38">
        <v>6.0114207000000004</v>
      </c>
      <c r="K38">
        <v>319.91329999999999</v>
      </c>
      <c r="L38" t="s">
        <v>19</v>
      </c>
      <c r="M38">
        <v>0</v>
      </c>
      <c r="O38">
        <v>20700</v>
      </c>
      <c r="P38">
        <v>50</v>
      </c>
    </row>
    <row r="39" spans="1:16" x14ac:dyDescent="0.25">
      <c r="A39">
        <v>740</v>
      </c>
      <c r="B39">
        <v>2</v>
      </c>
      <c r="C39">
        <v>20700</v>
      </c>
      <c r="D39">
        <v>11379459</v>
      </c>
      <c r="E39">
        <v>-1.2376446999999999</v>
      </c>
      <c r="F39">
        <v>-78.622453500000006</v>
      </c>
      <c r="G39">
        <v>-83</v>
      </c>
      <c r="H39" s="1">
        <v>1680190000000</v>
      </c>
      <c r="I39">
        <v>1.9</v>
      </c>
      <c r="J39">
        <v>3.1241503000000002</v>
      </c>
      <c r="K39">
        <v>321.65935999999999</v>
      </c>
      <c r="L39" t="s">
        <v>19</v>
      </c>
      <c r="M39">
        <v>0</v>
      </c>
      <c r="O39">
        <v>20700</v>
      </c>
      <c r="P39">
        <v>50</v>
      </c>
    </row>
    <row r="40" spans="1:16" x14ac:dyDescent="0.25">
      <c r="A40">
        <v>740</v>
      </c>
      <c r="B40">
        <v>2</v>
      </c>
      <c r="C40">
        <v>20700</v>
      </c>
      <c r="D40">
        <v>11379459</v>
      </c>
      <c r="E40">
        <v>-1.2375533000000001</v>
      </c>
      <c r="F40">
        <v>-78.622509399999998</v>
      </c>
      <c r="G40">
        <v>-79</v>
      </c>
      <c r="H40" s="1">
        <v>1680190000000</v>
      </c>
      <c r="I40">
        <v>1.2</v>
      </c>
      <c r="J40">
        <v>1.2913981999999999</v>
      </c>
      <c r="K40">
        <v>312.95006999999998</v>
      </c>
      <c r="L40" t="s">
        <v>19</v>
      </c>
      <c r="M40">
        <v>0</v>
      </c>
      <c r="O40">
        <v>20700</v>
      </c>
      <c r="P40">
        <v>50</v>
      </c>
    </row>
    <row r="41" spans="1:16" x14ac:dyDescent="0.25">
      <c r="A41">
        <v>740</v>
      </c>
      <c r="B41">
        <v>2</v>
      </c>
      <c r="C41">
        <v>20700</v>
      </c>
      <c r="D41">
        <v>11379459</v>
      </c>
      <c r="E41">
        <v>-1.2373936999999999</v>
      </c>
      <c r="F41">
        <v>-78.622643499999995</v>
      </c>
      <c r="G41">
        <v>-78</v>
      </c>
      <c r="H41" s="1">
        <v>1680190000000</v>
      </c>
      <c r="I41">
        <v>1.5</v>
      </c>
      <c r="J41">
        <v>5.2794230000000004</v>
      </c>
      <c r="K41">
        <v>323.90944999999999</v>
      </c>
      <c r="L41" t="s">
        <v>19</v>
      </c>
      <c r="M41">
        <v>0</v>
      </c>
      <c r="O41">
        <v>20700</v>
      </c>
      <c r="P41">
        <v>50</v>
      </c>
    </row>
    <row r="42" spans="1:16" x14ac:dyDescent="0.25">
      <c r="A42">
        <v>740</v>
      </c>
      <c r="B42">
        <v>2</v>
      </c>
      <c r="C42">
        <v>20700</v>
      </c>
      <c r="D42">
        <v>11379459</v>
      </c>
      <c r="E42">
        <v>-1.2371797</v>
      </c>
      <c r="F42">
        <v>-78.6228081</v>
      </c>
      <c r="G42">
        <v>-77</v>
      </c>
      <c r="H42" s="1">
        <v>1680190000000</v>
      </c>
      <c r="I42">
        <v>1.7</v>
      </c>
      <c r="J42">
        <v>5.7608980000000001</v>
      </c>
      <c r="K42">
        <v>320.10876000000002</v>
      </c>
      <c r="L42" t="s">
        <v>19</v>
      </c>
      <c r="M42">
        <v>0</v>
      </c>
      <c r="O42">
        <v>20700</v>
      </c>
      <c r="P42">
        <v>50</v>
      </c>
    </row>
    <row r="43" spans="1:16" x14ac:dyDescent="0.25">
      <c r="A43">
        <v>740</v>
      </c>
      <c r="B43">
        <v>2</v>
      </c>
      <c r="C43">
        <v>20700</v>
      </c>
      <c r="D43">
        <v>11379459</v>
      </c>
      <c r="E43">
        <v>-1.2370359</v>
      </c>
      <c r="F43">
        <v>-78.622928200000004</v>
      </c>
      <c r="G43">
        <v>-74</v>
      </c>
      <c r="H43" s="1">
        <v>1680190000000</v>
      </c>
      <c r="I43">
        <v>1.8</v>
      </c>
      <c r="J43">
        <v>9.5020406000000002E-2</v>
      </c>
      <c r="K43">
        <v>-2000</v>
      </c>
      <c r="L43" t="s">
        <v>19</v>
      </c>
      <c r="M43">
        <v>0</v>
      </c>
      <c r="O43">
        <v>20700</v>
      </c>
      <c r="P43">
        <v>50</v>
      </c>
    </row>
    <row r="44" spans="1:16" x14ac:dyDescent="0.25">
      <c r="A44">
        <v>740</v>
      </c>
      <c r="B44">
        <v>2</v>
      </c>
      <c r="C44">
        <v>20700</v>
      </c>
      <c r="D44">
        <v>11379459</v>
      </c>
      <c r="E44">
        <v>-1.2369338999999999</v>
      </c>
      <c r="F44">
        <v>-78.6230008</v>
      </c>
      <c r="G44">
        <v>-78</v>
      </c>
      <c r="H44" s="1">
        <v>1680190000000</v>
      </c>
      <c r="I44">
        <v>1.7</v>
      </c>
      <c r="J44">
        <v>4.2382645999999999</v>
      </c>
      <c r="K44">
        <v>319.07947000000001</v>
      </c>
      <c r="L44" t="s">
        <v>19</v>
      </c>
      <c r="M44">
        <v>0</v>
      </c>
      <c r="O44">
        <v>20700</v>
      </c>
      <c r="P44">
        <v>50</v>
      </c>
    </row>
    <row r="45" spans="1:16" x14ac:dyDescent="0.25">
      <c r="A45">
        <v>740</v>
      </c>
      <c r="B45">
        <v>2</v>
      </c>
      <c r="C45">
        <v>20700</v>
      </c>
      <c r="D45">
        <v>11379459</v>
      </c>
      <c r="E45">
        <v>-1.2365873000000001</v>
      </c>
      <c r="F45">
        <v>-78.623235800000003</v>
      </c>
      <c r="G45">
        <v>-84</v>
      </c>
      <c r="H45" s="1">
        <v>1680190000000</v>
      </c>
      <c r="I45">
        <v>1.9</v>
      </c>
      <c r="J45">
        <v>1.7078415</v>
      </c>
      <c r="K45">
        <v>318.50076000000001</v>
      </c>
      <c r="L45" t="s">
        <v>19</v>
      </c>
      <c r="M45">
        <v>0</v>
      </c>
      <c r="O45">
        <v>20700</v>
      </c>
      <c r="P45">
        <v>50</v>
      </c>
    </row>
    <row r="46" spans="1:16" x14ac:dyDescent="0.25">
      <c r="A46">
        <v>740</v>
      </c>
      <c r="B46">
        <v>2</v>
      </c>
      <c r="C46">
        <v>20700</v>
      </c>
      <c r="D46">
        <v>11379459</v>
      </c>
      <c r="E46">
        <v>-1.2365165</v>
      </c>
      <c r="F46">
        <v>-78.623311400000006</v>
      </c>
      <c r="G46">
        <v>-85</v>
      </c>
      <c r="H46" s="1">
        <v>1680190000000</v>
      </c>
      <c r="I46">
        <v>1.8</v>
      </c>
      <c r="J46">
        <v>1.8858490999999999</v>
      </c>
      <c r="K46">
        <v>309.44357000000002</v>
      </c>
      <c r="L46" t="s">
        <v>19</v>
      </c>
      <c r="M46">
        <v>0</v>
      </c>
      <c r="O46">
        <v>20700</v>
      </c>
      <c r="P46">
        <v>50</v>
      </c>
    </row>
    <row r="47" spans="1:16" x14ac:dyDescent="0.25">
      <c r="A47">
        <v>740</v>
      </c>
      <c r="B47">
        <v>2</v>
      </c>
      <c r="C47">
        <v>20700</v>
      </c>
      <c r="D47">
        <v>11379459</v>
      </c>
      <c r="E47">
        <v>-1.236332</v>
      </c>
      <c r="F47">
        <v>-78.623398199999997</v>
      </c>
      <c r="G47">
        <v>-87</v>
      </c>
      <c r="H47" s="1">
        <v>1680190000000</v>
      </c>
      <c r="I47">
        <v>2</v>
      </c>
      <c r="J47">
        <v>4.2264485000000001</v>
      </c>
      <c r="K47">
        <v>322.93198000000001</v>
      </c>
      <c r="L47" t="s">
        <v>19</v>
      </c>
      <c r="M47">
        <v>0</v>
      </c>
      <c r="O47">
        <v>20700</v>
      </c>
      <c r="P47">
        <v>50</v>
      </c>
    </row>
    <row r="48" spans="1:16" x14ac:dyDescent="0.25">
      <c r="A48">
        <v>740</v>
      </c>
      <c r="B48">
        <v>2</v>
      </c>
      <c r="C48">
        <v>20700</v>
      </c>
      <c r="D48">
        <v>11379459</v>
      </c>
      <c r="E48">
        <v>-1.2361601</v>
      </c>
      <c r="F48">
        <v>-78.623542</v>
      </c>
      <c r="G48">
        <v>-88</v>
      </c>
      <c r="H48" s="1">
        <v>1680190000000</v>
      </c>
      <c r="I48">
        <v>1.9</v>
      </c>
      <c r="J48">
        <v>3.4589097</v>
      </c>
      <c r="K48">
        <v>321.37040000000002</v>
      </c>
      <c r="L48" t="s">
        <v>19</v>
      </c>
      <c r="M48">
        <v>0</v>
      </c>
      <c r="O48">
        <v>20700</v>
      </c>
      <c r="P48">
        <v>50</v>
      </c>
    </row>
    <row r="49" spans="1:16" x14ac:dyDescent="0.25">
      <c r="A49">
        <v>740</v>
      </c>
      <c r="B49">
        <v>2</v>
      </c>
      <c r="C49">
        <v>20700</v>
      </c>
      <c r="D49">
        <v>11379459</v>
      </c>
      <c r="E49">
        <v>-1.2360701999999999</v>
      </c>
      <c r="F49">
        <v>-78.6236155</v>
      </c>
      <c r="G49">
        <v>-88</v>
      </c>
      <c r="H49" s="1">
        <v>1680190000000</v>
      </c>
      <c r="I49">
        <v>1.3</v>
      </c>
      <c r="J49">
        <v>3.811976</v>
      </c>
      <c r="K49">
        <v>313.91631999999998</v>
      </c>
      <c r="L49" t="s">
        <v>19</v>
      </c>
      <c r="M49">
        <v>0</v>
      </c>
      <c r="O49">
        <v>20700</v>
      </c>
      <c r="P49">
        <v>50</v>
      </c>
    </row>
    <row r="50" spans="1:16" x14ac:dyDescent="0.25">
      <c r="A50">
        <v>740</v>
      </c>
      <c r="B50">
        <v>2</v>
      </c>
      <c r="C50">
        <v>20700</v>
      </c>
      <c r="D50">
        <v>11379459</v>
      </c>
      <c r="E50">
        <v>-1.2358661</v>
      </c>
      <c r="F50">
        <v>-78.623756299999997</v>
      </c>
      <c r="G50">
        <v>-87</v>
      </c>
      <c r="H50" s="1">
        <v>1680190000000</v>
      </c>
      <c r="I50">
        <v>1.6</v>
      </c>
      <c r="J50">
        <v>6.3638649999999997</v>
      </c>
      <c r="K50">
        <v>326.48624000000001</v>
      </c>
      <c r="L50" t="s">
        <v>19</v>
      </c>
      <c r="M50">
        <v>0</v>
      </c>
      <c r="O50">
        <v>20700</v>
      </c>
      <c r="P50">
        <v>50</v>
      </c>
    </row>
    <row r="51" spans="1:16" x14ac:dyDescent="0.25">
      <c r="A51">
        <v>740</v>
      </c>
      <c r="B51">
        <v>2</v>
      </c>
      <c r="C51">
        <v>20700</v>
      </c>
      <c r="D51">
        <v>11379459</v>
      </c>
      <c r="E51">
        <v>-1.2356343999999999</v>
      </c>
      <c r="F51">
        <v>-78.623891799999996</v>
      </c>
      <c r="G51">
        <v>-88</v>
      </c>
      <c r="H51" s="1">
        <v>1680190000000</v>
      </c>
      <c r="I51">
        <v>1.8</v>
      </c>
      <c r="J51">
        <v>4.0217904999999998</v>
      </c>
      <c r="K51">
        <v>328.94292999999999</v>
      </c>
      <c r="L51" t="s">
        <v>19</v>
      </c>
      <c r="M51">
        <v>0</v>
      </c>
      <c r="O51">
        <v>20700</v>
      </c>
      <c r="P51">
        <v>50</v>
      </c>
    </row>
    <row r="52" spans="1:16" x14ac:dyDescent="0.25">
      <c r="A52">
        <v>740</v>
      </c>
      <c r="B52">
        <v>2</v>
      </c>
      <c r="C52">
        <v>20700</v>
      </c>
      <c r="D52">
        <v>11379459</v>
      </c>
      <c r="E52">
        <v>-1.2355372</v>
      </c>
      <c r="F52">
        <v>-78.623953599999993</v>
      </c>
      <c r="G52">
        <v>-84</v>
      </c>
      <c r="H52" s="1">
        <v>1680190000000</v>
      </c>
      <c r="I52">
        <v>2.8</v>
      </c>
      <c r="J52">
        <v>3.3909875999999999</v>
      </c>
      <c r="K52">
        <v>324.70670000000001</v>
      </c>
      <c r="L52" t="s">
        <v>19</v>
      </c>
      <c r="M52">
        <v>0</v>
      </c>
      <c r="O52">
        <v>20700</v>
      </c>
      <c r="P52">
        <v>50</v>
      </c>
    </row>
    <row r="53" spans="1:16" x14ac:dyDescent="0.25">
      <c r="A53">
        <v>740</v>
      </c>
      <c r="B53">
        <v>2</v>
      </c>
      <c r="C53">
        <v>20700</v>
      </c>
      <c r="D53">
        <v>11379459</v>
      </c>
      <c r="E53">
        <v>-1.2353670999999999</v>
      </c>
      <c r="F53">
        <v>-78.624065999999999</v>
      </c>
      <c r="G53">
        <v>-85</v>
      </c>
      <c r="H53" s="1">
        <v>1680190000000</v>
      </c>
      <c r="I53">
        <v>1.8</v>
      </c>
      <c r="J53">
        <v>4.3585067000000004</v>
      </c>
      <c r="K53">
        <v>326.91881999999998</v>
      </c>
      <c r="L53" t="s">
        <v>19</v>
      </c>
      <c r="M53">
        <v>0</v>
      </c>
      <c r="O53">
        <v>20700</v>
      </c>
      <c r="P53">
        <v>50</v>
      </c>
    </row>
    <row r="54" spans="1:16" x14ac:dyDescent="0.25">
      <c r="A54">
        <v>740</v>
      </c>
      <c r="B54">
        <v>2</v>
      </c>
      <c r="C54">
        <v>20700</v>
      </c>
      <c r="D54">
        <v>11379459</v>
      </c>
      <c r="E54">
        <v>-1.2351981000000001</v>
      </c>
      <c r="F54">
        <v>-78.624162799999993</v>
      </c>
      <c r="G54">
        <v>-92</v>
      </c>
      <c r="H54" s="1">
        <v>1680190000000</v>
      </c>
      <c r="I54">
        <v>1.8</v>
      </c>
      <c r="J54">
        <v>4.8183626999999998</v>
      </c>
      <c r="K54">
        <v>322.90222</v>
      </c>
      <c r="L54" t="s">
        <v>19</v>
      </c>
      <c r="M54">
        <v>0</v>
      </c>
      <c r="O54">
        <v>20700</v>
      </c>
      <c r="P54">
        <v>50</v>
      </c>
    </row>
    <row r="55" spans="1:16" x14ac:dyDescent="0.25">
      <c r="A55">
        <v>740</v>
      </c>
      <c r="B55">
        <v>2</v>
      </c>
      <c r="C55">
        <v>20700</v>
      </c>
      <c r="D55">
        <v>11379459</v>
      </c>
      <c r="E55">
        <v>-1.2350220000000001</v>
      </c>
      <c r="F55">
        <v>-78.624309999999994</v>
      </c>
      <c r="G55">
        <v>-95</v>
      </c>
      <c r="H55" s="1">
        <v>1680190000000</v>
      </c>
      <c r="I55">
        <v>11.4</v>
      </c>
      <c r="J55">
        <v>5.3214774</v>
      </c>
      <c r="K55">
        <v>315.51587000000001</v>
      </c>
      <c r="L55" t="s">
        <v>19</v>
      </c>
      <c r="M55">
        <v>0</v>
      </c>
      <c r="O55">
        <v>20700</v>
      </c>
      <c r="P55">
        <v>50</v>
      </c>
    </row>
    <row r="56" spans="1:16" x14ac:dyDescent="0.25">
      <c r="A56">
        <v>740</v>
      </c>
      <c r="B56">
        <v>2</v>
      </c>
      <c r="C56">
        <v>20700</v>
      </c>
      <c r="D56">
        <v>11381762</v>
      </c>
      <c r="E56">
        <v>-1.2347798999999999</v>
      </c>
      <c r="F56">
        <v>-78.624480399999996</v>
      </c>
      <c r="G56">
        <v>-100</v>
      </c>
      <c r="H56" s="1">
        <v>1680190000000</v>
      </c>
      <c r="I56">
        <v>11.3</v>
      </c>
      <c r="J56">
        <v>6.9430075000000002</v>
      </c>
      <c r="K56">
        <v>322.38189999999997</v>
      </c>
      <c r="L56" t="s">
        <v>19</v>
      </c>
      <c r="M56">
        <v>0</v>
      </c>
      <c r="O56">
        <v>20700</v>
      </c>
      <c r="P56">
        <v>43</v>
      </c>
    </row>
    <row r="57" spans="1:16" x14ac:dyDescent="0.25">
      <c r="A57">
        <v>740</v>
      </c>
      <c r="B57">
        <v>2</v>
      </c>
      <c r="C57">
        <v>20700</v>
      </c>
      <c r="D57">
        <v>11381762</v>
      </c>
      <c r="E57">
        <v>-1.2345159000000001</v>
      </c>
      <c r="F57">
        <v>-78.624640299999996</v>
      </c>
      <c r="G57">
        <v>-100</v>
      </c>
      <c r="H57" s="1">
        <v>1680190000000</v>
      </c>
      <c r="I57">
        <v>11.3</v>
      </c>
      <c r="J57">
        <v>6.8398414000000001</v>
      </c>
      <c r="K57">
        <v>327.45087000000001</v>
      </c>
      <c r="L57" t="s">
        <v>19</v>
      </c>
      <c r="M57">
        <v>0</v>
      </c>
      <c r="O57">
        <v>20700</v>
      </c>
      <c r="P57">
        <v>43</v>
      </c>
    </row>
    <row r="58" spans="1:16" x14ac:dyDescent="0.25">
      <c r="A58">
        <v>740</v>
      </c>
      <c r="B58">
        <v>2</v>
      </c>
      <c r="C58">
        <v>20700</v>
      </c>
      <c r="D58">
        <v>11381762</v>
      </c>
      <c r="E58">
        <v>-1.2343124000000001</v>
      </c>
      <c r="F58">
        <v>-78.624759600000004</v>
      </c>
      <c r="G58">
        <v>-106</v>
      </c>
      <c r="H58" s="1">
        <v>1680190000000</v>
      </c>
      <c r="I58">
        <v>11.3</v>
      </c>
      <c r="J58">
        <v>3.8024838000000001</v>
      </c>
      <c r="K58">
        <v>325.30309999999997</v>
      </c>
      <c r="L58" t="s">
        <v>19</v>
      </c>
      <c r="M58">
        <v>0</v>
      </c>
      <c r="O58">
        <v>20700</v>
      </c>
      <c r="P58">
        <v>43</v>
      </c>
    </row>
    <row r="59" spans="1:16" x14ac:dyDescent="0.25">
      <c r="A59">
        <v>740</v>
      </c>
      <c r="B59">
        <v>2</v>
      </c>
      <c r="C59">
        <v>20700</v>
      </c>
      <c r="D59">
        <v>11381761</v>
      </c>
      <c r="E59">
        <v>-1.2342849</v>
      </c>
      <c r="F59">
        <v>-78.624769799999996</v>
      </c>
      <c r="G59">
        <v>-82</v>
      </c>
      <c r="H59" s="1">
        <v>1680190000000</v>
      </c>
      <c r="I59">
        <v>13.4</v>
      </c>
      <c r="J59">
        <v>1.1350038999999999E-2</v>
      </c>
      <c r="K59">
        <v>-2000</v>
      </c>
      <c r="L59" t="s">
        <v>19</v>
      </c>
      <c r="M59">
        <v>0</v>
      </c>
      <c r="O59">
        <v>20700</v>
      </c>
      <c r="P59">
        <v>42</v>
      </c>
    </row>
    <row r="60" spans="1:16" x14ac:dyDescent="0.25">
      <c r="A60">
        <v>740</v>
      </c>
      <c r="B60">
        <v>2</v>
      </c>
      <c r="C60">
        <v>20700</v>
      </c>
      <c r="D60">
        <v>11381761</v>
      </c>
      <c r="E60">
        <v>-1.2341226999999999</v>
      </c>
      <c r="F60">
        <v>-78.624889499999995</v>
      </c>
      <c r="G60">
        <v>-95</v>
      </c>
      <c r="H60" s="1">
        <v>1680190000000</v>
      </c>
      <c r="I60">
        <v>13</v>
      </c>
      <c r="J60">
        <v>4.523765</v>
      </c>
      <c r="K60">
        <v>321.94060000000002</v>
      </c>
      <c r="L60" t="s">
        <v>19</v>
      </c>
      <c r="M60">
        <v>0</v>
      </c>
      <c r="O60">
        <v>20700</v>
      </c>
      <c r="P60">
        <v>42</v>
      </c>
    </row>
    <row r="61" spans="1:16" x14ac:dyDescent="0.25">
      <c r="A61">
        <v>740</v>
      </c>
      <c r="B61">
        <v>2</v>
      </c>
      <c r="C61">
        <v>20700</v>
      </c>
      <c r="D61">
        <v>11379459</v>
      </c>
      <c r="E61" s="2">
        <v>-1.2338875</v>
      </c>
      <c r="F61" s="2">
        <v>-78.625060899999994</v>
      </c>
      <c r="G61">
        <v>-103</v>
      </c>
      <c r="H61" s="1">
        <v>1680190000000</v>
      </c>
      <c r="I61">
        <v>11.3</v>
      </c>
      <c r="J61">
        <v>4.9546747</v>
      </c>
      <c r="K61">
        <v>314.75045999999998</v>
      </c>
      <c r="L61" t="s">
        <v>19</v>
      </c>
      <c r="M61">
        <v>0</v>
      </c>
      <c r="O61">
        <v>20700</v>
      </c>
      <c r="P61">
        <v>50</v>
      </c>
    </row>
    <row r="62" spans="1:16" x14ac:dyDescent="0.25">
      <c r="A62">
        <v>740</v>
      </c>
      <c r="B62">
        <v>2</v>
      </c>
      <c r="C62">
        <v>20700</v>
      </c>
      <c r="D62">
        <v>11381761</v>
      </c>
      <c r="E62" s="3">
        <v>-1.2343932</v>
      </c>
      <c r="F62" s="3">
        <v>-78.626042200000001</v>
      </c>
      <c r="G62">
        <v>-89</v>
      </c>
      <c r="H62" s="1">
        <v>1680190000000</v>
      </c>
      <c r="I62">
        <v>11.3</v>
      </c>
      <c r="J62">
        <v>4.0912231999999999</v>
      </c>
      <c r="K62">
        <v>221.46700000000001</v>
      </c>
      <c r="L62" t="s">
        <v>19</v>
      </c>
      <c r="M62">
        <v>0</v>
      </c>
      <c r="O62">
        <v>20700</v>
      </c>
      <c r="P62">
        <v>42</v>
      </c>
    </row>
    <row r="63" spans="1:16" x14ac:dyDescent="0.25">
      <c r="A63">
        <v>740</v>
      </c>
      <c r="B63">
        <v>2</v>
      </c>
      <c r="C63">
        <v>20700</v>
      </c>
      <c r="D63">
        <v>11381761</v>
      </c>
      <c r="E63">
        <v>-1.2345949000000001</v>
      </c>
      <c r="F63">
        <v>-78.625959300000005</v>
      </c>
      <c r="G63">
        <v>-93</v>
      </c>
      <c r="H63" s="1">
        <v>1680190000000</v>
      </c>
      <c r="I63">
        <v>13.1</v>
      </c>
      <c r="J63">
        <v>6.0681539999999998</v>
      </c>
      <c r="K63">
        <v>147.37338</v>
      </c>
      <c r="L63" t="s">
        <v>19</v>
      </c>
      <c r="M63">
        <v>0</v>
      </c>
      <c r="O63">
        <v>20700</v>
      </c>
      <c r="P63">
        <v>42</v>
      </c>
    </row>
    <row r="64" spans="1:16" x14ac:dyDescent="0.25">
      <c r="A64">
        <v>740</v>
      </c>
      <c r="B64">
        <v>2</v>
      </c>
      <c r="C64">
        <v>20700</v>
      </c>
      <c r="D64">
        <v>11381761</v>
      </c>
      <c r="E64">
        <v>-1.2347592999999999</v>
      </c>
      <c r="F64">
        <v>-78.625813199999996</v>
      </c>
      <c r="G64">
        <v>-94</v>
      </c>
      <c r="H64" s="1">
        <v>1680190000000</v>
      </c>
      <c r="I64">
        <v>11.4</v>
      </c>
      <c r="J64">
        <v>2.4501065999999998</v>
      </c>
      <c r="K64">
        <v>146.12280000000001</v>
      </c>
      <c r="L64" t="s">
        <v>19</v>
      </c>
      <c r="M64">
        <v>0</v>
      </c>
      <c r="O64">
        <v>20700</v>
      </c>
      <c r="P64">
        <v>42</v>
      </c>
    </row>
    <row r="65" spans="1:16" x14ac:dyDescent="0.25">
      <c r="A65">
        <v>740</v>
      </c>
      <c r="B65">
        <v>2</v>
      </c>
      <c r="C65">
        <v>20700</v>
      </c>
      <c r="D65">
        <v>11381761</v>
      </c>
      <c r="E65">
        <v>-1.2348626</v>
      </c>
      <c r="F65">
        <v>-78.625684699999994</v>
      </c>
      <c r="G65">
        <v>-77</v>
      </c>
      <c r="H65" s="1">
        <v>1680190000000</v>
      </c>
      <c r="I65">
        <v>11.5</v>
      </c>
      <c r="J65">
        <v>4.4784879999999996</v>
      </c>
      <c r="K65">
        <v>140.60657</v>
      </c>
      <c r="L65" t="s">
        <v>19</v>
      </c>
      <c r="M65">
        <v>0</v>
      </c>
      <c r="O65">
        <v>20700</v>
      </c>
      <c r="P65">
        <v>42</v>
      </c>
    </row>
    <row r="66" spans="1:16" x14ac:dyDescent="0.25">
      <c r="A66">
        <v>740</v>
      </c>
      <c r="B66">
        <v>2</v>
      </c>
      <c r="C66">
        <v>20700</v>
      </c>
      <c r="D66">
        <v>11381761</v>
      </c>
      <c r="E66">
        <v>-1.2350549</v>
      </c>
      <c r="F66">
        <v>-78.625516399999995</v>
      </c>
      <c r="G66">
        <v>-94</v>
      </c>
      <c r="H66" s="1">
        <v>1680190000000</v>
      </c>
      <c r="I66">
        <v>11.5</v>
      </c>
      <c r="J66">
        <v>5.484165</v>
      </c>
      <c r="K66">
        <v>144.00530000000001</v>
      </c>
      <c r="L66" t="s">
        <v>19</v>
      </c>
      <c r="M66">
        <v>0</v>
      </c>
      <c r="O66">
        <v>20700</v>
      </c>
      <c r="P66">
        <v>42</v>
      </c>
    </row>
    <row r="67" spans="1:16" x14ac:dyDescent="0.25">
      <c r="A67">
        <v>740</v>
      </c>
      <c r="B67">
        <v>2</v>
      </c>
      <c r="C67">
        <v>20700</v>
      </c>
      <c r="D67">
        <v>11381761</v>
      </c>
      <c r="E67">
        <v>-1.235236</v>
      </c>
      <c r="F67">
        <v>-78.625384600000004</v>
      </c>
      <c r="G67">
        <v>-89</v>
      </c>
      <c r="H67" s="1">
        <v>1680190000000</v>
      </c>
      <c r="I67">
        <v>11.5</v>
      </c>
      <c r="J67">
        <v>5.2023590000000004</v>
      </c>
      <c r="K67">
        <v>145.79812999999999</v>
      </c>
      <c r="L67" t="s">
        <v>19</v>
      </c>
      <c r="M67">
        <v>0</v>
      </c>
      <c r="O67">
        <v>20700</v>
      </c>
      <c r="P67">
        <v>42</v>
      </c>
    </row>
    <row r="68" spans="1:16" x14ac:dyDescent="0.25">
      <c r="A68">
        <v>740</v>
      </c>
      <c r="B68">
        <v>2</v>
      </c>
      <c r="C68">
        <v>20700</v>
      </c>
      <c r="D68">
        <v>11381762</v>
      </c>
      <c r="E68">
        <v>-1.2354204</v>
      </c>
      <c r="F68">
        <v>-78.625271100000006</v>
      </c>
      <c r="G68">
        <v>-93</v>
      </c>
      <c r="H68" s="1">
        <v>1680190000000</v>
      </c>
      <c r="I68">
        <v>11.4</v>
      </c>
      <c r="J68">
        <v>4.0342479999999998</v>
      </c>
      <c r="K68">
        <v>150.15167</v>
      </c>
      <c r="L68" t="s">
        <v>19</v>
      </c>
      <c r="M68">
        <v>0</v>
      </c>
      <c r="O68">
        <v>20700</v>
      </c>
      <c r="P68">
        <v>-1</v>
      </c>
    </row>
    <row r="69" spans="1:16" x14ac:dyDescent="0.25">
      <c r="A69">
        <v>740</v>
      </c>
      <c r="B69">
        <v>2</v>
      </c>
      <c r="C69">
        <v>20700</v>
      </c>
      <c r="D69">
        <v>11381762</v>
      </c>
      <c r="E69">
        <v>-1.2355258</v>
      </c>
      <c r="F69">
        <v>-78.6252116</v>
      </c>
      <c r="G69">
        <v>-91</v>
      </c>
      <c r="H69" s="1">
        <v>1680190000000</v>
      </c>
      <c r="I69">
        <v>3.8</v>
      </c>
      <c r="J69">
        <v>2.7740735999999999</v>
      </c>
      <c r="K69">
        <v>132.90513999999999</v>
      </c>
      <c r="L69" t="s">
        <v>19</v>
      </c>
      <c r="M69">
        <v>0</v>
      </c>
      <c r="O69">
        <v>20700</v>
      </c>
      <c r="P69">
        <v>-1</v>
      </c>
    </row>
    <row r="70" spans="1:16" x14ac:dyDescent="0.25">
      <c r="A70">
        <v>740</v>
      </c>
      <c r="B70">
        <v>2</v>
      </c>
      <c r="C70">
        <v>20700</v>
      </c>
      <c r="D70">
        <v>11381762</v>
      </c>
      <c r="E70">
        <v>-1.2358397999999999</v>
      </c>
      <c r="F70">
        <v>-78.624991699999995</v>
      </c>
      <c r="G70">
        <v>-98</v>
      </c>
      <c r="H70" s="1">
        <v>1680190000000</v>
      </c>
      <c r="I70">
        <v>11.4</v>
      </c>
      <c r="J70">
        <v>2.2295720000000001</v>
      </c>
      <c r="K70">
        <v>147.11157</v>
      </c>
      <c r="L70" t="s">
        <v>19</v>
      </c>
      <c r="M70">
        <v>0</v>
      </c>
      <c r="O70">
        <v>20700</v>
      </c>
      <c r="P70">
        <v>-1</v>
      </c>
    </row>
    <row r="71" spans="1:16" x14ac:dyDescent="0.25">
      <c r="A71">
        <v>740</v>
      </c>
      <c r="B71">
        <v>2</v>
      </c>
      <c r="C71">
        <v>20700</v>
      </c>
      <c r="D71">
        <v>11381762</v>
      </c>
      <c r="E71">
        <v>-1.2359039999999999</v>
      </c>
      <c r="F71">
        <v>-78.624903000000003</v>
      </c>
      <c r="G71">
        <v>-103</v>
      </c>
      <c r="H71" s="1">
        <v>1680190000000</v>
      </c>
      <c r="I71">
        <v>11.5</v>
      </c>
      <c r="J71">
        <v>2.9623818000000002</v>
      </c>
      <c r="K71">
        <v>137.40979999999999</v>
      </c>
      <c r="L71" t="s">
        <v>19</v>
      </c>
      <c r="M71">
        <v>0</v>
      </c>
      <c r="O71">
        <v>20700</v>
      </c>
      <c r="P71">
        <v>-1</v>
      </c>
    </row>
    <row r="72" spans="1:16" x14ac:dyDescent="0.25">
      <c r="A72">
        <v>740</v>
      </c>
      <c r="B72">
        <v>2</v>
      </c>
      <c r="C72">
        <v>20700</v>
      </c>
      <c r="D72">
        <v>11379459</v>
      </c>
      <c r="E72">
        <v>-1.2360549000000001</v>
      </c>
      <c r="F72">
        <v>-78.624769299999997</v>
      </c>
      <c r="G72">
        <v>-104</v>
      </c>
      <c r="H72" s="1">
        <v>1680190000000</v>
      </c>
      <c r="I72">
        <v>11.5</v>
      </c>
      <c r="J72">
        <v>4.6080100000000002</v>
      </c>
      <c r="K72">
        <v>135.22263000000001</v>
      </c>
      <c r="L72" t="s">
        <v>19</v>
      </c>
      <c r="M72">
        <v>0</v>
      </c>
      <c r="O72">
        <v>20700</v>
      </c>
      <c r="P72">
        <v>50</v>
      </c>
    </row>
    <row r="73" spans="1:16" x14ac:dyDescent="0.25">
      <c r="A73">
        <v>740</v>
      </c>
      <c r="B73">
        <v>2</v>
      </c>
      <c r="C73">
        <v>20700</v>
      </c>
      <c r="D73">
        <v>11379459</v>
      </c>
      <c r="E73">
        <v>-1.2361977</v>
      </c>
      <c r="F73">
        <v>-78.624657200000001</v>
      </c>
      <c r="G73">
        <v>-104</v>
      </c>
      <c r="H73" s="1">
        <v>1680190000000</v>
      </c>
      <c r="I73">
        <v>11.6</v>
      </c>
      <c r="J73">
        <v>1.8953924</v>
      </c>
      <c r="K73">
        <v>135.09647000000001</v>
      </c>
      <c r="L73" t="s">
        <v>19</v>
      </c>
      <c r="M73">
        <v>0</v>
      </c>
      <c r="O73">
        <v>20700</v>
      </c>
      <c r="P73">
        <v>50</v>
      </c>
    </row>
    <row r="74" spans="1:16" x14ac:dyDescent="0.25">
      <c r="A74">
        <v>740</v>
      </c>
      <c r="B74">
        <v>2</v>
      </c>
      <c r="C74">
        <v>20700</v>
      </c>
      <c r="D74">
        <v>11379459</v>
      </c>
      <c r="E74">
        <v>-1.2363042</v>
      </c>
      <c r="F74">
        <v>-78.624542300000002</v>
      </c>
      <c r="G74">
        <v>-104</v>
      </c>
      <c r="H74" s="1">
        <v>1680190000000</v>
      </c>
      <c r="I74">
        <v>11.7</v>
      </c>
      <c r="J74">
        <v>4.3325151999999996</v>
      </c>
      <c r="K74">
        <v>131.51845</v>
      </c>
      <c r="L74" t="s">
        <v>19</v>
      </c>
      <c r="M74">
        <v>0</v>
      </c>
      <c r="O74">
        <v>20700</v>
      </c>
      <c r="P74">
        <v>50</v>
      </c>
    </row>
    <row r="75" spans="1:16" x14ac:dyDescent="0.25">
      <c r="A75">
        <v>740</v>
      </c>
      <c r="B75">
        <v>2</v>
      </c>
      <c r="C75">
        <v>20700</v>
      </c>
      <c r="D75">
        <v>11379459</v>
      </c>
      <c r="E75">
        <v>-1.2364358</v>
      </c>
      <c r="F75">
        <v>-78.624406100000002</v>
      </c>
      <c r="G75">
        <v>-102</v>
      </c>
      <c r="H75" s="1">
        <v>1680190000000</v>
      </c>
      <c r="I75">
        <v>11.4</v>
      </c>
      <c r="J75">
        <v>3.6573726999999998</v>
      </c>
      <c r="K75">
        <v>130.30556000000001</v>
      </c>
      <c r="L75" t="s">
        <v>19</v>
      </c>
      <c r="M75">
        <v>0</v>
      </c>
      <c r="O75">
        <v>20700</v>
      </c>
      <c r="P75">
        <v>50</v>
      </c>
    </row>
    <row r="76" spans="1:16" x14ac:dyDescent="0.25">
      <c r="A76">
        <v>740</v>
      </c>
      <c r="B76">
        <v>2</v>
      </c>
      <c r="C76">
        <v>20700</v>
      </c>
      <c r="D76">
        <v>11379459</v>
      </c>
      <c r="E76">
        <v>-1.2365263</v>
      </c>
      <c r="F76">
        <v>-78.624323000000004</v>
      </c>
      <c r="G76">
        <v>-101</v>
      </c>
      <c r="H76" s="1">
        <v>1680190000000</v>
      </c>
      <c r="I76">
        <v>11.4</v>
      </c>
      <c r="J76">
        <v>0.29863390000000001</v>
      </c>
      <c r="K76">
        <v>113.17574999999999</v>
      </c>
      <c r="L76" t="s">
        <v>19</v>
      </c>
      <c r="M76">
        <v>0</v>
      </c>
      <c r="O76">
        <v>20700</v>
      </c>
      <c r="P76">
        <v>50</v>
      </c>
    </row>
    <row r="77" spans="1:16" x14ac:dyDescent="0.25">
      <c r="A77">
        <v>740</v>
      </c>
      <c r="B77">
        <v>2</v>
      </c>
      <c r="C77">
        <v>20700</v>
      </c>
      <c r="D77">
        <v>11379459</v>
      </c>
      <c r="E77">
        <v>-1.2366813999999999</v>
      </c>
      <c r="F77">
        <v>-78.624207999999996</v>
      </c>
      <c r="G77">
        <v>-99</v>
      </c>
      <c r="H77" s="1">
        <v>1680190000000</v>
      </c>
      <c r="I77">
        <v>10.199999999999999</v>
      </c>
      <c r="J77">
        <v>3.1278929999999998</v>
      </c>
      <c r="K77">
        <v>132.26889</v>
      </c>
      <c r="L77" t="s">
        <v>19</v>
      </c>
      <c r="M77">
        <v>0</v>
      </c>
      <c r="O77">
        <v>20700</v>
      </c>
      <c r="P77">
        <v>50</v>
      </c>
    </row>
    <row r="78" spans="1:16" x14ac:dyDescent="0.25">
      <c r="A78">
        <v>740</v>
      </c>
      <c r="B78">
        <v>2</v>
      </c>
      <c r="C78">
        <v>20700</v>
      </c>
      <c r="D78">
        <v>11379459</v>
      </c>
      <c r="E78">
        <v>-1.2368479999999999</v>
      </c>
      <c r="F78">
        <v>-78.624103599999998</v>
      </c>
      <c r="G78">
        <v>-96</v>
      </c>
      <c r="H78" s="1">
        <v>1680190000000</v>
      </c>
      <c r="I78">
        <v>11.5</v>
      </c>
      <c r="J78">
        <v>4.0914935999999997</v>
      </c>
      <c r="K78">
        <v>132.46393</v>
      </c>
      <c r="L78" t="s">
        <v>19</v>
      </c>
      <c r="M78">
        <v>0</v>
      </c>
      <c r="O78">
        <v>20700</v>
      </c>
      <c r="P78">
        <v>50</v>
      </c>
    </row>
    <row r="79" spans="1:16" x14ac:dyDescent="0.25">
      <c r="A79">
        <v>740</v>
      </c>
      <c r="B79">
        <v>2</v>
      </c>
      <c r="C79">
        <v>20700</v>
      </c>
      <c r="D79">
        <v>11379459</v>
      </c>
      <c r="E79">
        <v>-1.2369943000000001</v>
      </c>
      <c r="F79">
        <v>-78.624015700000001</v>
      </c>
      <c r="G79">
        <v>-97</v>
      </c>
      <c r="H79" s="1">
        <v>1680190000000</v>
      </c>
      <c r="I79">
        <v>11.6</v>
      </c>
      <c r="J79">
        <v>3.5279457999999999</v>
      </c>
      <c r="K79">
        <v>135.66301000000001</v>
      </c>
      <c r="L79" t="s">
        <v>19</v>
      </c>
      <c r="M79">
        <v>0</v>
      </c>
      <c r="O79">
        <v>20700</v>
      </c>
      <c r="P79">
        <v>50</v>
      </c>
    </row>
    <row r="80" spans="1:16" x14ac:dyDescent="0.25">
      <c r="A80">
        <v>740</v>
      </c>
      <c r="B80">
        <v>2</v>
      </c>
      <c r="C80">
        <v>20700</v>
      </c>
      <c r="D80">
        <v>11379459</v>
      </c>
      <c r="E80">
        <v>-1.2371939000000001</v>
      </c>
      <c r="F80">
        <v>-78.623908999999998</v>
      </c>
      <c r="G80">
        <v>-94</v>
      </c>
      <c r="H80" s="1">
        <v>1680190000000</v>
      </c>
      <c r="I80">
        <v>12.4</v>
      </c>
      <c r="J80">
        <v>2.2766361000000002</v>
      </c>
      <c r="K80">
        <v>145.41486</v>
      </c>
      <c r="L80" t="s">
        <v>19</v>
      </c>
      <c r="M80">
        <v>0</v>
      </c>
      <c r="O80">
        <v>20700</v>
      </c>
      <c r="P80">
        <v>50</v>
      </c>
    </row>
    <row r="81" spans="1:16" x14ac:dyDescent="0.25">
      <c r="A81">
        <v>740</v>
      </c>
      <c r="B81">
        <v>2</v>
      </c>
      <c r="C81">
        <v>20700</v>
      </c>
      <c r="D81">
        <v>11379459</v>
      </c>
      <c r="E81">
        <v>-1.2373253</v>
      </c>
      <c r="F81">
        <v>-78.623788899999994</v>
      </c>
      <c r="G81">
        <v>-96</v>
      </c>
      <c r="H81" s="1">
        <v>1680190000000</v>
      </c>
      <c r="I81">
        <v>11.7</v>
      </c>
      <c r="J81">
        <v>4.2561499999999999</v>
      </c>
      <c r="K81">
        <v>138.94522000000001</v>
      </c>
      <c r="L81" t="s">
        <v>19</v>
      </c>
      <c r="M81">
        <v>0</v>
      </c>
      <c r="O81">
        <v>20700</v>
      </c>
      <c r="P81">
        <v>50</v>
      </c>
    </row>
    <row r="82" spans="1:16" x14ac:dyDescent="0.25">
      <c r="A82">
        <v>740</v>
      </c>
      <c r="B82">
        <v>2</v>
      </c>
      <c r="C82">
        <v>20700</v>
      </c>
      <c r="D82">
        <v>11379459</v>
      </c>
      <c r="E82">
        <v>-1.2374771</v>
      </c>
      <c r="F82">
        <v>-78.623675599999999</v>
      </c>
      <c r="G82">
        <v>-95</v>
      </c>
      <c r="H82" s="1">
        <v>1680190000000</v>
      </c>
      <c r="I82">
        <v>11.4</v>
      </c>
      <c r="J82">
        <v>3.2809813000000001</v>
      </c>
      <c r="K82">
        <v>137.69150999999999</v>
      </c>
      <c r="L82" t="s">
        <v>19</v>
      </c>
      <c r="M82">
        <v>0</v>
      </c>
      <c r="O82">
        <v>20700</v>
      </c>
      <c r="P82">
        <v>50</v>
      </c>
    </row>
    <row r="83" spans="1:16" x14ac:dyDescent="0.25">
      <c r="A83">
        <v>740</v>
      </c>
      <c r="B83">
        <v>2</v>
      </c>
      <c r="C83">
        <v>20700</v>
      </c>
      <c r="D83">
        <v>11379459</v>
      </c>
      <c r="E83">
        <v>-1.2375844</v>
      </c>
      <c r="F83">
        <v>-78.623617999999993</v>
      </c>
      <c r="G83">
        <v>-96</v>
      </c>
      <c r="H83" s="1">
        <v>1680190000000</v>
      </c>
      <c r="I83">
        <v>12</v>
      </c>
      <c r="J83">
        <v>1.6039281999999999</v>
      </c>
      <c r="K83">
        <v>134.31142</v>
      </c>
      <c r="L83" t="s">
        <v>19</v>
      </c>
      <c r="M83">
        <v>0</v>
      </c>
      <c r="O83">
        <v>20700</v>
      </c>
      <c r="P83">
        <v>50</v>
      </c>
    </row>
    <row r="84" spans="1:16" x14ac:dyDescent="0.25">
      <c r="A84">
        <v>740</v>
      </c>
      <c r="B84">
        <v>2</v>
      </c>
      <c r="C84">
        <v>20700</v>
      </c>
      <c r="D84">
        <v>11379459</v>
      </c>
      <c r="E84">
        <v>-1.2377137</v>
      </c>
      <c r="F84">
        <v>-78.623533399999999</v>
      </c>
      <c r="G84">
        <v>-94</v>
      </c>
      <c r="H84" s="1">
        <v>1680190000000</v>
      </c>
      <c r="I84">
        <v>11.6</v>
      </c>
      <c r="J84">
        <v>3.5514348</v>
      </c>
      <c r="K84">
        <v>139.97114999999999</v>
      </c>
      <c r="L84" t="s">
        <v>19</v>
      </c>
      <c r="M84">
        <v>0</v>
      </c>
      <c r="O84">
        <v>20700</v>
      </c>
      <c r="P84">
        <v>50</v>
      </c>
    </row>
    <row r="85" spans="1:16" x14ac:dyDescent="0.25">
      <c r="A85">
        <v>740</v>
      </c>
      <c r="B85">
        <v>2</v>
      </c>
      <c r="C85">
        <v>20700</v>
      </c>
      <c r="D85">
        <v>11379459</v>
      </c>
      <c r="E85">
        <v>-1.2378450000000001</v>
      </c>
      <c r="F85">
        <v>-78.623435200000003</v>
      </c>
      <c r="G85">
        <v>-95</v>
      </c>
      <c r="H85" s="1">
        <v>1680190000000</v>
      </c>
      <c r="I85">
        <v>11.6</v>
      </c>
      <c r="J85">
        <v>2.7595887000000001</v>
      </c>
      <c r="K85">
        <v>139.46790999999999</v>
      </c>
      <c r="L85" t="s">
        <v>19</v>
      </c>
      <c r="M85">
        <v>0</v>
      </c>
      <c r="O85">
        <v>20700</v>
      </c>
      <c r="P85">
        <v>50</v>
      </c>
    </row>
    <row r="86" spans="1:16" x14ac:dyDescent="0.25">
      <c r="A86">
        <v>740</v>
      </c>
      <c r="B86">
        <v>2</v>
      </c>
      <c r="C86">
        <v>20700</v>
      </c>
      <c r="D86">
        <v>11379459</v>
      </c>
      <c r="E86">
        <v>-1.2379761</v>
      </c>
      <c r="F86">
        <v>-78.623289</v>
      </c>
      <c r="G86">
        <v>-94</v>
      </c>
      <c r="H86" s="1">
        <v>1680190000000</v>
      </c>
      <c r="I86">
        <v>11.3</v>
      </c>
      <c r="J86">
        <v>4.4190773999999999</v>
      </c>
      <c r="K86">
        <v>136.05972</v>
      </c>
      <c r="L86" t="s">
        <v>19</v>
      </c>
      <c r="M86">
        <v>0</v>
      </c>
      <c r="O86">
        <v>20700</v>
      </c>
      <c r="P86">
        <v>50</v>
      </c>
    </row>
    <row r="87" spans="1:16" x14ac:dyDescent="0.25">
      <c r="A87">
        <v>740</v>
      </c>
      <c r="B87">
        <v>2</v>
      </c>
      <c r="C87">
        <v>20700</v>
      </c>
      <c r="D87">
        <v>11379459</v>
      </c>
      <c r="E87">
        <v>-1.2381336000000001</v>
      </c>
      <c r="F87">
        <v>-78.623110499999996</v>
      </c>
      <c r="G87">
        <v>-91</v>
      </c>
      <c r="H87" s="1">
        <v>1680190000000</v>
      </c>
      <c r="I87">
        <v>11.4</v>
      </c>
      <c r="J87">
        <v>4.6575860000000002</v>
      </c>
      <c r="K87">
        <v>135.11974000000001</v>
      </c>
      <c r="L87" t="s">
        <v>19</v>
      </c>
      <c r="M87">
        <v>0</v>
      </c>
      <c r="O87">
        <v>20700</v>
      </c>
      <c r="P87">
        <v>50</v>
      </c>
    </row>
    <row r="88" spans="1:16" x14ac:dyDescent="0.25">
      <c r="A88">
        <v>740</v>
      </c>
      <c r="B88">
        <v>2</v>
      </c>
      <c r="C88">
        <v>20700</v>
      </c>
      <c r="D88">
        <v>11379459</v>
      </c>
      <c r="E88">
        <v>-1.2382736000000001</v>
      </c>
      <c r="F88">
        <v>-78.623013200000003</v>
      </c>
      <c r="G88">
        <v>-91</v>
      </c>
      <c r="H88" s="1">
        <v>1680190000000</v>
      </c>
      <c r="I88">
        <v>11.4</v>
      </c>
      <c r="J88">
        <v>4.3821124999999999</v>
      </c>
      <c r="K88">
        <v>142.64424</v>
      </c>
      <c r="L88" t="s">
        <v>19</v>
      </c>
      <c r="M88">
        <v>0</v>
      </c>
      <c r="O88">
        <v>20700</v>
      </c>
      <c r="P88">
        <v>50</v>
      </c>
    </row>
    <row r="89" spans="1:16" x14ac:dyDescent="0.25">
      <c r="A89">
        <v>740</v>
      </c>
      <c r="B89">
        <v>2</v>
      </c>
      <c r="C89">
        <v>20700</v>
      </c>
      <c r="D89">
        <v>11379459</v>
      </c>
      <c r="E89" s="3">
        <v>-1.2384065</v>
      </c>
      <c r="F89" s="3">
        <v>-78.622906200000003</v>
      </c>
      <c r="G89">
        <v>-88</v>
      </c>
      <c r="H89" s="1">
        <v>1680190000000</v>
      </c>
      <c r="I89">
        <v>11.4</v>
      </c>
      <c r="J89">
        <v>3.1365113</v>
      </c>
      <c r="K89">
        <v>96.602080000000001</v>
      </c>
      <c r="L89" t="s">
        <v>19</v>
      </c>
      <c r="M89">
        <v>0</v>
      </c>
      <c r="O89">
        <v>20700</v>
      </c>
      <c r="P89">
        <v>50</v>
      </c>
    </row>
    <row r="90" spans="1:16" x14ac:dyDescent="0.25">
      <c r="A90">
        <v>740</v>
      </c>
      <c r="B90">
        <v>2</v>
      </c>
      <c r="C90">
        <v>20700</v>
      </c>
      <c r="D90">
        <v>11379459</v>
      </c>
      <c r="E90" s="2">
        <v>-1.2384976999999999</v>
      </c>
      <c r="F90" s="2">
        <v>-78.623675700000007</v>
      </c>
      <c r="G90">
        <v>-96</v>
      </c>
      <c r="H90" s="1">
        <v>1680190000000</v>
      </c>
      <c r="I90">
        <v>7.6</v>
      </c>
      <c r="J90">
        <v>3.5700142000000001</v>
      </c>
      <c r="K90">
        <v>248.57392999999999</v>
      </c>
      <c r="L90" t="s">
        <v>19</v>
      </c>
      <c r="M90">
        <v>0</v>
      </c>
      <c r="O90">
        <v>20700</v>
      </c>
      <c r="P90">
        <v>50</v>
      </c>
    </row>
    <row r="91" spans="1:16" x14ac:dyDescent="0.25">
      <c r="A91">
        <v>740</v>
      </c>
      <c r="B91">
        <v>2</v>
      </c>
      <c r="C91">
        <v>20700</v>
      </c>
      <c r="D91">
        <v>11379459</v>
      </c>
      <c r="E91">
        <v>-1.2384215000000001</v>
      </c>
      <c r="F91">
        <v>-78.623774699999998</v>
      </c>
      <c r="G91">
        <v>-97</v>
      </c>
      <c r="H91" s="1">
        <v>1680190000000</v>
      </c>
      <c r="I91">
        <v>11.7</v>
      </c>
      <c r="J91">
        <v>4.0162909999999998</v>
      </c>
      <c r="K91">
        <v>324.20578</v>
      </c>
      <c r="L91" t="s">
        <v>19</v>
      </c>
      <c r="M91">
        <v>0</v>
      </c>
      <c r="O91">
        <v>20700</v>
      </c>
      <c r="P91">
        <v>50</v>
      </c>
    </row>
    <row r="92" spans="1:16" x14ac:dyDescent="0.25">
      <c r="A92">
        <v>740</v>
      </c>
      <c r="B92">
        <v>2</v>
      </c>
      <c r="C92">
        <v>20700</v>
      </c>
      <c r="D92">
        <v>11379459</v>
      </c>
      <c r="E92">
        <v>-1.2382184000000001</v>
      </c>
      <c r="F92">
        <v>-78.623927899999998</v>
      </c>
      <c r="G92">
        <v>-95</v>
      </c>
      <c r="H92" s="1">
        <v>1680190000000</v>
      </c>
      <c r="I92">
        <v>11.5</v>
      </c>
      <c r="J92">
        <v>4.9660472999999996</v>
      </c>
      <c r="K92">
        <v>326.07333</v>
      </c>
      <c r="L92" t="s">
        <v>19</v>
      </c>
      <c r="M92">
        <v>0</v>
      </c>
      <c r="O92">
        <v>20700</v>
      </c>
      <c r="P92">
        <v>50</v>
      </c>
    </row>
    <row r="93" spans="1:16" x14ac:dyDescent="0.25">
      <c r="A93">
        <v>740</v>
      </c>
      <c r="B93">
        <v>2</v>
      </c>
      <c r="C93">
        <v>20700</v>
      </c>
      <c r="D93">
        <v>11379459</v>
      </c>
      <c r="E93">
        <v>-1.2380956000000001</v>
      </c>
      <c r="F93">
        <v>-78.624008900000007</v>
      </c>
      <c r="G93">
        <v>-96</v>
      </c>
      <c r="H93" s="1">
        <v>1680190000000</v>
      </c>
      <c r="I93">
        <v>10.199999999999999</v>
      </c>
      <c r="J93">
        <v>1.7690238</v>
      </c>
      <c r="K93">
        <v>322.16771999999997</v>
      </c>
      <c r="L93" t="s">
        <v>19</v>
      </c>
      <c r="M93">
        <v>0</v>
      </c>
      <c r="O93">
        <v>20700</v>
      </c>
      <c r="P93">
        <v>50</v>
      </c>
    </row>
    <row r="94" spans="1:16" x14ac:dyDescent="0.25">
      <c r="A94">
        <v>740</v>
      </c>
      <c r="B94">
        <v>2</v>
      </c>
      <c r="C94">
        <v>20700</v>
      </c>
      <c r="D94">
        <v>11379459</v>
      </c>
      <c r="E94">
        <v>-1.2379605</v>
      </c>
      <c r="F94">
        <v>-78.624091899999996</v>
      </c>
      <c r="G94">
        <v>-98</v>
      </c>
      <c r="H94" s="1">
        <v>1680190000000</v>
      </c>
      <c r="I94">
        <v>8.1999999999999993</v>
      </c>
      <c r="J94">
        <v>4.8489404</v>
      </c>
      <c r="K94">
        <v>323.92329999999998</v>
      </c>
      <c r="L94" t="s">
        <v>19</v>
      </c>
      <c r="M94">
        <v>0</v>
      </c>
      <c r="O94">
        <v>20700</v>
      </c>
      <c r="P94">
        <v>50</v>
      </c>
    </row>
    <row r="95" spans="1:16" x14ac:dyDescent="0.25">
      <c r="A95">
        <v>740</v>
      </c>
      <c r="B95">
        <v>2</v>
      </c>
      <c r="C95">
        <v>20700</v>
      </c>
      <c r="D95">
        <v>11379459</v>
      </c>
      <c r="E95">
        <v>-1.237719</v>
      </c>
      <c r="F95">
        <v>-78.624264699999998</v>
      </c>
      <c r="G95">
        <v>-98</v>
      </c>
      <c r="H95" s="1">
        <v>1680190000000</v>
      </c>
      <c r="I95">
        <v>3.4</v>
      </c>
      <c r="J95">
        <v>3.8821599999999998</v>
      </c>
      <c r="K95">
        <v>330.65255999999999</v>
      </c>
      <c r="L95" t="s">
        <v>19</v>
      </c>
      <c r="M95">
        <v>0</v>
      </c>
      <c r="O95">
        <v>20700</v>
      </c>
      <c r="P95">
        <v>50</v>
      </c>
    </row>
    <row r="96" spans="1:16" x14ac:dyDescent="0.25">
      <c r="A96">
        <v>740</v>
      </c>
      <c r="B96">
        <v>2</v>
      </c>
      <c r="C96">
        <v>20700</v>
      </c>
      <c r="D96">
        <v>11379459</v>
      </c>
      <c r="E96">
        <v>-1.2376297000000001</v>
      </c>
      <c r="F96">
        <v>-78.624298199999998</v>
      </c>
      <c r="G96">
        <v>-96</v>
      </c>
      <c r="H96" s="1">
        <v>1680190000000</v>
      </c>
      <c r="I96">
        <v>7.6</v>
      </c>
      <c r="J96">
        <v>1.867051</v>
      </c>
      <c r="K96">
        <v>332.97660000000002</v>
      </c>
      <c r="L96" t="s">
        <v>19</v>
      </c>
      <c r="M96">
        <v>0</v>
      </c>
      <c r="O96">
        <v>20700</v>
      </c>
      <c r="P96">
        <v>50</v>
      </c>
    </row>
    <row r="97" spans="1:16" x14ac:dyDescent="0.25">
      <c r="A97">
        <v>740</v>
      </c>
      <c r="B97">
        <v>2</v>
      </c>
      <c r="C97">
        <v>20700</v>
      </c>
      <c r="D97">
        <v>11379459</v>
      </c>
      <c r="E97">
        <v>-1.2372212</v>
      </c>
      <c r="F97">
        <v>-78.624615199999994</v>
      </c>
      <c r="G97">
        <v>-97</v>
      </c>
      <c r="H97" s="1">
        <v>1680190000000</v>
      </c>
      <c r="I97">
        <v>11.3</v>
      </c>
      <c r="J97">
        <v>3.9636605</v>
      </c>
      <c r="K97">
        <v>323.13247999999999</v>
      </c>
      <c r="L97" t="s">
        <v>19</v>
      </c>
      <c r="M97">
        <v>0</v>
      </c>
      <c r="O97">
        <v>20700</v>
      </c>
      <c r="P97">
        <v>50</v>
      </c>
    </row>
    <row r="98" spans="1:16" x14ac:dyDescent="0.25">
      <c r="A98">
        <v>740</v>
      </c>
      <c r="B98">
        <v>2</v>
      </c>
      <c r="C98">
        <v>20700</v>
      </c>
      <c r="D98">
        <v>11379459</v>
      </c>
      <c r="E98">
        <v>-1.2370047</v>
      </c>
      <c r="F98">
        <v>-78.624832499999997</v>
      </c>
      <c r="G98">
        <v>-101</v>
      </c>
      <c r="H98" s="1">
        <v>1680190000000</v>
      </c>
      <c r="I98">
        <v>11.5</v>
      </c>
      <c r="J98">
        <v>6.7055300000000004</v>
      </c>
      <c r="K98">
        <v>321.98577999999998</v>
      </c>
      <c r="L98" t="s">
        <v>19</v>
      </c>
      <c r="M98">
        <v>0</v>
      </c>
      <c r="O98">
        <v>20700</v>
      </c>
      <c r="P98">
        <v>50</v>
      </c>
    </row>
    <row r="99" spans="1:16" x14ac:dyDescent="0.25">
      <c r="A99">
        <v>740</v>
      </c>
      <c r="B99">
        <v>2</v>
      </c>
      <c r="C99">
        <v>20700</v>
      </c>
      <c r="D99">
        <v>11379459</v>
      </c>
      <c r="E99">
        <v>-1.2367963</v>
      </c>
      <c r="F99">
        <v>-78.625030300000006</v>
      </c>
      <c r="G99">
        <v>-104</v>
      </c>
      <c r="H99" s="1">
        <v>1680190000000</v>
      </c>
      <c r="I99">
        <v>11.3</v>
      </c>
      <c r="J99">
        <v>4.6994389999999999</v>
      </c>
      <c r="K99">
        <v>319.03370000000001</v>
      </c>
      <c r="L99" t="s">
        <v>19</v>
      </c>
      <c r="M99">
        <v>0</v>
      </c>
      <c r="O99">
        <v>20700</v>
      </c>
      <c r="P99">
        <v>50</v>
      </c>
    </row>
    <row r="100" spans="1:16" x14ac:dyDescent="0.25">
      <c r="A100">
        <v>740</v>
      </c>
      <c r="B100">
        <v>2</v>
      </c>
      <c r="C100">
        <v>20700</v>
      </c>
      <c r="D100">
        <v>11381762</v>
      </c>
      <c r="E100">
        <v>-1.2367174000000001</v>
      </c>
      <c r="F100">
        <v>-78.625066000000004</v>
      </c>
      <c r="G100">
        <v>-96</v>
      </c>
      <c r="H100" s="1">
        <v>1680190000000</v>
      </c>
      <c r="I100">
        <v>11.4</v>
      </c>
      <c r="J100">
        <v>3.4676499999999999</v>
      </c>
      <c r="K100">
        <v>317.95119999999997</v>
      </c>
      <c r="L100" t="s">
        <v>19</v>
      </c>
      <c r="M100">
        <v>0</v>
      </c>
      <c r="O100">
        <v>20700</v>
      </c>
      <c r="P100">
        <v>43</v>
      </c>
    </row>
    <row r="101" spans="1:16" x14ac:dyDescent="0.25">
      <c r="A101">
        <v>740</v>
      </c>
      <c r="B101">
        <v>2</v>
      </c>
      <c r="C101">
        <v>20700</v>
      </c>
      <c r="D101">
        <v>11381762</v>
      </c>
      <c r="E101">
        <v>-1.236561</v>
      </c>
      <c r="F101">
        <v>-78.625199800000004</v>
      </c>
      <c r="G101">
        <v>-97</v>
      </c>
      <c r="H101" s="1">
        <v>1680190000000</v>
      </c>
      <c r="I101">
        <v>11.4</v>
      </c>
      <c r="J101">
        <v>4.2762399999999996</v>
      </c>
      <c r="K101">
        <v>317.01736</v>
      </c>
      <c r="L101" t="s">
        <v>19</v>
      </c>
      <c r="M101">
        <v>0</v>
      </c>
      <c r="O101">
        <v>20700</v>
      </c>
      <c r="P101">
        <v>43</v>
      </c>
    </row>
    <row r="102" spans="1:16" x14ac:dyDescent="0.25">
      <c r="A102">
        <v>740</v>
      </c>
      <c r="B102">
        <v>2</v>
      </c>
      <c r="C102">
        <v>20700</v>
      </c>
      <c r="D102">
        <v>11381762</v>
      </c>
      <c r="E102">
        <v>-1.2364478999999999</v>
      </c>
      <c r="F102">
        <v>-78.625284199999996</v>
      </c>
      <c r="G102">
        <v>-96</v>
      </c>
      <c r="H102" s="1">
        <v>1680190000000</v>
      </c>
      <c r="I102">
        <v>9</v>
      </c>
      <c r="J102">
        <v>6.3393580000000005E-2</v>
      </c>
      <c r="K102">
        <v>-2000</v>
      </c>
      <c r="L102" t="s">
        <v>19</v>
      </c>
      <c r="M102">
        <v>0</v>
      </c>
      <c r="O102">
        <v>20700</v>
      </c>
      <c r="P102">
        <v>43</v>
      </c>
    </row>
    <row r="103" spans="1:16" x14ac:dyDescent="0.25">
      <c r="A103">
        <v>740</v>
      </c>
      <c r="B103">
        <v>2</v>
      </c>
      <c r="C103">
        <v>20700</v>
      </c>
      <c r="D103">
        <v>11381762</v>
      </c>
      <c r="E103">
        <v>-1.2363537</v>
      </c>
      <c r="F103">
        <v>-78.625345100000004</v>
      </c>
      <c r="G103">
        <v>-96</v>
      </c>
      <c r="H103" s="1">
        <v>1680190000000</v>
      </c>
      <c r="I103">
        <v>12.9</v>
      </c>
      <c r="J103">
        <v>1.1548932000000001</v>
      </c>
      <c r="K103">
        <v>311.80333999999999</v>
      </c>
      <c r="L103" t="s">
        <v>19</v>
      </c>
      <c r="M103">
        <v>0</v>
      </c>
      <c r="O103">
        <v>20700</v>
      </c>
      <c r="P103">
        <v>43</v>
      </c>
    </row>
    <row r="104" spans="1:16" x14ac:dyDescent="0.25">
      <c r="A104">
        <v>740</v>
      </c>
      <c r="B104">
        <v>2</v>
      </c>
      <c r="C104">
        <v>20700</v>
      </c>
      <c r="D104">
        <v>11381762</v>
      </c>
      <c r="E104">
        <v>-1.2362443000000001</v>
      </c>
      <c r="F104">
        <v>-78.625397899999996</v>
      </c>
      <c r="G104">
        <v>-88</v>
      </c>
      <c r="H104" s="1">
        <v>1680190000000</v>
      </c>
      <c r="I104">
        <v>11.8</v>
      </c>
      <c r="J104">
        <v>3.3498809999999999</v>
      </c>
      <c r="K104">
        <v>320.93110000000001</v>
      </c>
      <c r="L104" t="s">
        <v>19</v>
      </c>
      <c r="M104">
        <v>0</v>
      </c>
      <c r="O104">
        <v>20700</v>
      </c>
      <c r="P104">
        <v>43</v>
      </c>
    </row>
    <row r="105" spans="1:16" x14ac:dyDescent="0.25">
      <c r="A105">
        <v>740</v>
      </c>
      <c r="B105">
        <v>2</v>
      </c>
      <c r="C105">
        <v>20700</v>
      </c>
      <c r="D105">
        <v>11381762</v>
      </c>
      <c r="E105">
        <v>-1.236008</v>
      </c>
      <c r="F105">
        <v>-78.625561500000003</v>
      </c>
      <c r="G105">
        <v>-88</v>
      </c>
      <c r="H105" s="1">
        <v>1680190000000</v>
      </c>
      <c r="I105">
        <v>8.6</v>
      </c>
      <c r="J105">
        <v>6.2292676</v>
      </c>
      <c r="K105">
        <v>319.03032999999999</v>
      </c>
      <c r="L105" t="s">
        <v>19</v>
      </c>
      <c r="M105">
        <v>0</v>
      </c>
      <c r="O105">
        <v>20700</v>
      </c>
      <c r="P105">
        <v>43</v>
      </c>
    </row>
    <row r="106" spans="1:16" x14ac:dyDescent="0.25">
      <c r="A106">
        <v>740</v>
      </c>
      <c r="B106">
        <v>2</v>
      </c>
      <c r="C106">
        <v>20700</v>
      </c>
      <c r="D106">
        <v>11381762</v>
      </c>
      <c r="E106">
        <v>-1.2358450999999999</v>
      </c>
      <c r="F106">
        <v>-78.625677100000004</v>
      </c>
      <c r="G106">
        <v>-88</v>
      </c>
      <c r="H106" s="1">
        <v>1680190000000</v>
      </c>
      <c r="I106">
        <v>7.5</v>
      </c>
      <c r="J106">
        <v>3.6830276999999998</v>
      </c>
      <c r="K106">
        <v>316.98892000000001</v>
      </c>
      <c r="L106" t="s">
        <v>19</v>
      </c>
      <c r="M106">
        <v>0</v>
      </c>
      <c r="O106">
        <v>20700</v>
      </c>
      <c r="P106">
        <v>43</v>
      </c>
    </row>
    <row r="107" spans="1:16" x14ac:dyDescent="0.25">
      <c r="A107">
        <v>740</v>
      </c>
      <c r="B107">
        <v>2</v>
      </c>
      <c r="C107">
        <v>20700</v>
      </c>
      <c r="D107">
        <v>11381762</v>
      </c>
      <c r="E107">
        <v>-1.2356414</v>
      </c>
      <c r="F107">
        <v>-78.625857800000006</v>
      </c>
      <c r="G107">
        <v>-93</v>
      </c>
      <c r="H107" s="1">
        <v>1680190000000</v>
      </c>
      <c r="I107">
        <v>11.4</v>
      </c>
      <c r="J107">
        <v>7.3127956000000003</v>
      </c>
      <c r="K107">
        <v>318.99295000000001</v>
      </c>
      <c r="L107" t="s">
        <v>19</v>
      </c>
      <c r="M107">
        <v>0</v>
      </c>
      <c r="O107">
        <v>20700</v>
      </c>
      <c r="P107">
        <v>43</v>
      </c>
    </row>
    <row r="108" spans="1:16" x14ac:dyDescent="0.25">
      <c r="A108">
        <v>740</v>
      </c>
      <c r="B108">
        <v>2</v>
      </c>
      <c r="C108">
        <v>20700</v>
      </c>
      <c r="D108">
        <v>11381761</v>
      </c>
      <c r="E108">
        <v>-1.2353388000000001</v>
      </c>
      <c r="F108">
        <v>-78.626076600000005</v>
      </c>
      <c r="G108">
        <v>-92</v>
      </c>
      <c r="H108" s="1">
        <v>1680190000000</v>
      </c>
      <c r="I108">
        <v>11.3</v>
      </c>
      <c r="J108">
        <v>6.6858982999999998</v>
      </c>
      <c r="K108">
        <v>320.98469999999998</v>
      </c>
      <c r="L108" t="s">
        <v>19</v>
      </c>
      <c r="M108">
        <v>0</v>
      </c>
      <c r="O108">
        <v>20700</v>
      </c>
      <c r="P108">
        <v>-1</v>
      </c>
    </row>
    <row r="109" spans="1:16" x14ac:dyDescent="0.25">
      <c r="A109">
        <v>740</v>
      </c>
      <c r="B109">
        <v>2</v>
      </c>
      <c r="C109">
        <v>20700</v>
      </c>
      <c r="D109">
        <v>11381761</v>
      </c>
      <c r="E109" s="2">
        <v>-1.2351899</v>
      </c>
      <c r="F109" s="2">
        <v>-78.626162500000007</v>
      </c>
      <c r="G109">
        <v>-87</v>
      </c>
      <c r="H109" s="1">
        <v>1680190000000</v>
      </c>
      <c r="I109">
        <v>11.3</v>
      </c>
      <c r="J109">
        <v>1.6659629</v>
      </c>
      <c r="K109">
        <v>318.13123000000002</v>
      </c>
      <c r="L109" t="s">
        <v>19</v>
      </c>
      <c r="M109">
        <v>0</v>
      </c>
      <c r="O109">
        <v>20700</v>
      </c>
      <c r="P109">
        <v>-1</v>
      </c>
    </row>
    <row r="110" spans="1:16" x14ac:dyDescent="0.25">
      <c r="A110">
        <v>740</v>
      </c>
      <c r="B110">
        <v>2</v>
      </c>
      <c r="C110">
        <v>20700</v>
      </c>
      <c r="D110">
        <v>11381761</v>
      </c>
      <c r="E110" s="3">
        <v>-1.2349728</v>
      </c>
      <c r="F110" s="3">
        <v>-78.626989199999997</v>
      </c>
      <c r="G110">
        <v>-88</v>
      </c>
      <c r="H110" s="1">
        <v>1680190000000</v>
      </c>
      <c r="I110">
        <v>11.3</v>
      </c>
      <c r="J110">
        <v>4.1150520000000004</v>
      </c>
      <c r="K110">
        <v>57.065722999999998</v>
      </c>
      <c r="L110" t="s">
        <v>19</v>
      </c>
      <c r="M110">
        <v>0</v>
      </c>
      <c r="O110">
        <v>20700</v>
      </c>
      <c r="P110">
        <v>42</v>
      </c>
    </row>
    <row r="111" spans="1:16" x14ac:dyDescent="0.25">
      <c r="A111">
        <v>740</v>
      </c>
      <c r="B111">
        <v>2</v>
      </c>
      <c r="C111">
        <v>20700</v>
      </c>
      <c r="D111">
        <v>11381761</v>
      </c>
      <c r="E111">
        <v>-1.2350614</v>
      </c>
      <c r="F111">
        <v>-78.626800500000002</v>
      </c>
      <c r="G111">
        <v>-83</v>
      </c>
      <c r="H111" s="1">
        <v>1680190000000</v>
      </c>
      <c r="I111">
        <v>11.6</v>
      </c>
      <c r="J111">
        <v>6.4247074</v>
      </c>
      <c r="K111">
        <v>137.04335</v>
      </c>
      <c r="L111" t="s">
        <v>19</v>
      </c>
      <c r="M111">
        <v>0</v>
      </c>
      <c r="O111">
        <v>20700</v>
      </c>
      <c r="P111">
        <v>42</v>
      </c>
    </row>
    <row r="112" spans="1:16" x14ac:dyDescent="0.25">
      <c r="A112">
        <v>740</v>
      </c>
      <c r="B112">
        <v>2</v>
      </c>
      <c r="C112">
        <v>20700</v>
      </c>
      <c r="D112">
        <v>11381761</v>
      </c>
      <c r="E112">
        <v>-1.235287</v>
      </c>
      <c r="F112">
        <v>-78.626645600000003</v>
      </c>
      <c r="G112">
        <v>-92</v>
      </c>
      <c r="H112" s="1">
        <v>1680190000000</v>
      </c>
      <c r="I112">
        <v>11.3</v>
      </c>
      <c r="J112">
        <v>4.1734285</v>
      </c>
      <c r="K112">
        <v>142.24089000000001</v>
      </c>
      <c r="L112" t="s">
        <v>19</v>
      </c>
      <c r="M112">
        <v>0</v>
      </c>
      <c r="O112">
        <v>20700</v>
      </c>
      <c r="P112">
        <v>42</v>
      </c>
    </row>
    <row r="113" spans="1:16" x14ac:dyDescent="0.25">
      <c r="A113">
        <v>740</v>
      </c>
      <c r="B113">
        <v>2</v>
      </c>
      <c r="C113">
        <v>20700</v>
      </c>
      <c r="D113">
        <v>11381761</v>
      </c>
      <c r="E113">
        <v>-1.2353782</v>
      </c>
      <c r="F113">
        <v>-78.626602800000001</v>
      </c>
      <c r="G113">
        <v>-89</v>
      </c>
      <c r="H113" s="1">
        <v>1680190000000</v>
      </c>
      <c r="I113">
        <v>11.4</v>
      </c>
      <c r="J113">
        <v>3.614617</v>
      </c>
      <c r="K113">
        <v>142.5359</v>
      </c>
      <c r="L113" t="s">
        <v>19</v>
      </c>
      <c r="M113">
        <v>0</v>
      </c>
      <c r="O113">
        <v>20700</v>
      </c>
      <c r="P113">
        <v>42</v>
      </c>
    </row>
    <row r="114" spans="1:16" x14ac:dyDescent="0.25">
      <c r="A114">
        <v>740</v>
      </c>
      <c r="B114">
        <v>2</v>
      </c>
      <c r="C114">
        <v>20700</v>
      </c>
      <c r="D114">
        <v>11381762</v>
      </c>
      <c r="E114">
        <v>-1.2357365</v>
      </c>
      <c r="F114">
        <v>-78.626353499999993</v>
      </c>
      <c r="G114">
        <v>-91</v>
      </c>
      <c r="H114" s="1">
        <v>1680190000000</v>
      </c>
      <c r="I114">
        <v>11.3</v>
      </c>
      <c r="J114">
        <v>1.7975118000000001</v>
      </c>
      <c r="K114">
        <v>144.00037</v>
      </c>
      <c r="L114" t="s">
        <v>19</v>
      </c>
      <c r="M114">
        <v>0</v>
      </c>
      <c r="O114">
        <v>20700</v>
      </c>
      <c r="P114">
        <v>43</v>
      </c>
    </row>
    <row r="115" spans="1:16" x14ac:dyDescent="0.25">
      <c r="A115">
        <v>740</v>
      </c>
      <c r="B115">
        <v>2</v>
      </c>
      <c r="C115">
        <v>20700</v>
      </c>
      <c r="D115">
        <v>11381762</v>
      </c>
      <c r="E115">
        <v>-1.2358484999999999</v>
      </c>
      <c r="F115">
        <v>-78.626277000000002</v>
      </c>
      <c r="G115">
        <v>-88</v>
      </c>
      <c r="H115" s="1">
        <v>1680190000000</v>
      </c>
      <c r="I115">
        <v>11.4</v>
      </c>
      <c r="J115">
        <v>4.0166230000000001</v>
      </c>
      <c r="K115">
        <v>141.95500000000001</v>
      </c>
      <c r="L115" t="s">
        <v>19</v>
      </c>
      <c r="M115">
        <v>0</v>
      </c>
      <c r="O115">
        <v>20700</v>
      </c>
      <c r="P115">
        <v>43</v>
      </c>
    </row>
    <row r="116" spans="1:16" x14ac:dyDescent="0.25">
      <c r="A116">
        <v>740</v>
      </c>
      <c r="B116">
        <v>2</v>
      </c>
      <c r="C116">
        <v>20700</v>
      </c>
      <c r="D116">
        <v>11381762</v>
      </c>
      <c r="E116">
        <v>-1.2359865000000001</v>
      </c>
      <c r="F116">
        <v>-78.626158799999999</v>
      </c>
      <c r="G116">
        <v>-89</v>
      </c>
      <c r="H116" s="1">
        <v>1680190000000</v>
      </c>
      <c r="I116">
        <v>11.4</v>
      </c>
      <c r="J116">
        <v>4.6100099999999999</v>
      </c>
      <c r="K116">
        <v>135.46036000000001</v>
      </c>
      <c r="L116" t="s">
        <v>19</v>
      </c>
      <c r="M116">
        <v>0</v>
      </c>
      <c r="O116">
        <v>20700</v>
      </c>
      <c r="P116">
        <v>43</v>
      </c>
    </row>
    <row r="117" spans="1:16" x14ac:dyDescent="0.25">
      <c r="A117">
        <v>740</v>
      </c>
      <c r="B117">
        <v>2</v>
      </c>
      <c r="C117">
        <v>20700</v>
      </c>
      <c r="D117">
        <v>11381762</v>
      </c>
      <c r="E117">
        <v>-1.2361523000000001</v>
      </c>
      <c r="F117">
        <v>-78.626035299999998</v>
      </c>
      <c r="G117">
        <v>-87</v>
      </c>
      <c r="H117" s="1">
        <v>1680190000000</v>
      </c>
      <c r="I117">
        <v>11.4</v>
      </c>
      <c r="J117">
        <v>4.1778050000000002</v>
      </c>
      <c r="K117">
        <v>140.16507999999999</v>
      </c>
      <c r="L117" t="s">
        <v>19</v>
      </c>
      <c r="M117">
        <v>0</v>
      </c>
      <c r="O117">
        <v>20700</v>
      </c>
      <c r="P117">
        <v>43</v>
      </c>
    </row>
    <row r="118" spans="1:16" x14ac:dyDescent="0.25">
      <c r="A118">
        <v>740</v>
      </c>
      <c r="B118">
        <v>2</v>
      </c>
      <c r="C118">
        <v>20700</v>
      </c>
      <c r="D118">
        <v>11381762</v>
      </c>
      <c r="E118">
        <v>-1.2363105999999999</v>
      </c>
      <c r="F118">
        <v>-78.625908100000004</v>
      </c>
      <c r="G118">
        <v>-86</v>
      </c>
      <c r="H118" s="1">
        <v>1680190000000</v>
      </c>
      <c r="I118">
        <v>11.4</v>
      </c>
      <c r="J118">
        <v>4.2922625999999999</v>
      </c>
      <c r="K118">
        <v>138.56339</v>
      </c>
      <c r="L118" t="s">
        <v>19</v>
      </c>
      <c r="M118">
        <v>0</v>
      </c>
      <c r="O118">
        <v>20700</v>
      </c>
      <c r="P118">
        <v>43</v>
      </c>
    </row>
    <row r="119" spans="1:16" x14ac:dyDescent="0.25">
      <c r="A119">
        <v>740</v>
      </c>
      <c r="B119">
        <v>2</v>
      </c>
      <c r="C119">
        <v>20700</v>
      </c>
      <c r="D119">
        <v>11381762</v>
      </c>
      <c r="E119">
        <v>-1.2364714999999999</v>
      </c>
      <c r="F119">
        <v>-78.625774800000002</v>
      </c>
      <c r="G119">
        <v>-91</v>
      </c>
      <c r="H119" s="1">
        <v>1680190000000</v>
      </c>
      <c r="I119">
        <v>11.4</v>
      </c>
      <c r="J119">
        <v>3.8429334000000002</v>
      </c>
      <c r="K119">
        <v>138.23235</v>
      </c>
      <c r="L119" t="s">
        <v>19</v>
      </c>
      <c r="M119">
        <v>0</v>
      </c>
      <c r="O119">
        <v>20700</v>
      </c>
      <c r="P119">
        <v>43</v>
      </c>
    </row>
    <row r="120" spans="1:16" x14ac:dyDescent="0.25">
      <c r="A120">
        <v>740</v>
      </c>
      <c r="B120">
        <v>2</v>
      </c>
      <c r="C120">
        <v>20700</v>
      </c>
      <c r="D120">
        <v>11381762</v>
      </c>
      <c r="E120">
        <v>-1.2366028</v>
      </c>
      <c r="F120">
        <v>-78.625689499999993</v>
      </c>
      <c r="G120">
        <v>-90</v>
      </c>
      <c r="H120" s="1">
        <v>1680190000000</v>
      </c>
      <c r="I120">
        <v>11.4</v>
      </c>
      <c r="J120">
        <v>4.1312075000000004</v>
      </c>
      <c r="K120">
        <v>141.03152</v>
      </c>
      <c r="L120" t="s">
        <v>19</v>
      </c>
      <c r="M120">
        <v>0</v>
      </c>
      <c r="O120">
        <v>20700</v>
      </c>
      <c r="P120">
        <v>43</v>
      </c>
    </row>
    <row r="121" spans="1:16" x14ac:dyDescent="0.25">
      <c r="A121">
        <v>740</v>
      </c>
      <c r="B121">
        <v>2</v>
      </c>
      <c r="C121">
        <v>20700</v>
      </c>
      <c r="D121">
        <v>11381762</v>
      </c>
      <c r="E121">
        <v>-1.2367904999999999</v>
      </c>
      <c r="F121">
        <v>-78.6255199</v>
      </c>
      <c r="G121">
        <v>-95</v>
      </c>
      <c r="H121" s="1">
        <v>1680190000000</v>
      </c>
      <c r="I121">
        <v>11.4</v>
      </c>
      <c r="J121">
        <v>6.2486240000000004</v>
      </c>
      <c r="K121">
        <v>138.37765999999999</v>
      </c>
      <c r="L121" t="s">
        <v>19</v>
      </c>
      <c r="M121">
        <v>0</v>
      </c>
      <c r="O121">
        <v>20700</v>
      </c>
      <c r="P121">
        <v>43</v>
      </c>
    </row>
    <row r="122" spans="1:16" x14ac:dyDescent="0.25">
      <c r="A122">
        <v>740</v>
      </c>
      <c r="B122">
        <v>2</v>
      </c>
      <c r="C122">
        <v>20700</v>
      </c>
      <c r="D122">
        <v>11381762</v>
      </c>
      <c r="E122">
        <v>-1.236974</v>
      </c>
      <c r="F122">
        <v>-78.625375300000002</v>
      </c>
      <c r="G122">
        <v>-98</v>
      </c>
      <c r="H122" s="1">
        <v>1680190000000</v>
      </c>
      <c r="I122">
        <v>11.3</v>
      </c>
      <c r="J122">
        <v>2.9800230000000001</v>
      </c>
      <c r="K122">
        <v>138.53993</v>
      </c>
      <c r="L122" t="s">
        <v>19</v>
      </c>
      <c r="M122">
        <v>0</v>
      </c>
      <c r="O122">
        <v>20700</v>
      </c>
      <c r="P122">
        <v>43</v>
      </c>
    </row>
    <row r="123" spans="1:16" x14ac:dyDescent="0.25">
      <c r="A123">
        <v>740</v>
      </c>
      <c r="B123">
        <v>2</v>
      </c>
      <c r="C123">
        <v>20700</v>
      </c>
      <c r="D123">
        <v>11381762</v>
      </c>
      <c r="E123">
        <v>-1.2370992000000001</v>
      </c>
      <c r="F123">
        <v>-78.625273199999995</v>
      </c>
      <c r="G123">
        <v>-98</v>
      </c>
      <c r="H123" s="1">
        <v>1680190000000</v>
      </c>
      <c r="I123">
        <v>11.4</v>
      </c>
      <c r="J123">
        <v>5.2464085000000003</v>
      </c>
      <c r="K123">
        <v>136.04619</v>
      </c>
      <c r="L123" t="s">
        <v>19</v>
      </c>
      <c r="M123">
        <v>0</v>
      </c>
      <c r="O123">
        <v>20700</v>
      </c>
      <c r="P123">
        <v>43</v>
      </c>
    </row>
    <row r="124" spans="1:16" x14ac:dyDescent="0.25">
      <c r="A124">
        <v>740</v>
      </c>
      <c r="B124">
        <v>2</v>
      </c>
      <c r="C124">
        <v>20700</v>
      </c>
      <c r="D124">
        <v>11381762</v>
      </c>
      <c r="E124">
        <v>-1.2372605000000001</v>
      </c>
      <c r="F124">
        <v>-78.625135400000005</v>
      </c>
      <c r="G124">
        <v>-105</v>
      </c>
      <c r="H124" s="1">
        <v>1680190000000</v>
      </c>
      <c r="I124">
        <v>7.5</v>
      </c>
      <c r="J124">
        <v>3.9853108000000002</v>
      </c>
      <c r="K124">
        <v>140.31120000000001</v>
      </c>
      <c r="L124" t="s">
        <v>19</v>
      </c>
      <c r="M124">
        <v>0</v>
      </c>
      <c r="O124">
        <v>20700</v>
      </c>
      <c r="P124">
        <v>43</v>
      </c>
    </row>
    <row r="125" spans="1:16" x14ac:dyDescent="0.25">
      <c r="A125">
        <v>740</v>
      </c>
      <c r="B125">
        <v>2</v>
      </c>
      <c r="C125">
        <v>20700</v>
      </c>
      <c r="D125">
        <v>11381762</v>
      </c>
      <c r="E125">
        <v>-1.2374972</v>
      </c>
      <c r="F125">
        <v>-78.6250237</v>
      </c>
      <c r="G125">
        <v>-103</v>
      </c>
      <c r="H125" s="1">
        <v>1680190000000</v>
      </c>
      <c r="I125">
        <v>2</v>
      </c>
      <c r="J125">
        <v>3.6959140000000001</v>
      </c>
      <c r="K125">
        <v>139.84917999999999</v>
      </c>
      <c r="L125" t="s">
        <v>19</v>
      </c>
      <c r="M125">
        <v>0</v>
      </c>
      <c r="O125">
        <v>20700</v>
      </c>
      <c r="P125">
        <v>43</v>
      </c>
    </row>
    <row r="126" spans="1:16" x14ac:dyDescent="0.25">
      <c r="A126">
        <v>740</v>
      </c>
      <c r="B126">
        <v>2</v>
      </c>
      <c r="C126">
        <v>20700</v>
      </c>
      <c r="D126">
        <v>11379459</v>
      </c>
      <c r="E126">
        <v>-1.237908</v>
      </c>
      <c r="F126">
        <v>-78.624726499999994</v>
      </c>
      <c r="G126">
        <v>-103</v>
      </c>
      <c r="H126" s="1">
        <v>1680190000000</v>
      </c>
      <c r="I126">
        <v>2</v>
      </c>
      <c r="J126">
        <v>5.2722197</v>
      </c>
      <c r="K126">
        <v>140.60796999999999</v>
      </c>
      <c r="L126" t="s">
        <v>19</v>
      </c>
      <c r="M126">
        <v>0</v>
      </c>
      <c r="O126">
        <v>20700</v>
      </c>
      <c r="P126">
        <v>50</v>
      </c>
    </row>
    <row r="127" spans="1:16" x14ac:dyDescent="0.25">
      <c r="A127">
        <v>740</v>
      </c>
      <c r="B127">
        <v>2</v>
      </c>
      <c r="C127">
        <v>20700</v>
      </c>
      <c r="D127">
        <v>11379459</v>
      </c>
      <c r="E127">
        <v>-1.2380103</v>
      </c>
      <c r="F127">
        <v>-78.624631699999995</v>
      </c>
      <c r="G127">
        <v>-100</v>
      </c>
      <c r="H127" s="1">
        <v>1680190000000</v>
      </c>
      <c r="I127">
        <v>2</v>
      </c>
      <c r="J127">
        <v>3.5545209999999998</v>
      </c>
      <c r="K127">
        <v>137.99995000000001</v>
      </c>
      <c r="L127" t="s">
        <v>19</v>
      </c>
      <c r="M127">
        <v>0</v>
      </c>
      <c r="O127">
        <v>20700</v>
      </c>
      <c r="P127">
        <v>50</v>
      </c>
    </row>
    <row r="128" spans="1:16" x14ac:dyDescent="0.25">
      <c r="A128">
        <v>740</v>
      </c>
      <c r="B128">
        <v>2</v>
      </c>
      <c r="C128">
        <v>20700</v>
      </c>
      <c r="D128">
        <v>11379459</v>
      </c>
      <c r="E128">
        <v>-1.2381743999999999</v>
      </c>
      <c r="F128">
        <v>-78.624516099999994</v>
      </c>
      <c r="G128">
        <v>-100</v>
      </c>
      <c r="H128" s="1">
        <v>1680190000000</v>
      </c>
      <c r="I128">
        <v>2</v>
      </c>
      <c r="J128">
        <v>5.4981020000000003</v>
      </c>
      <c r="K128">
        <v>142.41650000000001</v>
      </c>
      <c r="L128" t="s">
        <v>19</v>
      </c>
      <c r="M128">
        <v>0</v>
      </c>
      <c r="O128">
        <v>20700</v>
      </c>
      <c r="P128">
        <v>50</v>
      </c>
    </row>
    <row r="129" spans="1:16" x14ac:dyDescent="0.25">
      <c r="A129">
        <v>740</v>
      </c>
      <c r="B129">
        <v>2</v>
      </c>
      <c r="C129">
        <v>20700</v>
      </c>
      <c r="D129">
        <v>11379459</v>
      </c>
      <c r="E129">
        <v>-1.2383674</v>
      </c>
      <c r="F129">
        <v>-78.624372600000001</v>
      </c>
      <c r="G129">
        <v>-99</v>
      </c>
      <c r="H129" s="1">
        <v>1680190000000</v>
      </c>
      <c r="I129">
        <v>2</v>
      </c>
      <c r="J129">
        <v>4.1171927000000004</v>
      </c>
      <c r="K129">
        <v>144.17477</v>
      </c>
      <c r="L129" t="s">
        <v>19</v>
      </c>
      <c r="M129">
        <v>0</v>
      </c>
      <c r="O129">
        <v>20700</v>
      </c>
      <c r="P129">
        <v>50</v>
      </c>
    </row>
    <row r="130" spans="1:16" x14ac:dyDescent="0.25">
      <c r="A130">
        <v>740</v>
      </c>
      <c r="B130">
        <v>2</v>
      </c>
      <c r="C130">
        <v>20700</v>
      </c>
      <c r="D130">
        <v>11379459</v>
      </c>
      <c r="E130">
        <v>-1.2384713000000001</v>
      </c>
      <c r="F130">
        <v>-78.624300700000006</v>
      </c>
      <c r="G130">
        <v>-97</v>
      </c>
      <c r="H130" s="1">
        <v>1680190000000</v>
      </c>
      <c r="I130">
        <v>2</v>
      </c>
      <c r="J130">
        <v>3.3710179999999998</v>
      </c>
      <c r="K130">
        <v>143.3218</v>
      </c>
      <c r="L130" t="s">
        <v>19</v>
      </c>
      <c r="M130">
        <v>0</v>
      </c>
      <c r="O130">
        <v>20700</v>
      </c>
      <c r="P130">
        <v>50</v>
      </c>
    </row>
    <row r="131" spans="1:16" x14ac:dyDescent="0.25">
      <c r="A131">
        <v>740</v>
      </c>
      <c r="B131">
        <v>2</v>
      </c>
      <c r="C131">
        <v>20700</v>
      </c>
      <c r="D131">
        <v>11388161</v>
      </c>
      <c r="E131">
        <v>-1.2386322000000001</v>
      </c>
      <c r="F131">
        <v>-78.624194200000005</v>
      </c>
      <c r="G131">
        <v>-99</v>
      </c>
      <c r="H131" s="1">
        <v>1680190000000</v>
      </c>
      <c r="I131">
        <v>2</v>
      </c>
      <c r="J131">
        <v>3.7277051999999999</v>
      </c>
      <c r="K131">
        <v>143.42205999999999</v>
      </c>
      <c r="L131" t="s">
        <v>19</v>
      </c>
      <c r="M131">
        <v>0</v>
      </c>
      <c r="O131">
        <v>20700</v>
      </c>
      <c r="P131">
        <v>81</v>
      </c>
    </row>
    <row r="132" spans="1:16" x14ac:dyDescent="0.25">
      <c r="A132">
        <v>740</v>
      </c>
      <c r="B132">
        <v>2</v>
      </c>
      <c r="C132">
        <v>20700</v>
      </c>
      <c r="D132">
        <v>11379459</v>
      </c>
      <c r="E132">
        <v>-1.2386831</v>
      </c>
      <c r="F132">
        <v>-78.624176000000006</v>
      </c>
      <c r="G132">
        <v>-100</v>
      </c>
      <c r="H132" s="1">
        <v>1680190000000</v>
      </c>
      <c r="I132">
        <v>2</v>
      </c>
      <c r="J132">
        <v>8.4007314999999999E-2</v>
      </c>
      <c r="K132">
        <v>-2000</v>
      </c>
      <c r="L132" t="s">
        <v>19</v>
      </c>
      <c r="M132">
        <v>0</v>
      </c>
      <c r="O132">
        <v>20700</v>
      </c>
      <c r="P132">
        <v>50</v>
      </c>
    </row>
    <row r="133" spans="1:16" x14ac:dyDescent="0.25">
      <c r="A133">
        <v>740</v>
      </c>
      <c r="B133">
        <v>2</v>
      </c>
      <c r="C133">
        <v>20700</v>
      </c>
      <c r="D133">
        <v>11379459</v>
      </c>
      <c r="E133">
        <v>-1.2387655</v>
      </c>
      <c r="F133">
        <v>-78.624117200000001</v>
      </c>
      <c r="G133">
        <v>-102</v>
      </c>
      <c r="H133" s="1">
        <v>1680190000000</v>
      </c>
      <c r="I133">
        <v>1.5</v>
      </c>
      <c r="J133">
        <v>3.2478132</v>
      </c>
      <c r="K133">
        <v>142.36260999999999</v>
      </c>
      <c r="L133" t="s">
        <v>19</v>
      </c>
      <c r="M133">
        <v>0</v>
      </c>
      <c r="O133">
        <v>20700</v>
      </c>
      <c r="P133">
        <v>50</v>
      </c>
    </row>
    <row r="134" spans="1:16" x14ac:dyDescent="0.25">
      <c r="A134">
        <v>740</v>
      </c>
      <c r="B134">
        <v>2</v>
      </c>
      <c r="C134">
        <v>20700</v>
      </c>
      <c r="D134">
        <v>11388161</v>
      </c>
      <c r="E134">
        <v>-1.2389772999999999</v>
      </c>
      <c r="F134">
        <v>-78.623969700000004</v>
      </c>
      <c r="G134">
        <v>-100</v>
      </c>
      <c r="H134" s="1">
        <v>1680190000000</v>
      </c>
      <c r="I134">
        <v>1.9</v>
      </c>
      <c r="J134">
        <v>5.5350710000000003</v>
      </c>
      <c r="K134">
        <v>142.85254</v>
      </c>
      <c r="L134" t="s">
        <v>19</v>
      </c>
      <c r="M134">
        <v>0</v>
      </c>
      <c r="O134">
        <v>20700</v>
      </c>
      <c r="P134">
        <v>-1</v>
      </c>
    </row>
    <row r="135" spans="1:16" x14ac:dyDescent="0.25">
      <c r="A135">
        <v>740</v>
      </c>
      <c r="B135">
        <v>2</v>
      </c>
      <c r="C135">
        <v>20700</v>
      </c>
      <c r="D135">
        <v>11381762</v>
      </c>
      <c r="E135">
        <v>-1.2391852000000001</v>
      </c>
      <c r="F135">
        <v>-78.623829400000005</v>
      </c>
      <c r="G135">
        <v>-104</v>
      </c>
      <c r="H135" s="1">
        <v>1680190000000</v>
      </c>
      <c r="I135">
        <v>2</v>
      </c>
      <c r="J135">
        <v>5.1053889999999997</v>
      </c>
      <c r="K135">
        <v>145.41605000000001</v>
      </c>
      <c r="L135" t="s">
        <v>19</v>
      </c>
      <c r="M135">
        <v>0</v>
      </c>
      <c r="O135">
        <v>20700</v>
      </c>
      <c r="P135">
        <v>-1</v>
      </c>
    </row>
    <row r="136" spans="1:16" x14ac:dyDescent="0.25">
      <c r="A136">
        <v>740</v>
      </c>
      <c r="B136">
        <v>2</v>
      </c>
      <c r="C136">
        <v>20700</v>
      </c>
      <c r="D136">
        <v>11379459</v>
      </c>
      <c r="E136" s="3">
        <v>-1.2392155</v>
      </c>
      <c r="F136" s="3">
        <v>-78.623699200000004</v>
      </c>
      <c r="G136">
        <v>-100</v>
      </c>
      <c r="H136" s="1">
        <v>1680190000000</v>
      </c>
      <c r="I136">
        <v>2.1</v>
      </c>
      <c r="J136">
        <v>3.8606848999999999</v>
      </c>
      <c r="K136">
        <v>64.427666000000002</v>
      </c>
      <c r="L136" t="s">
        <v>19</v>
      </c>
      <c r="M136">
        <v>0</v>
      </c>
      <c r="O136">
        <v>20700</v>
      </c>
      <c r="P136">
        <v>50</v>
      </c>
    </row>
    <row r="137" spans="1:16" x14ac:dyDescent="0.25">
      <c r="A137">
        <v>740</v>
      </c>
      <c r="B137">
        <v>2</v>
      </c>
      <c r="C137">
        <v>20700</v>
      </c>
      <c r="D137">
        <v>11388162</v>
      </c>
      <c r="E137" s="2">
        <f>-1.2400597</f>
        <v>-1.2400597</v>
      </c>
      <c r="F137" s="2">
        <v>-78.625328699999997</v>
      </c>
      <c r="G137">
        <v>-95</v>
      </c>
      <c r="H137" s="1">
        <v>1680190000000</v>
      </c>
      <c r="I137">
        <v>1.8</v>
      </c>
      <c r="J137">
        <v>3.6383963000000001</v>
      </c>
      <c r="K137">
        <v>246.71516</v>
      </c>
      <c r="L137" t="s">
        <v>19</v>
      </c>
      <c r="M137">
        <v>0</v>
      </c>
      <c r="O137">
        <v>20700</v>
      </c>
      <c r="P137">
        <v>83</v>
      </c>
    </row>
    <row r="138" spans="1:16" x14ac:dyDescent="0.25">
      <c r="A138">
        <v>740</v>
      </c>
      <c r="B138">
        <v>2</v>
      </c>
      <c r="C138">
        <v>20700</v>
      </c>
      <c r="D138">
        <v>11388162</v>
      </c>
      <c r="E138">
        <v>-1.2399625000000001</v>
      </c>
      <c r="F138">
        <v>-78.625434900000002</v>
      </c>
      <c r="G138">
        <v>-90</v>
      </c>
      <c r="H138" s="1">
        <v>1680190000000</v>
      </c>
      <c r="I138">
        <v>2.1</v>
      </c>
      <c r="J138">
        <v>3.9023058000000002</v>
      </c>
      <c r="K138">
        <v>311.55520000000001</v>
      </c>
      <c r="L138" t="s">
        <v>19</v>
      </c>
      <c r="M138">
        <v>0</v>
      </c>
      <c r="O138">
        <v>20700</v>
      </c>
      <c r="P138">
        <v>83</v>
      </c>
    </row>
    <row r="139" spans="1:16" x14ac:dyDescent="0.25">
      <c r="A139">
        <v>740</v>
      </c>
      <c r="B139">
        <v>2</v>
      </c>
      <c r="C139">
        <v>20700</v>
      </c>
      <c r="D139">
        <v>11388162</v>
      </c>
      <c r="E139">
        <v>-1.2397663999999999</v>
      </c>
      <c r="F139">
        <v>-78.625579000000002</v>
      </c>
      <c r="G139">
        <v>-87</v>
      </c>
      <c r="H139" s="1">
        <v>1680190000000</v>
      </c>
      <c r="I139">
        <v>2.2000000000000002</v>
      </c>
      <c r="J139">
        <v>4.7905920000000002</v>
      </c>
      <c r="K139">
        <v>317.54404</v>
      </c>
      <c r="L139" t="s">
        <v>19</v>
      </c>
      <c r="M139">
        <v>0</v>
      </c>
      <c r="O139">
        <v>20700</v>
      </c>
      <c r="P139">
        <v>83</v>
      </c>
    </row>
    <row r="140" spans="1:16" x14ac:dyDescent="0.25">
      <c r="A140">
        <v>740</v>
      </c>
      <c r="B140">
        <v>2</v>
      </c>
      <c r="C140">
        <v>20700</v>
      </c>
      <c r="D140">
        <v>11388162</v>
      </c>
      <c r="E140">
        <v>-1.2396829</v>
      </c>
      <c r="F140">
        <v>-78.625637499999996</v>
      </c>
      <c r="G140">
        <v>-86</v>
      </c>
      <c r="H140" s="1">
        <v>1680190000000</v>
      </c>
      <c r="I140">
        <v>2</v>
      </c>
      <c r="J140">
        <v>2.1985980000000001</v>
      </c>
      <c r="K140">
        <v>319.11959999999999</v>
      </c>
      <c r="L140" t="s">
        <v>19</v>
      </c>
      <c r="M140">
        <v>0</v>
      </c>
      <c r="O140">
        <v>20700</v>
      </c>
      <c r="P140">
        <v>83</v>
      </c>
    </row>
    <row r="141" spans="1:16" x14ac:dyDescent="0.25">
      <c r="A141">
        <v>740</v>
      </c>
      <c r="B141">
        <v>2</v>
      </c>
      <c r="C141">
        <v>20700</v>
      </c>
      <c r="D141">
        <v>11388162</v>
      </c>
      <c r="E141">
        <v>-1.2395119000000001</v>
      </c>
      <c r="F141">
        <v>-78.625732400000004</v>
      </c>
      <c r="G141">
        <v>-88</v>
      </c>
      <c r="H141" s="1">
        <v>1680190000000</v>
      </c>
      <c r="I141">
        <v>1.8</v>
      </c>
      <c r="J141">
        <v>5.1897500000000001</v>
      </c>
      <c r="K141">
        <v>326.69585999999998</v>
      </c>
      <c r="L141" t="s">
        <v>19</v>
      </c>
      <c r="M141">
        <v>0</v>
      </c>
      <c r="O141">
        <v>20700</v>
      </c>
      <c r="P141">
        <v>83</v>
      </c>
    </row>
    <row r="142" spans="1:16" x14ac:dyDescent="0.25">
      <c r="A142">
        <v>740</v>
      </c>
      <c r="B142">
        <v>2</v>
      </c>
      <c r="C142">
        <v>20700</v>
      </c>
      <c r="D142">
        <v>11388163</v>
      </c>
      <c r="E142">
        <v>-1.2392803999999999</v>
      </c>
      <c r="F142">
        <v>-78.625896100000006</v>
      </c>
      <c r="G142">
        <v>-89</v>
      </c>
      <c r="H142" s="1">
        <v>1680190000000</v>
      </c>
      <c r="I142">
        <v>2</v>
      </c>
      <c r="J142">
        <v>5.4029280000000002</v>
      </c>
      <c r="K142">
        <v>323.27080000000001</v>
      </c>
      <c r="L142" t="s">
        <v>19</v>
      </c>
      <c r="M142">
        <v>0</v>
      </c>
      <c r="O142">
        <v>20700</v>
      </c>
      <c r="P142">
        <v>82</v>
      </c>
    </row>
    <row r="143" spans="1:16" x14ac:dyDescent="0.25">
      <c r="A143">
        <v>740</v>
      </c>
      <c r="B143">
        <v>2</v>
      </c>
      <c r="C143">
        <v>20700</v>
      </c>
      <c r="D143">
        <v>11388163</v>
      </c>
      <c r="E143">
        <v>-1.2392011000000001</v>
      </c>
      <c r="F143">
        <v>-78.625941400000002</v>
      </c>
      <c r="G143">
        <v>-83</v>
      </c>
      <c r="H143" s="1">
        <v>1680190000000</v>
      </c>
      <c r="I143">
        <v>1.9</v>
      </c>
      <c r="J143">
        <v>0.19264829999999999</v>
      </c>
      <c r="K143">
        <v>335.79665999999997</v>
      </c>
      <c r="L143" t="s">
        <v>19</v>
      </c>
      <c r="M143">
        <v>0</v>
      </c>
      <c r="O143">
        <v>20700</v>
      </c>
      <c r="P143">
        <v>82</v>
      </c>
    </row>
    <row r="144" spans="1:16" x14ac:dyDescent="0.25">
      <c r="A144">
        <v>740</v>
      </c>
      <c r="B144">
        <v>2</v>
      </c>
      <c r="C144">
        <v>20700</v>
      </c>
      <c r="D144">
        <v>11388163</v>
      </c>
      <c r="E144">
        <v>-1.2390486999999999</v>
      </c>
      <c r="F144">
        <v>-78.626056000000005</v>
      </c>
      <c r="G144">
        <v>-81</v>
      </c>
      <c r="H144" s="1">
        <v>1680190000000</v>
      </c>
      <c r="I144">
        <v>1.8</v>
      </c>
      <c r="J144">
        <v>5.3492455000000003</v>
      </c>
      <c r="K144">
        <v>322.89404000000002</v>
      </c>
      <c r="L144" t="s">
        <v>19</v>
      </c>
      <c r="M144">
        <v>0</v>
      </c>
      <c r="O144">
        <v>20700</v>
      </c>
      <c r="P144">
        <v>82</v>
      </c>
    </row>
    <row r="145" spans="1:16" x14ac:dyDescent="0.25">
      <c r="A145">
        <v>740</v>
      </c>
      <c r="B145">
        <v>2</v>
      </c>
      <c r="C145">
        <v>20700</v>
      </c>
      <c r="D145">
        <v>11388163</v>
      </c>
      <c r="E145">
        <v>-1.2388371</v>
      </c>
      <c r="F145">
        <v>-78.626201600000002</v>
      </c>
      <c r="G145">
        <v>-90</v>
      </c>
      <c r="H145" s="1">
        <v>1680190000000</v>
      </c>
      <c r="I145">
        <v>1.9</v>
      </c>
      <c r="J145">
        <v>4.9642252999999998</v>
      </c>
      <c r="K145">
        <v>324.14530000000002</v>
      </c>
      <c r="L145" t="s">
        <v>19</v>
      </c>
      <c r="M145">
        <v>0</v>
      </c>
      <c r="O145">
        <v>20700</v>
      </c>
      <c r="P145">
        <v>82</v>
      </c>
    </row>
    <row r="146" spans="1:16" x14ac:dyDescent="0.25">
      <c r="A146">
        <v>740</v>
      </c>
      <c r="B146">
        <v>2</v>
      </c>
      <c r="C146">
        <v>20700</v>
      </c>
      <c r="D146">
        <v>11388163</v>
      </c>
      <c r="E146">
        <v>-1.2387535999999999</v>
      </c>
      <c r="F146">
        <v>-78.626284200000001</v>
      </c>
      <c r="G146">
        <v>-89</v>
      </c>
      <c r="H146" s="1">
        <v>1680190000000</v>
      </c>
      <c r="I146">
        <v>2.6</v>
      </c>
      <c r="J146">
        <v>2.1043379999999998</v>
      </c>
      <c r="K146">
        <v>316.75977</v>
      </c>
      <c r="L146" t="s">
        <v>19</v>
      </c>
      <c r="M146">
        <v>0</v>
      </c>
      <c r="O146">
        <v>20700</v>
      </c>
      <c r="P146">
        <v>82</v>
      </c>
    </row>
    <row r="147" spans="1:16" x14ac:dyDescent="0.25">
      <c r="A147">
        <v>740</v>
      </c>
      <c r="B147">
        <v>2</v>
      </c>
      <c r="C147">
        <v>20700</v>
      </c>
      <c r="D147">
        <v>11388163</v>
      </c>
      <c r="E147">
        <v>-1.2385054</v>
      </c>
      <c r="F147">
        <v>-78.626472399999997</v>
      </c>
      <c r="G147">
        <v>-92</v>
      </c>
      <c r="H147" s="1">
        <v>1680190000000</v>
      </c>
      <c r="I147">
        <v>2.1</v>
      </c>
      <c r="J147">
        <v>6.3791614000000001</v>
      </c>
      <c r="K147">
        <v>322.52487000000002</v>
      </c>
      <c r="L147" t="s">
        <v>19</v>
      </c>
      <c r="M147">
        <v>0</v>
      </c>
      <c r="O147">
        <v>20700</v>
      </c>
      <c r="P147">
        <v>82</v>
      </c>
    </row>
    <row r="148" spans="1:16" x14ac:dyDescent="0.25">
      <c r="A148">
        <v>740</v>
      </c>
      <c r="B148">
        <v>2</v>
      </c>
      <c r="C148">
        <v>20700</v>
      </c>
      <c r="D148">
        <v>11388163</v>
      </c>
      <c r="E148">
        <v>-1.2383017999999999</v>
      </c>
      <c r="F148">
        <v>-78.626603000000003</v>
      </c>
      <c r="G148">
        <v>-96</v>
      </c>
      <c r="H148" s="1">
        <v>1680190000000</v>
      </c>
      <c r="I148">
        <v>2.1</v>
      </c>
      <c r="J148">
        <v>3.1552641000000001</v>
      </c>
      <c r="K148">
        <v>323.67489999999998</v>
      </c>
      <c r="L148" t="s">
        <v>19</v>
      </c>
      <c r="M148">
        <v>0</v>
      </c>
      <c r="O148">
        <v>20700</v>
      </c>
      <c r="P148">
        <v>82</v>
      </c>
    </row>
    <row r="149" spans="1:16" x14ac:dyDescent="0.25">
      <c r="A149">
        <v>740</v>
      </c>
      <c r="B149">
        <v>2</v>
      </c>
      <c r="C149">
        <v>20700</v>
      </c>
      <c r="D149">
        <v>11388163</v>
      </c>
      <c r="E149">
        <v>-1.2382264999999999</v>
      </c>
      <c r="F149">
        <v>-78.626657899999998</v>
      </c>
      <c r="G149">
        <v>-94</v>
      </c>
      <c r="H149" s="1">
        <v>1680190000000</v>
      </c>
      <c r="I149">
        <v>1.9</v>
      </c>
      <c r="J149">
        <v>2.7689246999999999</v>
      </c>
      <c r="K149">
        <v>317.89251999999999</v>
      </c>
      <c r="L149" t="s">
        <v>19</v>
      </c>
      <c r="M149">
        <v>0</v>
      </c>
      <c r="O149">
        <v>20700</v>
      </c>
      <c r="P149">
        <v>82</v>
      </c>
    </row>
    <row r="150" spans="1:16" x14ac:dyDescent="0.25">
      <c r="A150">
        <v>740</v>
      </c>
      <c r="B150">
        <v>2</v>
      </c>
      <c r="C150">
        <v>20700</v>
      </c>
      <c r="D150">
        <v>11388163</v>
      </c>
      <c r="E150">
        <v>-1.2379990000000001</v>
      </c>
      <c r="F150">
        <v>-78.626792800000004</v>
      </c>
      <c r="G150">
        <v>-96</v>
      </c>
      <c r="H150" s="1">
        <v>1680190000000</v>
      </c>
      <c r="I150">
        <v>2</v>
      </c>
      <c r="J150">
        <v>5.9199605000000002</v>
      </c>
      <c r="K150">
        <v>327.22019999999998</v>
      </c>
      <c r="L150" t="s">
        <v>19</v>
      </c>
      <c r="M150">
        <v>0</v>
      </c>
      <c r="O150">
        <v>20700</v>
      </c>
      <c r="P150">
        <v>82</v>
      </c>
    </row>
    <row r="151" spans="1:16" x14ac:dyDescent="0.25">
      <c r="A151">
        <v>740</v>
      </c>
      <c r="B151">
        <v>2</v>
      </c>
      <c r="C151">
        <v>20700</v>
      </c>
      <c r="D151">
        <v>11388163</v>
      </c>
      <c r="E151">
        <v>-1.2378099</v>
      </c>
      <c r="F151">
        <v>-78.626882499999994</v>
      </c>
      <c r="G151">
        <v>-96</v>
      </c>
      <c r="H151" s="1">
        <v>1680190000000</v>
      </c>
      <c r="I151">
        <v>1.8</v>
      </c>
      <c r="J151">
        <v>2.2710520000000001</v>
      </c>
      <c r="K151">
        <v>328.46352999999999</v>
      </c>
      <c r="L151" t="s">
        <v>19</v>
      </c>
      <c r="M151">
        <v>0</v>
      </c>
      <c r="O151">
        <v>20700</v>
      </c>
      <c r="P151">
        <v>82</v>
      </c>
    </row>
    <row r="152" spans="1:16" x14ac:dyDescent="0.25">
      <c r="A152">
        <v>740</v>
      </c>
      <c r="B152">
        <v>2</v>
      </c>
      <c r="C152">
        <v>20700</v>
      </c>
      <c r="D152">
        <v>11388163</v>
      </c>
      <c r="E152">
        <v>-1.2376963999999999</v>
      </c>
      <c r="F152">
        <v>-78.626957899999994</v>
      </c>
      <c r="G152">
        <v>-99</v>
      </c>
      <c r="H152" s="1">
        <v>1680190000000</v>
      </c>
      <c r="I152">
        <v>1.6</v>
      </c>
      <c r="J152">
        <v>4.4323300000000003</v>
      </c>
      <c r="K152">
        <v>319.86237</v>
      </c>
      <c r="L152" t="s">
        <v>19</v>
      </c>
      <c r="M152">
        <v>0</v>
      </c>
      <c r="O152">
        <v>20700</v>
      </c>
      <c r="P152">
        <v>82</v>
      </c>
    </row>
    <row r="153" spans="1:16" x14ac:dyDescent="0.25">
      <c r="A153">
        <v>740</v>
      </c>
      <c r="B153">
        <v>2</v>
      </c>
      <c r="C153">
        <v>20700</v>
      </c>
      <c r="D153">
        <v>11388163</v>
      </c>
      <c r="E153">
        <v>-1.2374647999999999</v>
      </c>
      <c r="F153">
        <v>-78.627128200000001</v>
      </c>
      <c r="G153">
        <v>-101</v>
      </c>
      <c r="H153" s="1">
        <v>1680190000000</v>
      </c>
      <c r="I153">
        <v>1.8</v>
      </c>
      <c r="J153">
        <v>5.9464870000000003</v>
      </c>
      <c r="K153">
        <v>324.8707</v>
      </c>
      <c r="L153" t="s">
        <v>19</v>
      </c>
      <c r="M153">
        <v>0</v>
      </c>
      <c r="O153">
        <v>20700</v>
      </c>
      <c r="P153">
        <v>82</v>
      </c>
    </row>
    <row r="154" spans="1:16" x14ac:dyDescent="0.25">
      <c r="A154">
        <v>740</v>
      </c>
      <c r="B154">
        <v>2</v>
      </c>
      <c r="C154">
        <v>20700</v>
      </c>
      <c r="D154">
        <v>11381763</v>
      </c>
      <c r="E154">
        <v>-1.2373415000000001</v>
      </c>
      <c r="F154">
        <v>-78.627205500000002</v>
      </c>
      <c r="G154">
        <v>-97</v>
      </c>
      <c r="H154" s="1">
        <v>1680190000000</v>
      </c>
      <c r="I154">
        <v>1.7</v>
      </c>
      <c r="J154">
        <v>1.4045479999999999</v>
      </c>
      <c r="K154">
        <v>322.64816000000002</v>
      </c>
      <c r="L154" t="s">
        <v>19</v>
      </c>
      <c r="M154">
        <v>0</v>
      </c>
      <c r="O154">
        <v>20700</v>
      </c>
      <c r="P154">
        <v>44</v>
      </c>
    </row>
    <row r="155" spans="1:16" x14ac:dyDescent="0.25">
      <c r="A155">
        <v>740</v>
      </c>
      <c r="B155">
        <v>2</v>
      </c>
      <c r="C155">
        <v>20700</v>
      </c>
      <c r="D155">
        <v>11381763</v>
      </c>
      <c r="E155">
        <v>-1.2372444</v>
      </c>
      <c r="F155">
        <v>-78.627276600000002</v>
      </c>
      <c r="G155">
        <v>-95</v>
      </c>
      <c r="H155" s="1">
        <v>1680190000000</v>
      </c>
      <c r="I155">
        <v>1.7</v>
      </c>
      <c r="J155">
        <v>3.7970285000000001</v>
      </c>
      <c r="K155">
        <v>324.10525999999999</v>
      </c>
      <c r="L155" t="s">
        <v>19</v>
      </c>
      <c r="M155">
        <v>0</v>
      </c>
      <c r="O155">
        <v>20700</v>
      </c>
      <c r="P155">
        <v>44</v>
      </c>
    </row>
    <row r="156" spans="1:16" x14ac:dyDescent="0.25">
      <c r="A156">
        <v>740</v>
      </c>
      <c r="B156">
        <v>2</v>
      </c>
      <c r="C156">
        <v>20700</v>
      </c>
      <c r="D156">
        <v>11381763</v>
      </c>
      <c r="E156">
        <v>-1.237026</v>
      </c>
      <c r="F156">
        <v>-78.627420200000003</v>
      </c>
      <c r="G156">
        <v>-88</v>
      </c>
      <c r="H156" s="1">
        <v>1680190000000</v>
      </c>
      <c r="I156">
        <v>1.8</v>
      </c>
      <c r="J156">
        <v>5.6325846000000004</v>
      </c>
      <c r="K156">
        <v>327.17380000000003</v>
      </c>
      <c r="L156" t="s">
        <v>19</v>
      </c>
      <c r="M156">
        <v>0</v>
      </c>
      <c r="O156">
        <v>20700</v>
      </c>
      <c r="P156">
        <v>44</v>
      </c>
    </row>
    <row r="157" spans="1:16" x14ac:dyDescent="0.25">
      <c r="A157">
        <v>740</v>
      </c>
      <c r="B157">
        <v>2</v>
      </c>
      <c r="C157">
        <v>20700</v>
      </c>
      <c r="D157">
        <v>11381763</v>
      </c>
      <c r="E157">
        <v>-1.2368680000000001</v>
      </c>
      <c r="F157">
        <v>-78.627502800000002</v>
      </c>
      <c r="G157">
        <v>-75</v>
      </c>
      <c r="H157" s="1">
        <v>1680190000000</v>
      </c>
      <c r="I157">
        <v>1.7</v>
      </c>
      <c r="J157">
        <v>2.2024982</v>
      </c>
      <c r="K157">
        <v>331.01907</v>
      </c>
      <c r="L157" t="s">
        <v>19</v>
      </c>
      <c r="M157">
        <v>0</v>
      </c>
      <c r="O157">
        <v>20700</v>
      </c>
      <c r="P157">
        <v>44</v>
      </c>
    </row>
    <row r="158" spans="1:16" x14ac:dyDescent="0.25">
      <c r="A158">
        <v>740</v>
      </c>
      <c r="B158">
        <v>2</v>
      </c>
      <c r="C158">
        <v>20700</v>
      </c>
      <c r="D158">
        <v>11381763</v>
      </c>
      <c r="E158">
        <v>-1.2367846</v>
      </c>
      <c r="F158">
        <v>-78.627556200000001</v>
      </c>
      <c r="G158">
        <v>-69</v>
      </c>
      <c r="H158" s="1">
        <v>1680190000000</v>
      </c>
      <c r="I158">
        <v>1.5</v>
      </c>
      <c r="J158">
        <v>3.6277279999999998</v>
      </c>
      <c r="K158">
        <v>328.12761999999998</v>
      </c>
      <c r="L158" t="s">
        <v>19</v>
      </c>
      <c r="M158">
        <v>0</v>
      </c>
      <c r="O158">
        <v>20700</v>
      </c>
      <c r="P158">
        <v>44</v>
      </c>
    </row>
    <row r="159" spans="1:16" x14ac:dyDescent="0.25">
      <c r="A159">
        <v>740</v>
      </c>
      <c r="B159">
        <v>2</v>
      </c>
      <c r="C159">
        <v>20700</v>
      </c>
      <c r="D159">
        <v>11381763</v>
      </c>
      <c r="E159">
        <v>-1.2365832000000001</v>
      </c>
      <c r="F159">
        <v>-78.6276869</v>
      </c>
      <c r="G159">
        <v>-72</v>
      </c>
      <c r="H159" s="1">
        <v>1680190000000</v>
      </c>
      <c r="I159">
        <v>1.6</v>
      </c>
      <c r="J159">
        <v>5.6914959999999999</v>
      </c>
      <c r="K159">
        <v>325.26758000000001</v>
      </c>
      <c r="L159" t="s">
        <v>19</v>
      </c>
      <c r="M159">
        <v>0</v>
      </c>
      <c r="O159">
        <v>20700</v>
      </c>
      <c r="P159">
        <v>44</v>
      </c>
    </row>
    <row r="160" spans="1:16" x14ac:dyDescent="0.25">
      <c r="A160">
        <v>740</v>
      </c>
      <c r="B160">
        <v>2</v>
      </c>
      <c r="C160">
        <v>20700</v>
      </c>
      <c r="D160">
        <v>11381763</v>
      </c>
      <c r="E160">
        <v>-1.2364508999999999</v>
      </c>
      <c r="F160">
        <v>-78.627803700000001</v>
      </c>
      <c r="G160">
        <v>-81</v>
      </c>
      <c r="H160" s="1">
        <v>1680190000000</v>
      </c>
      <c r="I160">
        <v>1.7</v>
      </c>
      <c r="J160">
        <v>1.3068854999999999</v>
      </c>
      <c r="K160">
        <v>325.57776000000001</v>
      </c>
      <c r="L160" t="s">
        <v>19</v>
      </c>
      <c r="M160">
        <v>0</v>
      </c>
      <c r="O160">
        <v>20700</v>
      </c>
      <c r="P160">
        <v>44</v>
      </c>
    </row>
    <row r="161" spans="1:16" x14ac:dyDescent="0.25">
      <c r="A161">
        <v>740</v>
      </c>
      <c r="B161">
        <v>2</v>
      </c>
      <c r="C161">
        <v>20700</v>
      </c>
      <c r="D161">
        <v>11381763</v>
      </c>
      <c r="E161">
        <v>-1.2363063000000001</v>
      </c>
      <c r="F161">
        <v>-78.627898900000005</v>
      </c>
      <c r="G161">
        <v>-91</v>
      </c>
      <c r="H161" s="1">
        <v>1680190000000</v>
      </c>
      <c r="I161">
        <v>2.2000000000000002</v>
      </c>
      <c r="J161">
        <v>3.7359154000000001</v>
      </c>
      <c r="K161">
        <v>322.57468</v>
      </c>
      <c r="L161" t="s">
        <v>19</v>
      </c>
      <c r="M161">
        <v>0</v>
      </c>
      <c r="O161">
        <v>20700</v>
      </c>
      <c r="P161">
        <v>44</v>
      </c>
    </row>
    <row r="162" spans="1:16" x14ac:dyDescent="0.25">
      <c r="A162">
        <v>740</v>
      </c>
      <c r="B162">
        <v>2</v>
      </c>
      <c r="C162">
        <v>20700</v>
      </c>
      <c r="D162">
        <v>11381763</v>
      </c>
      <c r="E162">
        <v>-1.2361716</v>
      </c>
      <c r="F162">
        <v>-78.627966000000001</v>
      </c>
      <c r="G162">
        <v>-97</v>
      </c>
      <c r="H162" s="1">
        <v>1680190000000</v>
      </c>
      <c r="I162">
        <v>1.9</v>
      </c>
      <c r="J162">
        <v>3.4576557000000001</v>
      </c>
      <c r="K162">
        <v>329.29836999999998</v>
      </c>
      <c r="L162" t="s">
        <v>19</v>
      </c>
      <c r="M162">
        <v>0</v>
      </c>
      <c r="O162">
        <v>20700</v>
      </c>
      <c r="P162">
        <v>44</v>
      </c>
    </row>
    <row r="163" spans="1:16" x14ac:dyDescent="0.25">
      <c r="A163">
        <v>740</v>
      </c>
      <c r="B163">
        <v>2</v>
      </c>
      <c r="C163">
        <v>20700</v>
      </c>
      <c r="D163">
        <v>11381763</v>
      </c>
      <c r="E163">
        <v>-1.236027</v>
      </c>
      <c r="F163">
        <v>-78.628044900000006</v>
      </c>
      <c r="G163">
        <v>-96</v>
      </c>
      <c r="H163" s="1">
        <v>1680190000000</v>
      </c>
      <c r="I163">
        <v>2</v>
      </c>
      <c r="J163">
        <v>3.4678</v>
      </c>
      <c r="K163">
        <v>326.10135000000002</v>
      </c>
      <c r="L163" t="s">
        <v>19</v>
      </c>
      <c r="M163">
        <v>0</v>
      </c>
      <c r="O163">
        <v>20700</v>
      </c>
      <c r="P163">
        <v>44</v>
      </c>
    </row>
    <row r="164" spans="1:16" x14ac:dyDescent="0.25">
      <c r="A164">
        <v>740</v>
      </c>
      <c r="B164">
        <v>2</v>
      </c>
      <c r="C164">
        <v>20700</v>
      </c>
      <c r="D164">
        <v>11381763</v>
      </c>
      <c r="E164" s="2">
        <v>-1.2359263</v>
      </c>
      <c r="F164" s="2">
        <v>-78.628114100000005</v>
      </c>
      <c r="G164">
        <v>-98</v>
      </c>
      <c r="H164" s="1">
        <v>1680190000000</v>
      </c>
      <c r="I164">
        <v>2</v>
      </c>
      <c r="J164">
        <v>1.6835640000000001</v>
      </c>
      <c r="K164">
        <v>332.86962999999997</v>
      </c>
      <c r="L164" t="s">
        <v>19</v>
      </c>
      <c r="M164">
        <v>0</v>
      </c>
      <c r="O164">
        <v>20700</v>
      </c>
      <c r="P164">
        <v>44</v>
      </c>
    </row>
    <row r="165" spans="1:16" x14ac:dyDescent="0.25">
      <c r="A165">
        <v>740</v>
      </c>
      <c r="B165">
        <v>2</v>
      </c>
      <c r="C165">
        <v>20700</v>
      </c>
      <c r="D165">
        <v>11381763</v>
      </c>
      <c r="E165" s="3">
        <v>-1.2356332999999999</v>
      </c>
      <c r="F165" s="3">
        <v>-78.627719400000004</v>
      </c>
      <c r="G165">
        <v>-93</v>
      </c>
      <c r="H165" s="1">
        <v>1680190000000</v>
      </c>
      <c r="I165">
        <v>1.9</v>
      </c>
      <c r="J165">
        <v>2.6408364999999998</v>
      </c>
      <c r="K165">
        <v>91.664029999999997</v>
      </c>
      <c r="L165" t="s">
        <v>19</v>
      </c>
      <c r="M165">
        <v>0</v>
      </c>
      <c r="O165">
        <v>20700</v>
      </c>
      <c r="P165">
        <v>44</v>
      </c>
    </row>
    <row r="166" spans="1:16" x14ac:dyDescent="0.25">
      <c r="A166">
        <v>740</v>
      </c>
      <c r="B166">
        <v>2</v>
      </c>
      <c r="C166">
        <v>20700</v>
      </c>
      <c r="D166">
        <v>11381763</v>
      </c>
      <c r="E166">
        <v>-1.2357218000000001</v>
      </c>
      <c r="F166">
        <v>-78.627651400000005</v>
      </c>
      <c r="G166">
        <v>-92</v>
      </c>
      <c r="H166" s="1">
        <v>1680190000000</v>
      </c>
      <c r="I166">
        <v>1.9</v>
      </c>
      <c r="J166">
        <v>3.1288266</v>
      </c>
      <c r="K166">
        <v>134.15951999999999</v>
      </c>
      <c r="L166" t="s">
        <v>19</v>
      </c>
      <c r="M166">
        <v>0</v>
      </c>
      <c r="O166">
        <v>20700</v>
      </c>
      <c r="P166">
        <v>44</v>
      </c>
    </row>
    <row r="167" spans="1:16" x14ac:dyDescent="0.25">
      <c r="A167">
        <v>740</v>
      </c>
      <c r="B167">
        <v>2</v>
      </c>
      <c r="C167">
        <v>20700</v>
      </c>
      <c r="D167">
        <v>11381763</v>
      </c>
      <c r="E167">
        <v>-1.2358743999999999</v>
      </c>
      <c r="F167">
        <v>-78.627534600000004</v>
      </c>
      <c r="G167">
        <v>-87</v>
      </c>
      <c r="H167" s="1">
        <v>1680190000000</v>
      </c>
      <c r="I167">
        <v>1.9</v>
      </c>
      <c r="J167">
        <v>4.5136414</v>
      </c>
      <c r="K167">
        <v>142.1857</v>
      </c>
      <c r="L167" t="s">
        <v>19</v>
      </c>
      <c r="M167">
        <v>0</v>
      </c>
      <c r="O167">
        <v>20700</v>
      </c>
      <c r="P167">
        <v>44</v>
      </c>
    </row>
    <row r="168" spans="1:16" x14ac:dyDescent="0.25">
      <c r="A168">
        <v>740</v>
      </c>
      <c r="B168">
        <v>2</v>
      </c>
      <c r="C168">
        <v>20700</v>
      </c>
      <c r="D168">
        <v>11381763</v>
      </c>
      <c r="E168">
        <v>-1.2360266</v>
      </c>
      <c r="F168">
        <v>-78.627426900000003</v>
      </c>
      <c r="G168">
        <v>-89</v>
      </c>
      <c r="H168" s="1">
        <v>1680190000000</v>
      </c>
      <c r="I168">
        <v>1.9</v>
      </c>
      <c r="J168">
        <v>2.7112311999999998</v>
      </c>
      <c r="K168">
        <v>144.72264000000001</v>
      </c>
      <c r="L168" t="s">
        <v>19</v>
      </c>
      <c r="M168">
        <v>0</v>
      </c>
      <c r="O168">
        <v>20700</v>
      </c>
      <c r="P168">
        <v>44</v>
      </c>
    </row>
    <row r="169" spans="1:16" x14ac:dyDescent="0.25">
      <c r="A169">
        <v>740</v>
      </c>
      <c r="B169">
        <v>2</v>
      </c>
      <c r="C169">
        <v>20700</v>
      </c>
      <c r="D169">
        <v>11381763</v>
      </c>
      <c r="E169">
        <v>-1.2361120999999999</v>
      </c>
      <c r="F169">
        <v>-78.627373500000004</v>
      </c>
      <c r="G169">
        <v>-81</v>
      </c>
      <c r="H169" s="1">
        <v>1680190000000</v>
      </c>
      <c r="I169">
        <v>1.7</v>
      </c>
      <c r="J169">
        <v>2.3833131999999999</v>
      </c>
      <c r="K169">
        <v>144.97629000000001</v>
      </c>
      <c r="L169" t="s">
        <v>19</v>
      </c>
      <c r="M169">
        <v>0</v>
      </c>
      <c r="O169">
        <v>20700</v>
      </c>
      <c r="P169">
        <v>44</v>
      </c>
    </row>
    <row r="170" spans="1:16" x14ac:dyDescent="0.25">
      <c r="A170">
        <v>740</v>
      </c>
      <c r="B170">
        <v>2</v>
      </c>
      <c r="C170">
        <v>20700</v>
      </c>
      <c r="D170">
        <v>11381763</v>
      </c>
      <c r="E170">
        <v>-1.2362477000000001</v>
      </c>
      <c r="F170">
        <v>-78.627277000000007</v>
      </c>
      <c r="G170">
        <v>-79</v>
      </c>
      <c r="H170" s="1">
        <v>1680190000000</v>
      </c>
      <c r="I170">
        <v>1.5</v>
      </c>
      <c r="J170">
        <v>4.2016780000000002</v>
      </c>
      <c r="K170">
        <v>144.24428</v>
      </c>
      <c r="L170" t="s">
        <v>19</v>
      </c>
      <c r="M170">
        <v>0</v>
      </c>
      <c r="O170">
        <v>20700</v>
      </c>
      <c r="P170">
        <v>44</v>
      </c>
    </row>
    <row r="171" spans="1:16" x14ac:dyDescent="0.25">
      <c r="A171">
        <v>740</v>
      </c>
      <c r="B171">
        <v>2</v>
      </c>
      <c r="C171">
        <v>20700</v>
      </c>
      <c r="D171">
        <v>11381763</v>
      </c>
      <c r="E171">
        <v>-1.2364132000000001</v>
      </c>
      <c r="F171">
        <v>-78.627184099999994</v>
      </c>
      <c r="G171">
        <v>-77</v>
      </c>
      <c r="H171" s="1">
        <v>1680190000000</v>
      </c>
      <c r="I171">
        <v>1.5</v>
      </c>
      <c r="J171">
        <v>2.7676606000000001</v>
      </c>
      <c r="K171">
        <v>151.81485000000001</v>
      </c>
      <c r="L171" t="s">
        <v>19</v>
      </c>
      <c r="M171">
        <v>0</v>
      </c>
      <c r="O171">
        <v>20700</v>
      </c>
      <c r="P171">
        <v>44</v>
      </c>
    </row>
    <row r="172" spans="1:16" x14ac:dyDescent="0.25">
      <c r="A172">
        <v>740</v>
      </c>
      <c r="B172">
        <v>2</v>
      </c>
      <c r="C172">
        <v>20700</v>
      </c>
      <c r="D172">
        <v>11381763</v>
      </c>
      <c r="E172">
        <v>-1.2365096</v>
      </c>
      <c r="F172">
        <v>-78.627142899999996</v>
      </c>
      <c r="G172">
        <v>-81</v>
      </c>
      <c r="H172" s="1">
        <v>1680190000000</v>
      </c>
      <c r="I172">
        <v>1.5</v>
      </c>
      <c r="J172">
        <v>3.4624799999999998</v>
      </c>
      <c r="K172">
        <v>146.95166</v>
      </c>
      <c r="L172" t="s">
        <v>19</v>
      </c>
      <c r="M172">
        <v>0</v>
      </c>
      <c r="O172">
        <v>20700</v>
      </c>
      <c r="P172">
        <v>44</v>
      </c>
    </row>
    <row r="173" spans="1:16" x14ac:dyDescent="0.25">
      <c r="A173">
        <v>740</v>
      </c>
      <c r="B173">
        <v>2</v>
      </c>
      <c r="C173">
        <v>20700</v>
      </c>
      <c r="D173">
        <v>11381763</v>
      </c>
      <c r="E173">
        <v>-1.2366623000000001</v>
      </c>
      <c r="F173">
        <v>-78.627036799999999</v>
      </c>
      <c r="G173">
        <v>-82</v>
      </c>
      <c r="H173" s="1">
        <v>1680190000000</v>
      </c>
      <c r="I173">
        <v>1.6</v>
      </c>
      <c r="J173">
        <v>3.9405834999999998</v>
      </c>
      <c r="K173">
        <v>146.39968999999999</v>
      </c>
      <c r="L173" t="s">
        <v>19</v>
      </c>
      <c r="M173">
        <v>0</v>
      </c>
      <c r="O173">
        <v>20700</v>
      </c>
      <c r="P173">
        <v>44</v>
      </c>
    </row>
    <row r="174" spans="1:16" x14ac:dyDescent="0.25">
      <c r="A174">
        <v>740</v>
      </c>
      <c r="B174">
        <v>2</v>
      </c>
      <c r="C174">
        <v>20700</v>
      </c>
      <c r="D174">
        <v>11381763</v>
      </c>
      <c r="E174">
        <v>-1.2368262999999999</v>
      </c>
      <c r="F174">
        <v>-78.626942299999996</v>
      </c>
      <c r="G174">
        <v>-84</v>
      </c>
      <c r="H174" s="1">
        <v>1680190000000</v>
      </c>
      <c r="I174">
        <v>2</v>
      </c>
      <c r="J174">
        <v>4.1021122999999999</v>
      </c>
      <c r="K174">
        <v>153.06568999999999</v>
      </c>
      <c r="L174" t="s">
        <v>19</v>
      </c>
      <c r="M174">
        <v>0</v>
      </c>
      <c r="O174">
        <v>20700</v>
      </c>
      <c r="P174">
        <v>44</v>
      </c>
    </row>
    <row r="175" spans="1:16" x14ac:dyDescent="0.25">
      <c r="A175">
        <v>740</v>
      </c>
      <c r="B175">
        <v>2</v>
      </c>
      <c r="C175">
        <v>20700</v>
      </c>
      <c r="D175">
        <v>11381763</v>
      </c>
      <c r="E175">
        <v>-1.2369520000000001</v>
      </c>
      <c r="F175">
        <v>-78.626852900000003</v>
      </c>
      <c r="G175">
        <v>-94</v>
      </c>
      <c r="H175" s="1">
        <v>1680190000000</v>
      </c>
      <c r="I175">
        <v>2.2000000000000002</v>
      </c>
      <c r="J175">
        <v>2.3936902999999998</v>
      </c>
      <c r="K175">
        <v>139.38686999999999</v>
      </c>
      <c r="L175" t="s">
        <v>19</v>
      </c>
      <c r="M175">
        <v>0</v>
      </c>
      <c r="O175">
        <v>20700</v>
      </c>
      <c r="P175">
        <v>44</v>
      </c>
    </row>
    <row r="176" spans="1:16" x14ac:dyDescent="0.25">
      <c r="A176">
        <v>740</v>
      </c>
      <c r="B176">
        <v>2</v>
      </c>
      <c r="C176">
        <v>20700</v>
      </c>
      <c r="D176">
        <v>11388163</v>
      </c>
      <c r="E176">
        <v>-1.2370281000000001</v>
      </c>
      <c r="F176">
        <v>-78.626800900000006</v>
      </c>
      <c r="G176">
        <v>-88</v>
      </c>
      <c r="H176" s="1">
        <v>1680190000000</v>
      </c>
      <c r="I176">
        <v>2.2000000000000002</v>
      </c>
      <c r="J176">
        <v>1.9997262</v>
      </c>
      <c r="K176">
        <v>140.48846</v>
      </c>
      <c r="L176" t="s">
        <v>19</v>
      </c>
      <c r="M176">
        <v>0</v>
      </c>
      <c r="O176">
        <v>20700</v>
      </c>
      <c r="P176">
        <v>82</v>
      </c>
    </row>
    <row r="177" spans="1:16" x14ac:dyDescent="0.25">
      <c r="A177">
        <v>740</v>
      </c>
      <c r="B177">
        <v>2</v>
      </c>
      <c r="C177">
        <v>20700</v>
      </c>
      <c r="D177">
        <v>11388163</v>
      </c>
      <c r="E177">
        <v>-1.2371505</v>
      </c>
      <c r="F177">
        <v>-78.626715000000004</v>
      </c>
      <c r="G177">
        <v>-89</v>
      </c>
      <c r="H177" s="1">
        <v>1680190000000</v>
      </c>
      <c r="I177">
        <v>2.4</v>
      </c>
      <c r="J177">
        <v>3.4228839999999998</v>
      </c>
      <c r="K177">
        <v>138.79463000000001</v>
      </c>
      <c r="L177" t="s">
        <v>19</v>
      </c>
      <c r="M177">
        <v>0</v>
      </c>
      <c r="O177">
        <v>20700</v>
      </c>
      <c r="P177">
        <v>82</v>
      </c>
    </row>
    <row r="178" spans="1:16" x14ac:dyDescent="0.25">
      <c r="A178">
        <v>740</v>
      </c>
      <c r="B178">
        <v>2</v>
      </c>
      <c r="C178">
        <v>20700</v>
      </c>
      <c r="D178">
        <v>11388163</v>
      </c>
      <c r="E178">
        <v>-1.2372742000000001</v>
      </c>
      <c r="F178">
        <v>-78.626605299999994</v>
      </c>
      <c r="G178">
        <v>-86</v>
      </c>
      <c r="H178" s="1">
        <v>1680190000000</v>
      </c>
      <c r="I178">
        <v>2.5</v>
      </c>
      <c r="J178">
        <v>2.8930707</v>
      </c>
      <c r="K178">
        <v>142.16476</v>
      </c>
      <c r="L178" t="s">
        <v>19</v>
      </c>
      <c r="M178">
        <v>0</v>
      </c>
      <c r="O178">
        <v>20700</v>
      </c>
      <c r="P178">
        <v>82</v>
      </c>
    </row>
    <row r="179" spans="1:16" x14ac:dyDescent="0.25">
      <c r="A179">
        <v>740</v>
      </c>
      <c r="B179">
        <v>2</v>
      </c>
      <c r="C179">
        <v>20700</v>
      </c>
      <c r="D179">
        <v>11388163</v>
      </c>
      <c r="E179">
        <v>-1.2373647000000001</v>
      </c>
      <c r="F179">
        <v>-78.626561199999998</v>
      </c>
      <c r="G179">
        <v>-87</v>
      </c>
      <c r="H179" s="1">
        <v>1680190000000</v>
      </c>
      <c r="I179">
        <v>2.2000000000000002</v>
      </c>
      <c r="J179">
        <v>2.8519300000000001E-2</v>
      </c>
      <c r="K179">
        <v>-2000</v>
      </c>
      <c r="L179" t="s">
        <v>19</v>
      </c>
      <c r="M179">
        <v>0</v>
      </c>
      <c r="O179">
        <v>20700</v>
      </c>
      <c r="P179">
        <v>82</v>
      </c>
    </row>
    <row r="180" spans="1:16" x14ac:dyDescent="0.25">
      <c r="A180">
        <v>740</v>
      </c>
      <c r="B180">
        <v>2</v>
      </c>
      <c r="C180">
        <v>20700</v>
      </c>
      <c r="D180">
        <v>11388163</v>
      </c>
      <c r="E180">
        <v>-1.2375087</v>
      </c>
      <c r="F180">
        <v>-78.626502599999995</v>
      </c>
      <c r="G180">
        <v>-88</v>
      </c>
      <c r="H180" s="1">
        <v>1680190000000</v>
      </c>
      <c r="I180">
        <v>2.5</v>
      </c>
      <c r="J180">
        <v>1.8102027000000001</v>
      </c>
      <c r="K180">
        <v>151.36573999999999</v>
      </c>
      <c r="L180" t="s">
        <v>19</v>
      </c>
      <c r="M180">
        <v>0</v>
      </c>
      <c r="O180">
        <v>20700</v>
      </c>
      <c r="P180">
        <v>82</v>
      </c>
    </row>
    <row r="181" spans="1:16" x14ac:dyDescent="0.25">
      <c r="A181">
        <v>740</v>
      </c>
      <c r="B181">
        <v>2</v>
      </c>
      <c r="C181">
        <v>20700</v>
      </c>
      <c r="D181">
        <v>11388163</v>
      </c>
      <c r="E181">
        <v>-1.2376322</v>
      </c>
      <c r="F181">
        <v>-78.626411000000004</v>
      </c>
      <c r="G181">
        <v>-84</v>
      </c>
      <c r="H181" s="1">
        <v>1680190000000</v>
      </c>
      <c r="I181">
        <v>2.4</v>
      </c>
      <c r="J181">
        <v>1.9279847999999999</v>
      </c>
      <c r="K181">
        <v>146.64444</v>
      </c>
      <c r="L181" t="s">
        <v>19</v>
      </c>
      <c r="M181">
        <v>0</v>
      </c>
      <c r="O181">
        <v>20700</v>
      </c>
      <c r="P181">
        <v>82</v>
      </c>
    </row>
    <row r="182" spans="1:16" x14ac:dyDescent="0.25">
      <c r="A182">
        <v>740</v>
      </c>
      <c r="B182">
        <v>2</v>
      </c>
      <c r="C182">
        <v>20700</v>
      </c>
      <c r="D182">
        <v>11388163</v>
      </c>
      <c r="E182">
        <v>-1.2377486</v>
      </c>
      <c r="F182">
        <v>-78.626332599999998</v>
      </c>
      <c r="G182">
        <v>-82</v>
      </c>
      <c r="H182" s="1">
        <v>1680190000000</v>
      </c>
      <c r="I182">
        <v>2.5</v>
      </c>
      <c r="J182">
        <v>2.0040220999999998</v>
      </c>
      <c r="K182">
        <v>150.98495</v>
      </c>
      <c r="L182" t="s">
        <v>19</v>
      </c>
      <c r="M182">
        <v>0</v>
      </c>
      <c r="O182">
        <v>20700</v>
      </c>
      <c r="P182">
        <v>82</v>
      </c>
    </row>
    <row r="183" spans="1:16" x14ac:dyDescent="0.25">
      <c r="A183">
        <v>740</v>
      </c>
      <c r="B183">
        <v>2</v>
      </c>
      <c r="C183">
        <v>20700</v>
      </c>
      <c r="D183">
        <v>11388163</v>
      </c>
      <c r="E183">
        <v>-1.2379571</v>
      </c>
      <c r="F183">
        <v>-78.626116400000001</v>
      </c>
      <c r="G183">
        <v>-91</v>
      </c>
      <c r="H183" s="1">
        <v>1680190000000</v>
      </c>
      <c r="I183">
        <v>2.9</v>
      </c>
      <c r="J183">
        <v>3.7719898000000001</v>
      </c>
      <c r="K183">
        <v>131.79116999999999</v>
      </c>
      <c r="L183" t="s">
        <v>19</v>
      </c>
      <c r="M183">
        <v>0</v>
      </c>
      <c r="O183">
        <v>20700</v>
      </c>
      <c r="P183">
        <v>82</v>
      </c>
    </row>
    <row r="184" spans="1:16" x14ac:dyDescent="0.25">
      <c r="A184">
        <v>740</v>
      </c>
      <c r="B184">
        <v>2</v>
      </c>
      <c r="C184">
        <v>20700</v>
      </c>
      <c r="D184">
        <v>11388163</v>
      </c>
      <c r="E184">
        <v>-1.2381047999999999</v>
      </c>
      <c r="F184">
        <v>-78.626003499999996</v>
      </c>
      <c r="G184">
        <v>-88</v>
      </c>
      <c r="H184" s="1">
        <v>1680190000000</v>
      </c>
      <c r="I184">
        <v>2.2999999999999998</v>
      </c>
      <c r="J184">
        <v>3.0714858</v>
      </c>
      <c r="K184">
        <v>140.49936</v>
      </c>
      <c r="L184" t="s">
        <v>19</v>
      </c>
      <c r="M184">
        <v>0</v>
      </c>
      <c r="O184">
        <v>20700</v>
      </c>
      <c r="P184">
        <v>82</v>
      </c>
    </row>
    <row r="185" spans="1:16" x14ac:dyDescent="0.25">
      <c r="A185">
        <v>740</v>
      </c>
      <c r="B185">
        <v>2</v>
      </c>
      <c r="C185">
        <v>20700</v>
      </c>
      <c r="D185">
        <v>11388163</v>
      </c>
      <c r="E185">
        <v>-1.2381943</v>
      </c>
      <c r="F185">
        <v>-78.625939599999995</v>
      </c>
      <c r="G185">
        <v>-85</v>
      </c>
      <c r="H185" s="1">
        <v>1680190000000</v>
      </c>
      <c r="I185">
        <v>1.9</v>
      </c>
      <c r="J185" s="1">
        <v>1.64E-4</v>
      </c>
      <c r="K185">
        <v>-2000</v>
      </c>
      <c r="L185" t="s">
        <v>19</v>
      </c>
      <c r="M185">
        <v>0</v>
      </c>
      <c r="O185">
        <v>20700</v>
      </c>
      <c r="P185">
        <v>82</v>
      </c>
    </row>
    <row r="186" spans="1:16" x14ac:dyDescent="0.25">
      <c r="A186">
        <v>740</v>
      </c>
      <c r="B186">
        <v>2</v>
      </c>
      <c r="C186">
        <v>20700</v>
      </c>
      <c r="D186">
        <v>11388163</v>
      </c>
      <c r="E186">
        <v>-1.2382898</v>
      </c>
      <c r="F186">
        <v>-78.625891899999999</v>
      </c>
      <c r="G186">
        <v>-83</v>
      </c>
      <c r="H186" s="1">
        <v>1680190000000</v>
      </c>
      <c r="I186">
        <v>3.3</v>
      </c>
      <c r="J186">
        <v>1.3204914000000001</v>
      </c>
      <c r="K186">
        <v>141.50033999999999</v>
      </c>
      <c r="L186" t="s">
        <v>19</v>
      </c>
      <c r="M186">
        <v>0</v>
      </c>
      <c r="O186">
        <v>20700</v>
      </c>
      <c r="P186">
        <v>82</v>
      </c>
    </row>
    <row r="187" spans="1:16" x14ac:dyDescent="0.25">
      <c r="A187">
        <v>740</v>
      </c>
      <c r="B187">
        <v>2</v>
      </c>
      <c r="C187">
        <v>20700</v>
      </c>
      <c r="D187">
        <v>11388163</v>
      </c>
      <c r="E187">
        <v>-1.2383820999999999</v>
      </c>
      <c r="F187">
        <v>-78.625873600000006</v>
      </c>
      <c r="G187">
        <v>-83</v>
      </c>
      <c r="H187" s="1">
        <v>1680190000000</v>
      </c>
      <c r="I187">
        <v>2.9</v>
      </c>
      <c r="J187">
        <v>1.7015218999999999</v>
      </c>
      <c r="K187">
        <v>146.3432</v>
      </c>
      <c r="L187" t="s">
        <v>19</v>
      </c>
      <c r="M187">
        <v>0</v>
      </c>
      <c r="O187">
        <v>20700</v>
      </c>
      <c r="P187">
        <v>82</v>
      </c>
    </row>
    <row r="188" spans="1:16" x14ac:dyDescent="0.25">
      <c r="A188">
        <v>740</v>
      </c>
      <c r="B188">
        <v>2</v>
      </c>
      <c r="C188">
        <v>20700</v>
      </c>
      <c r="D188">
        <v>11388163</v>
      </c>
      <c r="E188">
        <v>-1.2384693</v>
      </c>
      <c r="F188">
        <v>-78.625823999999994</v>
      </c>
      <c r="G188">
        <v>-86</v>
      </c>
      <c r="H188" s="1">
        <v>1680190000000</v>
      </c>
      <c r="I188">
        <v>3</v>
      </c>
      <c r="J188">
        <v>1.8988822000000001</v>
      </c>
      <c r="K188">
        <v>161.48087000000001</v>
      </c>
      <c r="L188" t="s">
        <v>19</v>
      </c>
      <c r="M188">
        <v>0</v>
      </c>
      <c r="O188">
        <v>20700</v>
      </c>
      <c r="P188">
        <v>82</v>
      </c>
    </row>
    <row r="189" spans="1:16" x14ac:dyDescent="0.25">
      <c r="A189">
        <v>740</v>
      </c>
      <c r="B189">
        <v>2</v>
      </c>
      <c r="C189">
        <v>20700</v>
      </c>
      <c r="D189">
        <v>11388161</v>
      </c>
      <c r="E189">
        <v>-1.2385116</v>
      </c>
      <c r="F189">
        <v>-78.625800400000003</v>
      </c>
      <c r="G189">
        <v>-80</v>
      </c>
      <c r="H189" s="1">
        <v>1680190000000</v>
      </c>
      <c r="I189">
        <v>3</v>
      </c>
      <c r="J189">
        <v>1.7389302</v>
      </c>
      <c r="K189">
        <v>155.31065000000001</v>
      </c>
      <c r="L189" t="s">
        <v>19</v>
      </c>
      <c r="M189">
        <v>0</v>
      </c>
      <c r="O189">
        <v>20700</v>
      </c>
      <c r="P189">
        <v>-1</v>
      </c>
    </row>
    <row r="190" spans="1:16" x14ac:dyDescent="0.25">
      <c r="A190">
        <v>740</v>
      </c>
      <c r="B190">
        <v>2</v>
      </c>
      <c r="C190">
        <v>20700</v>
      </c>
      <c r="D190">
        <v>11388161</v>
      </c>
      <c r="E190">
        <v>-1.2385942000000001</v>
      </c>
      <c r="F190">
        <v>-78.625703999999999</v>
      </c>
      <c r="G190">
        <v>-80</v>
      </c>
      <c r="H190" s="1">
        <v>1680190000000</v>
      </c>
      <c r="I190">
        <v>3.1</v>
      </c>
      <c r="J190">
        <v>1.5681442000000001</v>
      </c>
      <c r="K190">
        <v>149.12592000000001</v>
      </c>
      <c r="L190" t="s">
        <v>19</v>
      </c>
      <c r="M190">
        <v>0</v>
      </c>
      <c r="O190">
        <v>20700</v>
      </c>
      <c r="P190">
        <v>-1</v>
      </c>
    </row>
    <row r="191" spans="1:16" x14ac:dyDescent="0.25">
      <c r="A191">
        <v>740</v>
      </c>
      <c r="B191">
        <v>2</v>
      </c>
      <c r="C191">
        <v>20700</v>
      </c>
      <c r="D191">
        <v>11388161</v>
      </c>
      <c r="E191">
        <v>-1.2386477</v>
      </c>
      <c r="F191">
        <v>-78.625622100000001</v>
      </c>
      <c r="G191">
        <v>-79</v>
      </c>
      <c r="H191" s="1">
        <v>1680190000000</v>
      </c>
      <c r="I191">
        <v>2.6</v>
      </c>
      <c r="J191">
        <v>1.6390092000000001</v>
      </c>
      <c r="K191">
        <v>131.69471999999999</v>
      </c>
      <c r="L191" t="s">
        <v>19</v>
      </c>
      <c r="M191">
        <v>0</v>
      </c>
      <c r="O191">
        <v>20700</v>
      </c>
      <c r="P191">
        <v>-1</v>
      </c>
    </row>
    <row r="192" spans="1:16" x14ac:dyDescent="0.25">
      <c r="A192">
        <v>740</v>
      </c>
      <c r="B192">
        <v>2</v>
      </c>
      <c r="C192">
        <v>20700</v>
      </c>
      <c r="D192">
        <v>11388161</v>
      </c>
      <c r="E192">
        <v>-1.2387435</v>
      </c>
      <c r="F192">
        <v>-78.625576499999994</v>
      </c>
      <c r="G192">
        <v>-78</v>
      </c>
      <c r="H192" s="1">
        <v>1680190000000</v>
      </c>
      <c r="I192">
        <v>3.1</v>
      </c>
      <c r="J192">
        <v>0.1420486</v>
      </c>
      <c r="K192">
        <v>173.42732000000001</v>
      </c>
      <c r="L192" t="s">
        <v>19</v>
      </c>
      <c r="M192">
        <v>0</v>
      </c>
      <c r="O192">
        <v>20700</v>
      </c>
      <c r="P192">
        <v>-1</v>
      </c>
    </row>
    <row r="193" spans="1:16" x14ac:dyDescent="0.25">
      <c r="A193">
        <v>740</v>
      </c>
      <c r="B193">
        <v>2</v>
      </c>
      <c r="C193">
        <v>20700</v>
      </c>
      <c r="D193">
        <v>11388161</v>
      </c>
      <c r="E193">
        <v>-1.2388444000000001</v>
      </c>
      <c r="F193">
        <v>-78.625522099999998</v>
      </c>
      <c r="G193">
        <v>-83</v>
      </c>
      <c r="H193" s="1">
        <v>1680190000000</v>
      </c>
      <c r="I193">
        <v>2.7</v>
      </c>
      <c r="J193">
        <v>2.9993694</v>
      </c>
      <c r="K193">
        <v>144.81489999999999</v>
      </c>
      <c r="L193" t="s">
        <v>19</v>
      </c>
      <c r="M193">
        <v>0</v>
      </c>
      <c r="O193">
        <v>20700</v>
      </c>
      <c r="P193">
        <v>-1</v>
      </c>
    </row>
    <row r="194" spans="1:16" x14ac:dyDescent="0.25">
      <c r="A194">
        <v>740</v>
      </c>
      <c r="B194">
        <v>2</v>
      </c>
      <c r="C194">
        <v>20700</v>
      </c>
      <c r="D194">
        <v>11388161</v>
      </c>
      <c r="E194">
        <v>-1.2389155999999999</v>
      </c>
      <c r="F194">
        <v>-78.625458499999993</v>
      </c>
      <c r="G194">
        <v>-79</v>
      </c>
      <c r="H194" s="1">
        <v>1680190000000</v>
      </c>
      <c r="I194">
        <v>2.6</v>
      </c>
      <c r="J194">
        <v>4.8869347999999997</v>
      </c>
      <c r="K194">
        <v>138.17920000000001</v>
      </c>
      <c r="L194" t="s">
        <v>19</v>
      </c>
      <c r="M194">
        <v>0</v>
      </c>
      <c r="O194">
        <v>20700</v>
      </c>
      <c r="P194">
        <v>-1</v>
      </c>
    </row>
    <row r="195" spans="1:16" x14ac:dyDescent="0.25">
      <c r="A195">
        <v>740</v>
      </c>
      <c r="B195">
        <v>2</v>
      </c>
      <c r="C195">
        <v>20700</v>
      </c>
      <c r="D195">
        <v>11388161</v>
      </c>
      <c r="E195">
        <v>-1.2390768000000001</v>
      </c>
      <c r="F195">
        <v>-78.625345999999993</v>
      </c>
      <c r="G195">
        <v>-82</v>
      </c>
      <c r="H195" s="1">
        <v>1680190000000</v>
      </c>
      <c r="I195">
        <v>2</v>
      </c>
      <c r="J195">
        <v>6.3641610000000002</v>
      </c>
      <c r="K195">
        <v>143.77448000000001</v>
      </c>
      <c r="L195" t="s">
        <v>19</v>
      </c>
      <c r="M195">
        <v>0</v>
      </c>
      <c r="O195">
        <v>20700</v>
      </c>
      <c r="P195">
        <v>-1</v>
      </c>
    </row>
    <row r="196" spans="1:16" x14ac:dyDescent="0.25">
      <c r="A196">
        <v>740</v>
      </c>
      <c r="B196">
        <v>2</v>
      </c>
      <c r="C196">
        <v>20700</v>
      </c>
      <c r="D196">
        <v>11388161</v>
      </c>
      <c r="E196">
        <v>-1.2391757000000001</v>
      </c>
      <c r="F196">
        <v>-78.6252779</v>
      </c>
      <c r="G196">
        <v>-80</v>
      </c>
      <c r="H196" s="1">
        <v>1680190000000</v>
      </c>
      <c r="I196">
        <v>1.9</v>
      </c>
      <c r="J196">
        <v>5.6250185999999998</v>
      </c>
      <c r="K196">
        <v>143.60837000000001</v>
      </c>
      <c r="L196" t="s">
        <v>19</v>
      </c>
      <c r="M196">
        <v>0</v>
      </c>
      <c r="O196">
        <v>20700</v>
      </c>
      <c r="P196">
        <v>-1</v>
      </c>
    </row>
    <row r="197" spans="1:16" x14ac:dyDescent="0.25">
      <c r="A197">
        <v>740</v>
      </c>
      <c r="B197">
        <v>2</v>
      </c>
      <c r="C197">
        <v>20700</v>
      </c>
      <c r="D197">
        <v>11388162</v>
      </c>
      <c r="E197">
        <v>-1.2392616000000001</v>
      </c>
      <c r="F197">
        <v>-78.625229000000004</v>
      </c>
      <c r="G197">
        <v>-76</v>
      </c>
      <c r="H197" s="1">
        <v>1680190000000</v>
      </c>
      <c r="I197">
        <v>1.9</v>
      </c>
      <c r="J197">
        <v>2.4635623</v>
      </c>
      <c r="K197">
        <v>153.8047</v>
      </c>
      <c r="L197" t="s">
        <v>19</v>
      </c>
      <c r="M197">
        <v>0</v>
      </c>
      <c r="O197">
        <v>20700</v>
      </c>
      <c r="P197">
        <v>-1</v>
      </c>
    </row>
    <row r="198" spans="1:16" x14ac:dyDescent="0.25">
      <c r="A198">
        <v>740</v>
      </c>
      <c r="B198">
        <v>2</v>
      </c>
      <c r="C198">
        <v>20700</v>
      </c>
      <c r="D198">
        <v>11388161</v>
      </c>
      <c r="E198">
        <v>-1.2393474</v>
      </c>
      <c r="F198">
        <v>-78.625166500000006</v>
      </c>
      <c r="G198">
        <v>-80</v>
      </c>
      <c r="H198" s="1">
        <v>1680190000000</v>
      </c>
      <c r="I198">
        <v>1.7</v>
      </c>
      <c r="J198">
        <v>3.9124059999999998</v>
      </c>
      <c r="K198">
        <v>140.77725000000001</v>
      </c>
      <c r="L198" t="s">
        <v>19</v>
      </c>
      <c r="M198">
        <v>0</v>
      </c>
      <c r="O198">
        <v>20700</v>
      </c>
      <c r="P198">
        <v>-1</v>
      </c>
    </row>
    <row r="199" spans="1:16" x14ac:dyDescent="0.25">
      <c r="A199">
        <v>740</v>
      </c>
      <c r="B199">
        <v>2</v>
      </c>
      <c r="C199">
        <v>20700</v>
      </c>
      <c r="D199">
        <v>11388161</v>
      </c>
      <c r="E199">
        <v>-1.2394225999999999</v>
      </c>
      <c r="F199">
        <v>-78.625111099999998</v>
      </c>
      <c r="G199">
        <v>-80</v>
      </c>
      <c r="H199" s="1">
        <v>1680190000000</v>
      </c>
      <c r="I199">
        <v>1.8</v>
      </c>
      <c r="J199">
        <v>4.8245110000000002</v>
      </c>
      <c r="K199">
        <v>143.27184</v>
      </c>
      <c r="L199" t="s">
        <v>19</v>
      </c>
      <c r="M199">
        <v>0</v>
      </c>
      <c r="O199">
        <v>20700</v>
      </c>
      <c r="P199">
        <v>-1</v>
      </c>
    </row>
    <row r="200" spans="1:16" x14ac:dyDescent="0.25">
      <c r="A200">
        <v>740</v>
      </c>
      <c r="B200">
        <v>2</v>
      </c>
      <c r="C200">
        <v>20700</v>
      </c>
      <c r="D200">
        <v>11388162</v>
      </c>
      <c r="E200">
        <v>-1.2395400999999999</v>
      </c>
      <c r="F200">
        <v>-78.625015399999995</v>
      </c>
      <c r="G200">
        <v>-82</v>
      </c>
      <c r="H200" s="1">
        <v>1680190000000</v>
      </c>
      <c r="I200">
        <v>2</v>
      </c>
      <c r="J200">
        <v>5.4209759999999996</v>
      </c>
      <c r="K200">
        <v>142.96889999999999</v>
      </c>
      <c r="L200" t="s">
        <v>19</v>
      </c>
      <c r="M200">
        <v>0</v>
      </c>
      <c r="O200">
        <v>20700</v>
      </c>
      <c r="P200">
        <v>-1</v>
      </c>
    </row>
    <row r="201" spans="1:16" x14ac:dyDescent="0.25">
      <c r="A201">
        <v>740</v>
      </c>
      <c r="B201">
        <v>2</v>
      </c>
      <c r="C201">
        <v>20700</v>
      </c>
      <c r="D201">
        <v>11388162</v>
      </c>
      <c r="E201" s="3">
        <v>-1.2396208</v>
      </c>
      <c r="F201" s="3">
        <v>-78.624960700000003</v>
      </c>
      <c r="G201">
        <v>-79</v>
      </c>
      <c r="H201" s="1">
        <v>1680190000000</v>
      </c>
      <c r="I201">
        <v>2.1</v>
      </c>
      <c r="J201">
        <v>3.678855</v>
      </c>
      <c r="K201">
        <v>146.2713</v>
      </c>
      <c r="L201" t="s">
        <v>19</v>
      </c>
      <c r="M201">
        <v>0</v>
      </c>
      <c r="O201">
        <v>20700</v>
      </c>
      <c r="P201">
        <v>-1</v>
      </c>
    </row>
    <row r="202" spans="1:16" x14ac:dyDescent="0.25">
      <c r="A202">
        <v>740</v>
      </c>
      <c r="B202">
        <v>2</v>
      </c>
      <c r="C202">
        <v>20700</v>
      </c>
      <c r="D202">
        <v>11388162</v>
      </c>
      <c r="E202" s="4">
        <v>-1.2397208</v>
      </c>
      <c r="F202" s="4">
        <v>-78.624945299999993</v>
      </c>
      <c r="G202">
        <v>-77</v>
      </c>
      <c r="H202" s="1">
        <v>1680190000000</v>
      </c>
      <c r="I202">
        <v>2.1</v>
      </c>
      <c r="J202">
        <v>2.3775053000000002</v>
      </c>
      <c r="K202">
        <v>200.99547999999999</v>
      </c>
      <c r="L202" t="s">
        <v>19</v>
      </c>
      <c r="M202">
        <v>0</v>
      </c>
      <c r="O202">
        <v>20700</v>
      </c>
      <c r="P202">
        <v>-1</v>
      </c>
    </row>
    <row r="203" spans="1:16" x14ac:dyDescent="0.25">
      <c r="A203">
        <v>740</v>
      </c>
      <c r="B203">
        <v>2</v>
      </c>
      <c r="C203">
        <v>20700</v>
      </c>
      <c r="D203">
        <v>11388162</v>
      </c>
      <c r="E203" s="4">
        <v>-1.2398818</v>
      </c>
      <c r="F203" s="4">
        <f>-78.6250855</f>
        <v>-78.625085499999997</v>
      </c>
      <c r="G203">
        <v>-84</v>
      </c>
      <c r="H203" s="1">
        <v>1680190000000</v>
      </c>
      <c r="I203">
        <v>2</v>
      </c>
      <c r="J203">
        <v>5.6752795999999996</v>
      </c>
      <c r="K203">
        <v>221.36080000000001</v>
      </c>
      <c r="L203" t="s">
        <v>19</v>
      </c>
      <c r="M203">
        <v>0</v>
      </c>
      <c r="O203">
        <v>20700</v>
      </c>
      <c r="P203">
        <v>-1</v>
      </c>
    </row>
    <row r="204" spans="1:16" x14ac:dyDescent="0.25">
      <c r="A204">
        <v>740</v>
      </c>
      <c r="B204">
        <v>2</v>
      </c>
      <c r="C204">
        <v>20700</v>
      </c>
      <c r="D204">
        <v>11388162</v>
      </c>
      <c r="E204" s="4">
        <v>-1.2401209</v>
      </c>
      <c r="F204" s="4">
        <v>-78.625360900000004</v>
      </c>
      <c r="G204">
        <v>-96</v>
      </c>
      <c r="H204" s="1">
        <v>1680190000000</v>
      </c>
      <c r="I204">
        <v>2</v>
      </c>
      <c r="J204">
        <v>8.2551520000000007</v>
      </c>
      <c r="K204">
        <v>226.65530000000001</v>
      </c>
      <c r="L204" t="s">
        <v>19</v>
      </c>
      <c r="M204">
        <v>0</v>
      </c>
      <c r="O204">
        <v>20700</v>
      </c>
      <c r="P204">
        <v>-1</v>
      </c>
    </row>
    <row r="205" spans="1:16" x14ac:dyDescent="0.25">
      <c r="A205">
        <v>740</v>
      </c>
      <c r="B205">
        <v>2</v>
      </c>
      <c r="C205">
        <v>20700</v>
      </c>
      <c r="D205">
        <v>11388162</v>
      </c>
      <c r="E205" s="4">
        <f>-1.2403803</f>
        <v>-1.2403803</v>
      </c>
      <c r="F205" s="4">
        <v>-78.625653999999997</v>
      </c>
      <c r="G205">
        <v>-97</v>
      </c>
      <c r="H205" s="1">
        <v>1680190000000</v>
      </c>
      <c r="I205">
        <v>1.9</v>
      </c>
      <c r="J205">
        <v>6.5724334999999998</v>
      </c>
      <c r="K205">
        <v>224.79473999999999</v>
      </c>
      <c r="L205" t="s">
        <v>19</v>
      </c>
      <c r="M205">
        <v>0</v>
      </c>
      <c r="O205">
        <v>20700</v>
      </c>
      <c r="P205">
        <v>-1</v>
      </c>
    </row>
    <row r="206" spans="1:16" x14ac:dyDescent="0.25">
      <c r="A206">
        <v>740</v>
      </c>
      <c r="B206">
        <v>2</v>
      </c>
      <c r="C206">
        <v>20700</v>
      </c>
      <c r="D206">
        <v>11388162</v>
      </c>
      <c r="E206" s="4">
        <v>-1.2404716</v>
      </c>
      <c r="F206" s="4">
        <v>-78.625776999999999</v>
      </c>
      <c r="G206">
        <v>-97</v>
      </c>
      <c r="H206" s="1">
        <v>1680190000000</v>
      </c>
      <c r="I206">
        <v>1.8</v>
      </c>
      <c r="J206">
        <v>2.8085298999999999</v>
      </c>
      <c r="K206">
        <v>256.91116</v>
      </c>
      <c r="L206" t="s">
        <v>19</v>
      </c>
      <c r="M206">
        <v>0</v>
      </c>
      <c r="O206">
        <v>20700</v>
      </c>
      <c r="P206">
        <v>-1</v>
      </c>
    </row>
    <row r="207" spans="1:16" x14ac:dyDescent="0.25">
      <c r="A207">
        <v>740</v>
      </c>
      <c r="B207">
        <v>2</v>
      </c>
      <c r="C207">
        <v>20700</v>
      </c>
      <c r="D207">
        <v>11388162</v>
      </c>
      <c r="E207" s="4">
        <v>-1.240372</v>
      </c>
      <c r="F207" s="4">
        <v>-78.625787599999995</v>
      </c>
      <c r="G207">
        <v>-98</v>
      </c>
      <c r="H207" s="1">
        <v>1680190000000</v>
      </c>
      <c r="I207">
        <v>2.4</v>
      </c>
      <c r="J207">
        <v>0.22112604999999999</v>
      </c>
      <c r="K207">
        <v>20.312138000000001</v>
      </c>
      <c r="L207" t="s">
        <v>19</v>
      </c>
      <c r="M207">
        <v>0</v>
      </c>
      <c r="O207">
        <v>20700</v>
      </c>
      <c r="P207">
        <v>-1</v>
      </c>
    </row>
    <row r="208" spans="1:16" x14ac:dyDescent="0.25">
      <c r="A208">
        <v>740</v>
      </c>
      <c r="B208">
        <v>2</v>
      </c>
      <c r="C208">
        <v>20700</v>
      </c>
      <c r="D208">
        <v>11388162</v>
      </c>
      <c r="E208" s="4">
        <v>-1.2402774000000001</v>
      </c>
      <c r="F208" s="4">
        <v>-78.625872299999997</v>
      </c>
      <c r="G208">
        <v>-97</v>
      </c>
      <c r="H208" s="1">
        <v>1680190000000</v>
      </c>
      <c r="I208">
        <v>2.6</v>
      </c>
      <c r="J208">
        <v>2.1510231000000002</v>
      </c>
      <c r="K208">
        <v>323.3451</v>
      </c>
      <c r="L208" t="s">
        <v>19</v>
      </c>
      <c r="M208">
        <v>0</v>
      </c>
      <c r="O208">
        <v>20700</v>
      </c>
      <c r="P208">
        <v>-1</v>
      </c>
    </row>
    <row r="209" spans="1:16" x14ac:dyDescent="0.25">
      <c r="A209">
        <v>740</v>
      </c>
      <c r="B209">
        <v>2</v>
      </c>
      <c r="C209">
        <v>20700</v>
      </c>
      <c r="D209">
        <v>11388162</v>
      </c>
      <c r="E209" s="4">
        <v>-1.240173</v>
      </c>
      <c r="F209" s="4">
        <v>-78.625962200000004</v>
      </c>
      <c r="G209">
        <v>-97</v>
      </c>
      <c r="H209" s="1">
        <v>1680190000000</v>
      </c>
      <c r="I209">
        <v>2.6</v>
      </c>
      <c r="J209">
        <v>3.0564619999999998</v>
      </c>
      <c r="K209">
        <v>314.77337999999997</v>
      </c>
      <c r="L209" t="s">
        <v>19</v>
      </c>
      <c r="M209">
        <v>0</v>
      </c>
      <c r="O209">
        <v>20700</v>
      </c>
      <c r="P209">
        <v>-1</v>
      </c>
    </row>
    <row r="210" spans="1:16" x14ac:dyDescent="0.25">
      <c r="A210">
        <v>740</v>
      </c>
      <c r="B210">
        <v>2</v>
      </c>
      <c r="C210">
        <v>20700</v>
      </c>
      <c r="D210">
        <v>11388162</v>
      </c>
      <c r="E210" s="4">
        <v>-1.2400297</v>
      </c>
      <c r="F210" s="4">
        <v>-78.626086400000005</v>
      </c>
      <c r="G210">
        <v>-96</v>
      </c>
      <c r="H210" s="1">
        <v>1680190000000</v>
      </c>
      <c r="I210">
        <v>2.5</v>
      </c>
      <c r="J210">
        <v>4.0714207</v>
      </c>
      <c r="K210">
        <v>319.62112000000002</v>
      </c>
      <c r="L210" t="s">
        <v>19</v>
      </c>
      <c r="M210">
        <v>0</v>
      </c>
      <c r="O210">
        <v>20700</v>
      </c>
      <c r="P210">
        <v>-1</v>
      </c>
    </row>
    <row r="211" spans="1:16" x14ac:dyDescent="0.25">
      <c r="A211">
        <v>740</v>
      </c>
      <c r="B211">
        <v>2</v>
      </c>
      <c r="C211">
        <v>20700</v>
      </c>
      <c r="D211">
        <v>11379201</v>
      </c>
      <c r="E211" s="4">
        <v>-1.2398156</v>
      </c>
      <c r="F211" s="4">
        <v>-78.626221099999995</v>
      </c>
      <c r="G211">
        <v>-94</v>
      </c>
      <c r="H211" s="1">
        <v>1680190000000</v>
      </c>
      <c r="I211">
        <v>2.4</v>
      </c>
      <c r="J211">
        <v>4.9803395000000004</v>
      </c>
      <c r="K211">
        <v>317.77929999999998</v>
      </c>
      <c r="L211" t="s">
        <v>19</v>
      </c>
      <c r="M211">
        <v>0</v>
      </c>
      <c r="O211">
        <v>20700</v>
      </c>
      <c r="P211">
        <v>-1</v>
      </c>
    </row>
    <row r="212" spans="1:16" x14ac:dyDescent="0.25">
      <c r="A212">
        <v>740</v>
      </c>
      <c r="B212">
        <v>2</v>
      </c>
      <c r="C212">
        <v>20700</v>
      </c>
      <c r="D212">
        <v>11388163</v>
      </c>
      <c r="E212" s="4">
        <v>-1.2396046999999999</v>
      </c>
      <c r="F212" s="4">
        <v>-78.626321500000003</v>
      </c>
      <c r="G212">
        <v>-85</v>
      </c>
      <c r="H212" s="1">
        <v>1680190000000</v>
      </c>
      <c r="I212">
        <v>2.2000000000000002</v>
      </c>
      <c r="J212">
        <v>3.8238702</v>
      </c>
      <c r="K212">
        <v>345.56542999999999</v>
      </c>
      <c r="L212" t="s">
        <v>19</v>
      </c>
      <c r="M212">
        <v>0</v>
      </c>
      <c r="O212">
        <v>20700</v>
      </c>
      <c r="P212">
        <v>-1</v>
      </c>
    </row>
    <row r="213" spans="1:16" x14ac:dyDescent="0.25">
      <c r="A213">
        <v>740</v>
      </c>
      <c r="B213">
        <v>2</v>
      </c>
      <c r="C213">
        <v>20700</v>
      </c>
      <c r="D213">
        <v>11388163</v>
      </c>
      <c r="E213" s="4">
        <v>-1.2394396999999999</v>
      </c>
      <c r="F213" s="4">
        <v>-78.626204400000006</v>
      </c>
      <c r="G213">
        <v>-83</v>
      </c>
      <c r="H213" s="1">
        <v>1680190000000</v>
      </c>
      <c r="I213">
        <v>2.2999999999999998</v>
      </c>
      <c r="J213">
        <v>4.7638699999999998</v>
      </c>
      <c r="K213">
        <v>43.259903000000001</v>
      </c>
      <c r="L213" t="s">
        <v>19</v>
      </c>
      <c r="M213">
        <v>0</v>
      </c>
      <c r="O213">
        <v>20700</v>
      </c>
      <c r="P213">
        <v>-1</v>
      </c>
    </row>
    <row r="214" spans="1:16" x14ac:dyDescent="0.25">
      <c r="A214">
        <v>740</v>
      </c>
      <c r="B214">
        <v>2</v>
      </c>
      <c r="C214">
        <v>20700</v>
      </c>
      <c r="D214">
        <v>11388163</v>
      </c>
      <c r="E214" s="4">
        <v>-1.239328</v>
      </c>
      <c r="F214" s="4">
        <v>-78.626002799999995</v>
      </c>
      <c r="G214">
        <v>-82</v>
      </c>
      <c r="H214" s="1">
        <v>1680190000000</v>
      </c>
      <c r="I214">
        <v>2.6</v>
      </c>
      <c r="J214">
        <v>4.7911377000000002</v>
      </c>
      <c r="K214">
        <v>57.544696999999999</v>
      </c>
      <c r="L214" t="s">
        <v>19</v>
      </c>
      <c r="M214">
        <v>0</v>
      </c>
      <c r="O214">
        <v>20700</v>
      </c>
      <c r="P214">
        <v>-1</v>
      </c>
    </row>
    <row r="215" spans="1:16" x14ac:dyDescent="0.25">
      <c r="A215">
        <v>740</v>
      </c>
      <c r="B215">
        <v>2</v>
      </c>
      <c r="C215">
        <v>20700</v>
      </c>
      <c r="D215">
        <v>11388163</v>
      </c>
      <c r="E215" s="4">
        <v>-1.2391534</v>
      </c>
      <c r="F215" s="4">
        <v>-78.625876500000004</v>
      </c>
      <c r="G215">
        <v>-86</v>
      </c>
      <c r="H215" s="1">
        <v>1680190000000</v>
      </c>
      <c r="I215">
        <v>2.7</v>
      </c>
      <c r="J215">
        <v>5.5411460000000003</v>
      </c>
      <c r="K215">
        <v>49.444595</v>
      </c>
      <c r="L215" t="s">
        <v>19</v>
      </c>
      <c r="M215">
        <v>0</v>
      </c>
      <c r="O215">
        <v>20700</v>
      </c>
      <c r="P215">
        <v>-1</v>
      </c>
    </row>
    <row r="216" spans="1:16" x14ac:dyDescent="0.25">
      <c r="A216">
        <v>740</v>
      </c>
      <c r="B216">
        <v>2</v>
      </c>
      <c r="C216">
        <v>20700</v>
      </c>
      <c r="D216">
        <v>11388163</v>
      </c>
      <c r="E216" s="4">
        <v>-1.2389897000000001</v>
      </c>
      <c r="F216" s="4">
        <v>-78.625669599999995</v>
      </c>
      <c r="G216">
        <v>-88</v>
      </c>
      <c r="H216" s="1">
        <v>1680190000000</v>
      </c>
      <c r="I216">
        <v>2.7</v>
      </c>
      <c r="J216">
        <v>3.9931827000000002</v>
      </c>
      <c r="K216">
        <v>55.529834999999999</v>
      </c>
      <c r="L216" t="s">
        <v>19</v>
      </c>
      <c r="M216">
        <v>0</v>
      </c>
      <c r="O216">
        <v>20700</v>
      </c>
      <c r="P216">
        <v>-1</v>
      </c>
    </row>
    <row r="217" spans="1:16" x14ac:dyDescent="0.25">
      <c r="A217">
        <v>740</v>
      </c>
      <c r="B217">
        <v>2</v>
      </c>
      <c r="C217">
        <v>20700</v>
      </c>
      <c r="D217">
        <v>11388161</v>
      </c>
      <c r="E217" s="4">
        <v>-1.2388254999999999</v>
      </c>
      <c r="F217" s="4">
        <v>-78.625554800000003</v>
      </c>
      <c r="G217">
        <v>-81</v>
      </c>
      <c r="H217" s="1">
        <v>1680190000000</v>
      </c>
      <c r="I217">
        <v>2.5</v>
      </c>
      <c r="J217">
        <v>3.5034719000000001</v>
      </c>
      <c r="K217">
        <v>34.862859999999998</v>
      </c>
      <c r="L217" t="s">
        <v>19</v>
      </c>
      <c r="M217">
        <v>0</v>
      </c>
      <c r="O217">
        <v>20700</v>
      </c>
      <c r="P217">
        <v>81</v>
      </c>
    </row>
    <row r="218" spans="1:16" x14ac:dyDescent="0.25">
      <c r="A218">
        <v>740</v>
      </c>
      <c r="B218">
        <v>2</v>
      </c>
      <c r="C218">
        <v>20700</v>
      </c>
      <c r="D218">
        <v>11388161</v>
      </c>
      <c r="E218" s="4">
        <v>-1.2386836000000001</v>
      </c>
      <c r="F218" s="4">
        <v>-78.625405900000004</v>
      </c>
      <c r="G218">
        <v>-87</v>
      </c>
      <c r="H218" s="1">
        <v>1680190000000</v>
      </c>
      <c r="I218">
        <v>2.6</v>
      </c>
      <c r="J218">
        <v>4.5636897000000003</v>
      </c>
      <c r="K218">
        <v>42.415053999999998</v>
      </c>
      <c r="L218" t="s">
        <v>19</v>
      </c>
      <c r="M218">
        <v>0</v>
      </c>
      <c r="O218">
        <v>20700</v>
      </c>
      <c r="P218">
        <v>81</v>
      </c>
    </row>
    <row r="219" spans="1:16" x14ac:dyDescent="0.25">
      <c r="A219">
        <v>740</v>
      </c>
      <c r="B219">
        <v>2</v>
      </c>
      <c r="C219">
        <v>20700</v>
      </c>
      <c r="D219">
        <v>11388163</v>
      </c>
      <c r="E219" s="4">
        <v>-1.2385653999999999</v>
      </c>
      <c r="F219" s="4">
        <v>-78.625308099999998</v>
      </c>
      <c r="G219">
        <v>-94</v>
      </c>
      <c r="H219" s="1">
        <v>1680190000000</v>
      </c>
      <c r="I219">
        <v>2.5</v>
      </c>
      <c r="J219">
        <v>1.4065498999999999</v>
      </c>
      <c r="K219">
        <v>50.255969999999998</v>
      </c>
      <c r="L219" t="s">
        <v>19</v>
      </c>
      <c r="M219">
        <v>0</v>
      </c>
      <c r="O219">
        <v>20700</v>
      </c>
      <c r="P219">
        <v>82</v>
      </c>
    </row>
    <row r="220" spans="1:16" x14ac:dyDescent="0.25">
      <c r="A220">
        <v>740</v>
      </c>
      <c r="B220">
        <v>2</v>
      </c>
      <c r="C220">
        <v>20700</v>
      </c>
      <c r="D220">
        <v>11388161</v>
      </c>
      <c r="E220" s="4">
        <v>-1.2385321</v>
      </c>
      <c r="F220" s="4">
        <v>-78.625243499999996</v>
      </c>
      <c r="G220">
        <v>-95</v>
      </c>
      <c r="H220" s="1">
        <v>1680190000000</v>
      </c>
      <c r="I220">
        <v>2.2999999999999998</v>
      </c>
      <c r="J220">
        <v>1.7751144999999999</v>
      </c>
      <c r="K220">
        <v>55.264040000000001</v>
      </c>
      <c r="L220" t="s">
        <v>19</v>
      </c>
      <c r="M220">
        <v>0</v>
      </c>
      <c r="O220">
        <v>20700</v>
      </c>
      <c r="P220">
        <v>81</v>
      </c>
    </row>
    <row r="221" spans="1:16" x14ac:dyDescent="0.25">
      <c r="A221">
        <v>740</v>
      </c>
      <c r="B221">
        <v>2</v>
      </c>
      <c r="C221">
        <v>20700</v>
      </c>
      <c r="D221">
        <v>11381762</v>
      </c>
      <c r="E221" s="2">
        <v>-1.2384099</v>
      </c>
      <c r="F221" s="2">
        <v>-78.625146799999996</v>
      </c>
      <c r="G221">
        <v>-83</v>
      </c>
      <c r="H221" s="1">
        <v>1680190000000</v>
      </c>
      <c r="I221">
        <v>2.2000000000000002</v>
      </c>
      <c r="J221">
        <v>2.9519470000000001</v>
      </c>
      <c r="K221">
        <v>26.156368000000001</v>
      </c>
      <c r="L221" t="s">
        <v>19</v>
      </c>
      <c r="M221">
        <v>0</v>
      </c>
      <c r="O221">
        <v>20700</v>
      </c>
      <c r="P221">
        <v>43</v>
      </c>
    </row>
    <row r="222" spans="1:16" x14ac:dyDescent="0.25">
      <c r="A222">
        <v>740</v>
      </c>
      <c r="B222">
        <v>2</v>
      </c>
      <c r="C222">
        <v>20700</v>
      </c>
      <c r="D222">
        <v>11381762</v>
      </c>
      <c r="E222">
        <v>-1.2383822</v>
      </c>
      <c r="F222">
        <v>-78.625147900000002</v>
      </c>
      <c r="G222">
        <v>-83</v>
      </c>
      <c r="H222" s="1">
        <v>1680190000000</v>
      </c>
      <c r="I222">
        <v>2.1</v>
      </c>
      <c r="J222">
        <v>2.675522</v>
      </c>
      <c r="K222">
        <v>11.289782000000001</v>
      </c>
      <c r="L222" t="s">
        <v>19</v>
      </c>
      <c r="M222">
        <v>0</v>
      </c>
      <c r="O222">
        <v>20700</v>
      </c>
      <c r="P222">
        <v>43</v>
      </c>
    </row>
    <row r="223" spans="1:16" x14ac:dyDescent="0.25">
      <c r="A223">
        <v>740</v>
      </c>
      <c r="B223">
        <v>2</v>
      </c>
      <c r="C223">
        <v>20700</v>
      </c>
      <c r="D223">
        <v>11381762</v>
      </c>
      <c r="E223">
        <v>-1.2381831999999999</v>
      </c>
      <c r="F223">
        <v>-78.625303700000003</v>
      </c>
      <c r="G223">
        <v>-88</v>
      </c>
      <c r="H223" s="1">
        <v>1680190000000</v>
      </c>
      <c r="I223">
        <v>2.2000000000000002</v>
      </c>
      <c r="J223">
        <v>5.2272983000000002</v>
      </c>
      <c r="K223">
        <v>322.89211999999998</v>
      </c>
      <c r="L223" t="s">
        <v>19</v>
      </c>
      <c r="M223">
        <v>0</v>
      </c>
      <c r="O223">
        <v>20700</v>
      </c>
      <c r="P223">
        <v>43</v>
      </c>
    </row>
    <row r="224" spans="1:16" x14ac:dyDescent="0.25">
      <c r="A224">
        <v>740</v>
      </c>
      <c r="B224">
        <v>2</v>
      </c>
      <c r="C224">
        <v>20700</v>
      </c>
      <c r="D224">
        <v>11381762</v>
      </c>
      <c r="E224">
        <v>-1.2380310000000001</v>
      </c>
      <c r="F224">
        <v>-78.625411499999998</v>
      </c>
      <c r="G224">
        <v>-85</v>
      </c>
      <c r="H224" s="1">
        <v>1680190000000</v>
      </c>
      <c r="I224">
        <v>2.1</v>
      </c>
      <c r="J224">
        <v>4.249898</v>
      </c>
      <c r="K224">
        <v>320.11439999999999</v>
      </c>
      <c r="L224" t="s">
        <v>19</v>
      </c>
      <c r="M224">
        <v>0</v>
      </c>
      <c r="O224">
        <v>20700</v>
      </c>
      <c r="P224">
        <v>43</v>
      </c>
    </row>
    <row r="225" spans="1:16" x14ac:dyDescent="0.25">
      <c r="A225">
        <v>740</v>
      </c>
      <c r="B225">
        <v>2</v>
      </c>
      <c r="C225">
        <v>20700</v>
      </c>
      <c r="D225">
        <v>11381762</v>
      </c>
      <c r="E225">
        <v>-1.2379509</v>
      </c>
      <c r="F225">
        <v>-78.625459800000002</v>
      </c>
      <c r="G225">
        <v>-86</v>
      </c>
      <c r="H225" s="1">
        <v>1680190000000</v>
      </c>
      <c r="I225">
        <v>2</v>
      </c>
      <c r="J225">
        <v>0.42408624</v>
      </c>
      <c r="K225">
        <v>327.93099999999998</v>
      </c>
      <c r="L225" t="s">
        <v>19</v>
      </c>
      <c r="M225">
        <v>0</v>
      </c>
      <c r="O225">
        <v>20700</v>
      </c>
      <c r="P225">
        <v>43</v>
      </c>
    </row>
    <row r="226" spans="1:16" x14ac:dyDescent="0.25">
      <c r="A226">
        <v>740</v>
      </c>
      <c r="B226">
        <v>2</v>
      </c>
      <c r="C226">
        <v>20700</v>
      </c>
      <c r="D226">
        <v>11381762</v>
      </c>
      <c r="E226">
        <v>-1.2378705000000001</v>
      </c>
      <c r="F226">
        <v>-78.625507099999993</v>
      </c>
      <c r="G226">
        <v>-91</v>
      </c>
      <c r="H226" s="1">
        <v>1680190000000</v>
      </c>
      <c r="I226">
        <v>1.9</v>
      </c>
      <c r="J226">
        <v>2.6344630000000002</v>
      </c>
      <c r="K226">
        <v>325.44216999999998</v>
      </c>
      <c r="L226" t="s">
        <v>19</v>
      </c>
      <c r="M226">
        <v>0</v>
      </c>
      <c r="O226">
        <v>20700</v>
      </c>
      <c r="P226">
        <v>43</v>
      </c>
    </row>
    <row r="227" spans="1:16" x14ac:dyDescent="0.25">
      <c r="A227">
        <v>740</v>
      </c>
      <c r="B227">
        <v>2</v>
      </c>
      <c r="C227">
        <v>20700</v>
      </c>
      <c r="D227">
        <v>11381762</v>
      </c>
      <c r="E227">
        <v>-1.2376480999999999</v>
      </c>
      <c r="F227">
        <v>-78.625682499999996</v>
      </c>
      <c r="G227">
        <v>-85</v>
      </c>
      <c r="H227" s="1">
        <v>1680190000000</v>
      </c>
      <c r="I227">
        <v>2.1</v>
      </c>
      <c r="J227">
        <v>5.2081749999999998</v>
      </c>
      <c r="K227">
        <v>322.4898</v>
      </c>
      <c r="L227" t="s">
        <v>19</v>
      </c>
      <c r="M227">
        <v>0</v>
      </c>
      <c r="O227">
        <v>20700</v>
      </c>
      <c r="P227">
        <v>43</v>
      </c>
    </row>
    <row r="228" spans="1:16" x14ac:dyDescent="0.25">
      <c r="A228">
        <v>740</v>
      </c>
      <c r="B228">
        <v>2</v>
      </c>
      <c r="C228">
        <v>20700</v>
      </c>
      <c r="D228">
        <v>11381762</v>
      </c>
      <c r="E228">
        <v>-1.2374911</v>
      </c>
      <c r="F228">
        <v>-78.625791000000007</v>
      </c>
      <c r="G228">
        <v>-86</v>
      </c>
      <c r="H228" s="1">
        <v>1680190000000</v>
      </c>
      <c r="I228">
        <v>2</v>
      </c>
      <c r="J228">
        <v>1.1630073000000001</v>
      </c>
      <c r="K228">
        <v>332.43536</v>
      </c>
      <c r="L228" t="s">
        <v>19</v>
      </c>
      <c r="M228">
        <v>0</v>
      </c>
      <c r="O228">
        <v>20700</v>
      </c>
      <c r="P228">
        <v>43</v>
      </c>
    </row>
    <row r="229" spans="1:16" x14ac:dyDescent="0.25">
      <c r="A229">
        <v>740</v>
      </c>
      <c r="B229">
        <v>2</v>
      </c>
      <c r="C229">
        <v>20700</v>
      </c>
      <c r="D229">
        <v>11381762</v>
      </c>
      <c r="E229">
        <v>-1.2373919</v>
      </c>
      <c r="F229">
        <v>-78.625868299999993</v>
      </c>
      <c r="G229">
        <v>-88</v>
      </c>
      <c r="H229" s="1">
        <v>1680190000000</v>
      </c>
      <c r="I229">
        <v>1.9</v>
      </c>
      <c r="J229">
        <v>4.5088039999999996</v>
      </c>
      <c r="K229">
        <v>325.42367999999999</v>
      </c>
      <c r="L229" t="s">
        <v>19</v>
      </c>
      <c r="M229">
        <v>0</v>
      </c>
      <c r="O229">
        <v>20700</v>
      </c>
      <c r="P229">
        <v>43</v>
      </c>
    </row>
    <row r="230" spans="1:16" x14ac:dyDescent="0.25">
      <c r="A230">
        <v>740</v>
      </c>
      <c r="B230">
        <v>2</v>
      </c>
      <c r="C230">
        <v>20700</v>
      </c>
      <c r="D230">
        <v>11381762</v>
      </c>
      <c r="E230">
        <v>-1.2372076000000001</v>
      </c>
      <c r="F230">
        <v>-78.625991600000006</v>
      </c>
      <c r="G230">
        <v>-84</v>
      </c>
      <c r="H230" s="1">
        <v>1680190000000</v>
      </c>
      <c r="I230">
        <v>1.9</v>
      </c>
      <c r="J230">
        <v>5.5995780000000002</v>
      </c>
      <c r="K230">
        <v>322.98039999999997</v>
      </c>
      <c r="L230" t="s">
        <v>19</v>
      </c>
      <c r="M230">
        <v>0</v>
      </c>
      <c r="O230">
        <v>20700</v>
      </c>
      <c r="P230">
        <v>43</v>
      </c>
    </row>
    <row r="231" spans="1:16" x14ac:dyDescent="0.25">
      <c r="A231">
        <v>740</v>
      </c>
      <c r="B231">
        <v>2</v>
      </c>
      <c r="C231">
        <v>20700</v>
      </c>
      <c r="D231">
        <v>11381762</v>
      </c>
      <c r="E231">
        <v>-1.2370699999999999</v>
      </c>
      <c r="F231">
        <v>-78.626095800000002</v>
      </c>
      <c r="G231">
        <v>-71</v>
      </c>
      <c r="H231" s="1">
        <v>1680190000000</v>
      </c>
      <c r="I231">
        <v>1.8</v>
      </c>
      <c r="J231">
        <v>1.6311624</v>
      </c>
      <c r="K231">
        <v>321.27785999999998</v>
      </c>
      <c r="L231" t="s">
        <v>19</v>
      </c>
      <c r="M231">
        <v>0</v>
      </c>
      <c r="O231">
        <v>20700</v>
      </c>
      <c r="P231">
        <v>43</v>
      </c>
    </row>
    <row r="232" spans="1:16" x14ac:dyDescent="0.25">
      <c r="A232">
        <v>740</v>
      </c>
      <c r="B232">
        <v>2</v>
      </c>
      <c r="C232">
        <v>20700</v>
      </c>
      <c r="D232">
        <v>11381762</v>
      </c>
      <c r="E232">
        <v>-1.2369081</v>
      </c>
      <c r="F232">
        <v>-78.626195800000005</v>
      </c>
      <c r="G232">
        <v>-86</v>
      </c>
      <c r="H232" s="1">
        <v>1680190000000</v>
      </c>
      <c r="I232">
        <v>1.8</v>
      </c>
      <c r="J232">
        <v>4.8739996000000003</v>
      </c>
      <c r="K232">
        <v>323.65233999999998</v>
      </c>
      <c r="L232" t="s">
        <v>19</v>
      </c>
      <c r="M232">
        <v>0</v>
      </c>
      <c r="O232">
        <v>20700</v>
      </c>
      <c r="P232">
        <v>43</v>
      </c>
    </row>
    <row r="233" spans="1:16" x14ac:dyDescent="0.25">
      <c r="A233">
        <v>740</v>
      </c>
      <c r="B233">
        <v>2</v>
      </c>
      <c r="C233">
        <v>20700</v>
      </c>
      <c r="D233">
        <v>11381762</v>
      </c>
      <c r="E233">
        <v>-1.2367425999999999</v>
      </c>
      <c r="F233">
        <v>-78.626318999999995</v>
      </c>
      <c r="G233">
        <v>-79</v>
      </c>
      <c r="H233" s="1">
        <v>1680190000000</v>
      </c>
      <c r="I233">
        <v>2</v>
      </c>
      <c r="J233">
        <v>4.6716185000000001</v>
      </c>
      <c r="K233">
        <v>322.30353000000002</v>
      </c>
      <c r="L233" t="s">
        <v>19</v>
      </c>
      <c r="M233">
        <v>0</v>
      </c>
      <c r="O233">
        <v>20700</v>
      </c>
      <c r="P233">
        <v>43</v>
      </c>
    </row>
    <row r="234" spans="1:16" x14ac:dyDescent="0.25">
      <c r="A234">
        <v>740</v>
      </c>
      <c r="B234">
        <v>2</v>
      </c>
      <c r="C234">
        <v>20700</v>
      </c>
      <c r="D234">
        <v>11381762</v>
      </c>
      <c r="E234">
        <v>-1.2366200000000001</v>
      </c>
      <c r="F234">
        <v>-78.626405300000002</v>
      </c>
      <c r="G234">
        <v>-72</v>
      </c>
      <c r="H234" s="1">
        <v>1680190000000</v>
      </c>
      <c r="I234">
        <v>2.1</v>
      </c>
      <c r="J234">
        <v>2.1826105</v>
      </c>
      <c r="K234">
        <v>318.95269999999999</v>
      </c>
      <c r="L234" t="s">
        <v>19</v>
      </c>
      <c r="M234">
        <v>0</v>
      </c>
      <c r="O234">
        <v>20700</v>
      </c>
      <c r="P234">
        <v>43</v>
      </c>
    </row>
    <row r="235" spans="1:16" x14ac:dyDescent="0.25">
      <c r="A235">
        <v>740</v>
      </c>
      <c r="B235">
        <v>2</v>
      </c>
      <c r="C235">
        <v>20700</v>
      </c>
      <c r="D235">
        <v>11381762</v>
      </c>
      <c r="E235">
        <v>-1.2364725999999999</v>
      </c>
      <c r="F235">
        <v>-78.626510199999998</v>
      </c>
      <c r="G235">
        <v>-73</v>
      </c>
      <c r="H235" s="1">
        <v>1680190000000</v>
      </c>
      <c r="I235">
        <v>1.9</v>
      </c>
      <c r="J235">
        <v>5.8034606000000002</v>
      </c>
      <c r="K235">
        <v>325.30599999999998</v>
      </c>
      <c r="L235" t="s">
        <v>19</v>
      </c>
      <c r="M235">
        <v>0</v>
      </c>
      <c r="O235">
        <v>20700</v>
      </c>
      <c r="P235">
        <v>43</v>
      </c>
    </row>
    <row r="236" spans="1:16" x14ac:dyDescent="0.25">
      <c r="A236">
        <v>740</v>
      </c>
      <c r="B236">
        <v>2</v>
      </c>
      <c r="C236">
        <v>20700</v>
      </c>
      <c r="D236">
        <v>11381762</v>
      </c>
      <c r="E236">
        <f>-1.2362267</f>
        <v>-1.2362267</v>
      </c>
      <c r="F236">
        <v>-78.626686399999997</v>
      </c>
      <c r="G236">
        <v>-88</v>
      </c>
      <c r="H236" s="1">
        <v>1680190000000</v>
      </c>
      <c r="I236">
        <v>1.9</v>
      </c>
      <c r="J236">
        <v>5.0591644999999996</v>
      </c>
      <c r="K236">
        <v>318.02625</v>
      </c>
      <c r="L236" t="s">
        <v>19</v>
      </c>
      <c r="M236">
        <v>0</v>
      </c>
      <c r="O236">
        <v>20700</v>
      </c>
      <c r="P236">
        <v>43</v>
      </c>
    </row>
    <row r="237" spans="1:16" x14ac:dyDescent="0.25">
      <c r="A237">
        <v>740</v>
      </c>
      <c r="B237">
        <v>2</v>
      </c>
      <c r="C237">
        <v>20700</v>
      </c>
      <c r="D237">
        <v>11381763</v>
      </c>
      <c r="E237">
        <v>-1.2361200000000001</v>
      </c>
      <c r="F237">
        <v>-78.626766000000003</v>
      </c>
      <c r="G237">
        <v>-92</v>
      </c>
      <c r="H237" s="1">
        <v>1680190000000</v>
      </c>
      <c r="I237">
        <v>1.7</v>
      </c>
      <c r="J237">
        <v>2.6821666</v>
      </c>
      <c r="K237">
        <v>324.66852</v>
      </c>
      <c r="L237" t="s">
        <v>19</v>
      </c>
      <c r="M237">
        <v>0</v>
      </c>
      <c r="O237">
        <v>20700</v>
      </c>
      <c r="P237">
        <v>44</v>
      </c>
    </row>
    <row r="238" spans="1:16" x14ac:dyDescent="0.25">
      <c r="A238">
        <v>740</v>
      </c>
      <c r="B238">
        <v>2</v>
      </c>
      <c r="C238">
        <v>20700</v>
      </c>
      <c r="D238">
        <v>11381763</v>
      </c>
      <c r="E238">
        <v>-1.2359768</v>
      </c>
      <c r="F238">
        <v>-78.626884599999997</v>
      </c>
      <c r="G238">
        <v>-87</v>
      </c>
      <c r="H238" s="1">
        <v>1680190000000</v>
      </c>
      <c r="I238">
        <v>1.8</v>
      </c>
      <c r="J238">
        <v>3.8399559999999999</v>
      </c>
      <c r="K238">
        <v>319.68326000000002</v>
      </c>
      <c r="L238" t="s">
        <v>19</v>
      </c>
      <c r="M238">
        <v>0</v>
      </c>
      <c r="O238">
        <v>20700</v>
      </c>
      <c r="P238">
        <v>44</v>
      </c>
    </row>
    <row r="239" spans="1:16" x14ac:dyDescent="0.25">
      <c r="A239">
        <v>740</v>
      </c>
      <c r="B239">
        <v>2</v>
      </c>
      <c r="C239">
        <v>20700</v>
      </c>
      <c r="D239">
        <v>11381763</v>
      </c>
      <c r="E239">
        <v>-1.2358837</v>
      </c>
      <c r="F239">
        <v>-78.626960299999993</v>
      </c>
      <c r="G239">
        <v>-88</v>
      </c>
      <c r="H239" s="1">
        <v>1680190000000</v>
      </c>
      <c r="I239">
        <v>2.1</v>
      </c>
      <c r="J239">
        <v>1.6893826000000001</v>
      </c>
      <c r="K239">
        <v>309.7482</v>
      </c>
      <c r="L239" t="s">
        <v>19</v>
      </c>
      <c r="M239">
        <v>0</v>
      </c>
      <c r="O239">
        <v>20700</v>
      </c>
      <c r="P239">
        <v>44</v>
      </c>
    </row>
    <row r="240" spans="1:16" x14ac:dyDescent="0.25">
      <c r="A240">
        <v>740</v>
      </c>
      <c r="B240">
        <v>2</v>
      </c>
      <c r="C240">
        <v>20700</v>
      </c>
      <c r="D240">
        <v>11381763</v>
      </c>
      <c r="E240">
        <v>-1.2358682999999999</v>
      </c>
      <c r="F240">
        <v>-78.626966699999997</v>
      </c>
      <c r="G240">
        <v>-71</v>
      </c>
      <c r="H240" s="1">
        <v>1680190000000</v>
      </c>
      <c r="I240">
        <v>4</v>
      </c>
      <c r="J240" s="1">
        <v>4.6E-5</v>
      </c>
      <c r="K240">
        <v>-2000</v>
      </c>
      <c r="L240" t="s">
        <v>19</v>
      </c>
      <c r="M240">
        <v>0</v>
      </c>
      <c r="O240">
        <v>20700</v>
      </c>
      <c r="P240">
        <v>44</v>
      </c>
    </row>
    <row r="241" spans="1:16" x14ac:dyDescent="0.25">
      <c r="A241">
        <v>740</v>
      </c>
      <c r="B241">
        <v>2</v>
      </c>
      <c r="C241">
        <v>20700</v>
      </c>
      <c r="D241">
        <v>11381763</v>
      </c>
      <c r="E241">
        <v>-1.2357605</v>
      </c>
      <c r="F241">
        <v>-78.627025700000004</v>
      </c>
      <c r="G241">
        <v>-78</v>
      </c>
      <c r="H241" s="1">
        <v>1680190000000</v>
      </c>
      <c r="I241">
        <v>3.5</v>
      </c>
      <c r="J241">
        <v>9.0582040000000003E-3</v>
      </c>
      <c r="K241">
        <v>-2000</v>
      </c>
      <c r="L241" t="s">
        <v>19</v>
      </c>
      <c r="M241">
        <v>0</v>
      </c>
      <c r="O241">
        <v>20700</v>
      </c>
      <c r="P241">
        <v>44</v>
      </c>
    </row>
    <row r="242" spans="1:16" x14ac:dyDescent="0.25">
      <c r="A242">
        <v>740</v>
      </c>
      <c r="B242">
        <v>2</v>
      </c>
      <c r="C242">
        <v>20700</v>
      </c>
      <c r="D242">
        <v>11381763</v>
      </c>
      <c r="E242">
        <v>-1.2356944000000001</v>
      </c>
      <c r="F242">
        <v>-78.627079899999998</v>
      </c>
      <c r="G242">
        <v>-84</v>
      </c>
      <c r="H242" s="1">
        <v>1680190000000</v>
      </c>
      <c r="I242">
        <v>3.1</v>
      </c>
      <c r="J242">
        <v>2.7626126000000002</v>
      </c>
      <c r="K242">
        <v>326.91815000000003</v>
      </c>
      <c r="L242" t="s">
        <v>19</v>
      </c>
      <c r="M242">
        <v>0</v>
      </c>
      <c r="O242">
        <v>20700</v>
      </c>
      <c r="P242">
        <v>44</v>
      </c>
    </row>
    <row r="243" spans="1:16" x14ac:dyDescent="0.25">
      <c r="A243">
        <v>740</v>
      </c>
      <c r="B243">
        <v>2</v>
      </c>
      <c r="C243">
        <v>20700</v>
      </c>
      <c r="D243">
        <v>11381763</v>
      </c>
      <c r="E243">
        <v>-1.2355834999999999</v>
      </c>
      <c r="F243">
        <v>-78.627171000000004</v>
      </c>
      <c r="G243">
        <v>-86</v>
      </c>
      <c r="H243" s="1">
        <v>1680190000000</v>
      </c>
      <c r="I243">
        <v>3</v>
      </c>
      <c r="J243">
        <v>4.2628560000000002</v>
      </c>
      <c r="K243">
        <v>320.48077000000001</v>
      </c>
      <c r="L243" t="s">
        <v>19</v>
      </c>
      <c r="M243">
        <v>0</v>
      </c>
      <c r="O243">
        <v>20700</v>
      </c>
      <c r="P243">
        <v>44</v>
      </c>
    </row>
    <row r="244" spans="1:16" x14ac:dyDescent="0.25">
      <c r="A244">
        <v>740</v>
      </c>
      <c r="B244">
        <v>2</v>
      </c>
      <c r="C244">
        <v>20700</v>
      </c>
      <c r="D244">
        <v>11381763</v>
      </c>
      <c r="E244">
        <v>-1.2354521999999999</v>
      </c>
      <c r="F244">
        <v>-78.627283500000004</v>
      </c>
      <c r="G244">
        <v>-85</v>
      </c>
      <c r="H244" s="1">
        <v>1680190000000</v>
      </c>
      <c r="I244">
        <v>2</v>
      </c>
      <c r="J244">
        <v>2.6309612000000002</v>
      </c>
      <c r="K244">
        <v>313.06252999999998</v>
      </c>
      <c r="L244" t="s">
        <v>19</v>
      </c>
      <c r="M244">
        <v>0</v>
      </c>
      <c r="O244">
        <v>20700</v>
      </c>
      <c r="P244">
        <v>44</v>
      </c>
    </row>
    <row r="245" spans="1:16" x14ac:dyDescent="0.25">
      <c r="A245">
        <v>740</v>
      </c>
      <c r="B245">
        <v>2</v>
      </c>
      <c r="C245">
        <v>20700</v>
      </c>
      <c r="D245">
        <v>11381762</v>
      </c>
      <c r="E245">
        <v>-1.2354366000000001</v>
      </c>
      <c r="F245">
        <v>-78.627309699999998</v>
      </c>
      <c r="G245">
        <v>-94</v>
      </c>
      <c r="H245" s="1">
        <v>1680190000000</v>
      </c>
      <c r="I245">
        <v>1.9</v>
      </c>
      <c r="J245">
        <v>1.209234E-3</v>
      </c>
      <c r="K245">
        <v>-2000</v>
      </c>
      <c r="L245" t="s">
        <v>19</v>
      </c>
      <c r="M245">
        <v>0</v>
      </c>
      <c r="O245">
        <v>20700</v>
      </c>
      <c r="P245">
        <v>43</v>
      </c>
    </row>
    <row r="246" spans="1:16" x14ac:dyDescent="0.25">
      <c r="A246">
        <v>740</v>
      </c>
      <c r="B246">
        <v>2</v>
      </c>
      <c r="C246">
        <v>20700</v>
      </c>
      <c r="D246">
        <v>11381762</v>
      </c>
      <c r="E246" s="2">
        <v>-1.2354366999999999</v>
      </c>
      <c r="F246" s="2">
        <v>-78.627309999999994</v>
      </c>
      <c r="G246">
        <v>-95</v>
      </c>
      <c r="H246" s="1">
        <v>1680190000000</v>
      </c>
      <c r="I246">
        <v>3.6</v>
      </c>
      <c r="J246" s="1">
        <v>2.2900000000000001E-4</v>
      </c>
      <c r="K246">
        <v>-2000</v>
      </c>
      <c r="L246" t="s">
        <v>19</v>
      </c>
      <c r="M246">
        <v>0</v>
      </c>
      <c r="O246">
        <v>20700</v>
      </c>
      <c r="P246">
        <v>43</v>
      </c>
    </row>
    <row r="247" spans="1:16" x14ac:dyDescent="0.25">
      <c r="A247">
        <v>740</v>
      </c>
      <c r="B247">
        <v>2</v>
      </c>
      <c r="C247">
        <v>20700</v>
      </c>
      <c r="D247">
        <v>11150345</v>
      </c>
      <c r="E247" s="3">
        <v>-1.2390909999999999</v>
      </c>
      <c r="F247" s="3">
        <v>-78.627394899999999</v>
      </c>
      <c r="G247">
        <v>-100</v>
      </c>
      <c r="H247" s="1">
        <v>1680190000000</v>
      </c>
      <c r="I247">
        <v>2.2000000000000002</v>
      </c>
      <c r="J247">
        <v>1.8509712</v>
      </c>
      <c r="K247">
        <v>96.343860000000006</v>
      </c>
      <c r="L247" t="s">
        <v>19</v>
      </c>
      <c r="M247">
        <v>0</v>
      </c>
      <c r="O247">
        <v>20700</v>
      </c>
      <c r="P247">
        <v>197</v>
      </c>
    </row>
    <row r="248" spans="1:16" x14ac:dyDescent="0.25">
      <c r="A248">
        <v>740</v>
      </c>
      <c r="B248">
        <v>2</v>
      </c>
      <c r="C248">
        <v>20700</v>
      </c>
      <c r="D248">
        <v>11150345</v>
      </c>
      <c r="E248">
        <v>-1.2391582999999999</v>
      </c>
      <c r="F248">
        <v>-78.627334500000003</v>
      </c>
      <c r="G248">
        <v>-96</v>
      </c>
      <c r="H248" s="1">
        <v>1680190000000</v>
      </c>
      <c r="I248">
        <v>2.1</v>
      </c>
      <c r="J248">
        <v>2.7849731000000002</v>
      </c>
      <c r="K248">
        <v>136.77699999999999</v>
      </c>
      <c r="L248" t="s">
        <v>19</v>
      </c>
      <c r="M248">
        <v>0</v>
      </c>
      <c r="O248">
        <v>20700</v>
      </c>
      <c r="P248">
        <v>197</v>
      </c>
    </row>
    <row r="249" spans="1:16" x14ac:dyDescent="0.25">
      <c r="A249">
        <v>740</v>
      </c>
      <c r="B249">
        <v>2</v>
      </c>
      <c r="C249">
        <v>20700</v>
      </c>
      <c r="D249">
        <v>11150345</v>
      </c>
      <c r="E249">
        <v>-1.2393540999999999</v>
      </c>
      <c r="F249">
        <v>-78.627199899999994</v>
      </c>
      <c r="G249">
        <v>-96</v>
      </c>
      <c r="H249" s="1">
        <v>1680190000000</v>
      </c>
      <c r="I249">
        <v>2.2999999999999998</v>
      </c>
      <c r="J249">
        <v>5.3188060000000004</v>
      </c>
      <c r="K249">
        <v>144.78522000000001</v>
      </c>
      <c r="L249" t="s">
        <v>19</v>
      </c>
      <c r="M249">
        <v>0</v>
      </c>
      <c r="O249">
        <v>20700</v>
      </c>
      <c r="P249">
        <v>197</v>
      </c>
    </row>
    <row r="250" spans="1:16" x14ac:dyDescent="0.25">
      <c r="A250">
        <v>740</v>
      </c>
      <c r="B250">
        <v>2</v>
      </c>
      <c r="C250">
        <v>20700</v>
      </c>
      <c r="D250">
        <v>11150345</v>
      </c>
      <c r="E250">
        <v>-1.2394780000000001</v>
      </c>
      <c r="F250">
        <v>-78.627110200000004</v>
      </c>
      <c r="G250">
        <v>-96</v>
      </c>
      <c r="H250" s="1">
        <v>1680190000000</v>
      </c>
      <c r="I250">
        <v>2</v>
      </c>
      <c r="J250">
        <v>2.2715565999999998</v>
      </c>
      <c r="K250">
        <v>142.27052</v>
      </c>
      <c r="L250" t="s">
        <v>19</v>
      </c>
      <c r="M250">
        <v>0</v>
      </c>
      <c r="O250">
        <v>20700</v>
      </c>
      <c r="P250">
        <v>197</v>
      </c>
    </row>
    <row r="251" spans="1:16" x14ac:dyDescent="0.25">
      <c r="A251">
        <v>740</v>
      </c>
      <c r="B251">
        <v>2</v>
      </c>
      <c r="C251">
        <v>20700</v>
      </c>
      <c r="D251">
        <v>11150345</v>
      </c>
      <c r="E251">
        <v>-1.2395645</v>
      </c>
      <c r="F251">
        <v>-78.626997099999997</v>
      </c>
      <c r="G251">
        <v>-95</v>
      </c>
      <c r="H251" s="1">
        <v>1680190000000</v>
      </c>
      <c r="I251">
        <v>2.2000000000000002</v>
      </c>
      <c r="J251">
        <v>3.7061755999999999</v>
      </c>
      <c r="K251">
        <v>129.79293999999999</v>
      </c>
      <c r="L251" t="s">
        <v>19</v>
      </c>
      <c r="M251">
        <v>0</v>
      </c>
      <c r="O251">
        <v>20700</v>
      </c>
      <c r="P251">
        <v>197</v>
      </c>
    </row>
    <row r="252" spans="1:16" x14ac:dyDescent="0.25">
      <c r="A252">
        <v>740</v>
      </c>
      <c r="B252">
        <v>2</v>
      </c>
      <c r="C252">
        <v>20700</v>
      </c>
      <c r="D252">
        <v>11150345</v>
      </c>
      <c r="E252">
        <v>-1.2398377</v>
      </c>
      <c r="F252">
        <v>-78.626784299999997</v>
      </c>
      <c r="G252">
        <v>-95</v>
      </c>
      <c r="H252" s="1">
        <v>1680190000000</v>
      </c>
      <c r="I252">
        <v>2.2999999999999998</v>
      </c>
      <c r="J252">
        <v>5.9382679999999999</v>
      </c>
      <c r="K252">
        <v>142.58998</v>
      </c>
      <c r="L252" t="s">
        <v>19</v>
      </c>
      <c r="M252">
        <v>0</v>
      </c>
      <c r="O252">
        <v>20700</v>
      </c>
      <c r="P252">
        <v>197</v>
      </c>
    </row>
    <row r="253" spans="1:16" x14ac:dyDescent="0.25">
      <c r="A253">
        <v>740</v>
      </c>
      <c r="B253">
        <v>2</v>
      </c>
      <c r="C253">
        <v>20700</v>
      </c>
      <c r="D253">
        <v>11150345</v>
      </c>
      <c r="E253">
        <v>-1.2400476</v>
      </c>
      <c r="F253">
        <v>-78.626699400000007</v>
      </c>
      <c r="G253">
        <v>-96</v>
      </c>
      <c r="H253" s="1">
        <v>1680190000000</v>
      </c>
      <c r="I253">
        <v>2.2000000000000002</v>
      </c>
      <c r="J253">
        <v>4.4870710000000003</v>
      </c>
      <c r="K253">
        <v>148.58093</v>
      </c>
      <c r="L253" t="s">
        <v>19</v>
      </c>
      <c r="M253">
        <v>0</v>
      </c>
      <c r="O253">
        <v>20700</v>
      </c>
      <c r="P253">
        <v>197</v>
      </c>
    </row>
    <row r="254" spans="1:16" x14ac:dyDescent="0.25">
      <c r="A254">
        <v>740</v>
      </c>
      <c r="B254">
        <v>2</v>
      </c>
      <c r="C254">
        <v>20700</v>
      </c>
      <c r="D254">
        <v>11150345</v>
      </c>
      <c r="E254">
        <v>-1.2402503</v>
      </c>
      <c r="F254">
        <v>-78.626547500000001</v>
      </c>
      <c r="G254">
        <v>-94</v>
      </c>
      <c r="H254" s="1">
        <v>1680190000000</v>
      </c>
      <c r="I254">
        <v>2.2999999999999998</v>
      </c>
      <c r="J254">
        <v>3.1174010999999999</v>
      </c>
      <c r="K254">
        <v>136.52378999999999</v>
      </c>
      <c r="L254" t="s">
        <v>19</v>
      </c>
      <c r="M254">
        <v>0</v>
      </c>
      <c r="O254">
        <v>20700</v>
      </c>
      <c r="P254">
        <v>197</v>
      </c>
    </row>
    <row r="255" spans="1:16" x14ac:dyDescent="0.25">
      <c r="A255">
        <v>740</v>
      </c>
      <c r="B255">
        <v>2</v>
      </c>
      <c r="C255">
        <v>20700</v>
      </c>
      <c r="D255">
        <v>11150345</v>
      </c>
      <c r="E255">
        <v>-1.2404394999999999</v>
      </c>
      <c r="F255">
        <v>-78.626428300000001</v>
      </c>
      <c r="G255">
        <v>-90</v>
      </c>
      <c r="H255" s="1">
        <v>1680190000000</v>
      </c>
      <c r="I255">
        <v>2</v>
      </c>
      <c r="J255">
        <v>4.9759855000000002</v>
      </c>
      <c r="K255">
        <v>146.93397999999999</v>
      </c>
      <c r="L255" t="s">
        <v>19</v>
      </c>
      <c r="M255">
        <v>0</v>
      </c>
      <c r="O255">
        <v>20700</v>
      </c>
      <c r="P255">
        <v>197</v>
      </c>
    </row>
    <row r="256" spans="1:16" x14ac:dyDescent="0.25">
      <c r="A256">
        <v>740</v>
      </c>
      <c r="B256">
        <v>2</v>
      </c>
      <c r="C256">
        <v>20700</v>
      </c>
      <c r="D256">
        <v>11150345</v>
      </c>
      <c r="E256">
        <v>-1.2406855000000001</v>
      </c>
      <c r="F256">
        <v>-78.626272400000005</v>
      </c>
      <c r="G256">
        <v>-84</v>
      </c>
      <c r="H256" s="1">
        <v>1680190000000</v>
      </c>
      <c r="I256">
        <v>2.1</v>
      </c>
      <c r="J256">
        <v>5.7140455000000001</v>
      </c>
      <c r="K256">
        <v>144.10039</v>
      </c>
      <c r="L256" t="s">
        <v>19</v>
      </c>
      <c r="M256">
        <v>0</v>
      </c>
      <c r="O256">
        <v>20700</v>
      </c>
      <c r="P256">
        <v>197</v>
      </c>
    </row>
    <row r="257" spans="1:16" x14ac:dyDescent="0.25">
      <c r="A257">
        <v>740</v>
      </c>
      <c r="B257">
        <v>2</v>
      </c>
      <c r="C257">
        <v>20700</v>
      </c>
      <c r="D257">
        <v>11150345</v>
      </c>
      <c r="E257">
        <v>-1.2408728</v>
      </c>
      <c r="F257">
        <v>-78.6261473</v>
      </c>
      <c r="G257">
        <v>-91</v>
      </c>
      <c r="H257" s="1">
        <v>1680190000000</v>
      </c>
      <c r="I257">
        <v>2.2999999999999998</v>
      </c>
      <c r="J257">
        <v>4.439273</v>
      </c>
      <c r="K257">
        <v>144.91235</v>
      </c>
      <c r="L257" t="s">
        <v>19</v>
      </c>
      <c r="M257">
        <v>0</v>
      </c>
      <c r="O257">
        <v>20700</v>
      </c>
      <c r="P257">
        <v>197</v>
      </c>
    </row>
    <row r="258" spans="1:16" x14ac:dyDescent="0.25">
      <c r="A258">
        <v>740</v>
      </c>
      <c r="B258">
        <v>2</v>
      </c>
      <c r="C258">
        <v>20700</v>
      </c>
      <c r="D258">
        <v>11150345</v>
      </c>
      <c r="E258">
        <v>-1.2410185</v>
      </c>
      <c r="F258">
        <v>-78.626029200000005</v>
      </c>
      <c r="G258">
        <v>-93</v>
      </c>
      <c r="H258" s="1">
        <v>1680190000000</v>
      </c>
      <c r="I258">
        <v>2.1</v>
      </c>
      <c r="J258">
        <v>4.6566596000000002</v>
      </c>
      <c r="K258">
        <v>140.44753</v>
      </c>
      <c r="L258" t="s">
        <v>19</v>
      </c>
      <c r="M258">
        <v>0</v>
      </c>
      <c r="O258">
        <v>20700</v>
      </c>
      <c r="P258">
        <v>197</v>
      </c>
    </row>
    <row r="259" spans="1:16" x14ac:dyDescent="0.25">
      <c r="A259">
        <v>740</v>
      </c>
      <c r="B259">
        <v>2</v>
      </c>
      <c r="C259">
        <v>20700</v>
      </c>
      <c r="D259">
        <v>11150345</v>
      </c>
      <c r="E259">
        <v>-1.2411487000000001</v>
      </c>
      <c r="F259">
        <v>-78.625914100000003</v>
      </c>
      <c r="G259">
        <v>-92</v>
      </c>
      <c r="H259" s="1">
        <v>1680190000000</v>
      </c>
      <c r="I259">
        <v>2.2000000000000002</v>
      </c>
      <c r="J259">
        <v>2.6656802000000002</v>
      </c>
      <c r="K259">
        <v>142.59604999999999</v>
      </c>
      <c r="L259" t="s">
        <v>19</v>
      </c>
      <c r="M259">
        <v>0</v>
      </c>
      <c r="O259">
        <v>20700</v>
      </c>
      <c r="P259">
        <v>197</v>
      </c>
    </row>
    <row r="260" spans="1:16" x14ac:dyDescent="0.25">
      <c r="A260">
        <v>740</v>
      </c>
      <c r="B260">
        <v>2</v>
      </c>
      <c r="C260">
        <v>20700</v>
      </c>
      <c r="D260">
        <v>11150345</v>
      </c>
      <c r="E260">
        <v>-1.2412383</v>
      </c>
      <c r="F260">
        <v>-78.625854200000006</v>
      </c>
      <c r="G260">
        <v>-92</v>
      </c>
      <c r="H260" s="1">
        <v>1680190000000</v>
      </c>
      <c r="I260">
        <v>2.1</v>
      </c>
      <c r="J260">
        <v>3.3409042000000002</v>
      </c>
      <c r="K260">
        <v>147.92484999999999</v>
      </c>
      <c r="L260" t="s">
        <v>19</v>
      </c>
      <c r="M260">
        <v>0</v>
      </c>
      <c r="O260">
        <v>20700</v>
      </c>
      <c r="P260">
        <v>197</v>
      </c>
    </row>
    <row r="261" spans="1:16" x14ac:dyDescent="0.25">
      <c r="A261">
        <v>740</v>
      </c>
      <c r="B261">
        <v>2</v>
      </c>
      <c r="C261">
        <v>20700</v>
      </c>
      <c r="D261">
        <v>11150345</v>
      </c>
      <c r="E261">
        <v>-1.2413991</v>
      </c>
      <c r="F261">
        <v>-78.625724899999994</v>
      </c>
      <c r="G261">
        <v>-87</v>
      </c>
      <c r="H261" s="1">
        <v>1680190000000</v>
      </c>
      <c r="I261">
        <v>2</v>
      </c>
      <c r="J261">
        <v>4.4903149999999998</v>
      </c>
      <c r="K261">
        <v>144.32048</v>
      </c>
      <c r="L261" t="s">
        <v>19</v>
      </c>
      <c r="M261">
        <v>0</v>
      </c>
      <c r="O261">
        <v>20700</v>
      </c>
      <c r="P261">
        <v>197</v>
      </c>
    </row>
    <row r="262" spans="1:16" x14ac:dyDescent="0.25">
      <c r="A262">
        <v>740</v>
      </c>
      <c r="B262">
        <v>2</v>
      </c>
      <c r="C262">
        <v>20700</v>
      </c>
      <c r="D262">
        <v>11150345</v>
      </c>
      <c r="E262">
        <v>-1.2415239</v>
      </c>
      <c r="F262">
        <v>-78.625653700000001</v>
      </c>
      <c r="G262">
        <v>-87</v>
      </c>
      <c r="H262" s="1">
        <v>1680190000000</v>
      </c>
      <c r="I262">
        <v>2.2999999999999998</v>
      </c>
      <c r="J262">
        <v>2.404379</v>
      </c>
      <c r="K262">
        <v>142.74348000000001</v>
      </c>
      <c r="L262" t="s">
        <v>19</v>
      </c>
      <c r="M262">
        <v>0</v>
      </c>
      <c r="O262">
        <v>20700</v>
      </c>
      <c r="P262">
        <v>197</v>
      </c>
    </row>
    <row r="263" spans="1:16" x14ac:dyDescent="0.25">
      <c r="A263">
        <v>740</v>
      </c>
      <c r="B263">
        <v>2</v>
      </c>
      <c r="C263">
        <v>20700</v>
      </c>
      <c r="D263">
        <v>11150345</v>
      </c>
      <c r="E263">
        <v>-1.2416018</v>
      </c>
      <c r="F263">
        <v>-78.625599699999995</v>
      </c>
      <c r="G263">
        <v>-88</v>
      </c>
      <c r="H263" s="1">
        <v>1680190000000</v>
      </c>
      <c r="I263">
        <v>2.2000000000000002</v>
      </c>
      <c r="J263">
        <v>7.6684944000000005E-2</v>
      </c>
      <c r="K263">
        <v>-2000</v>
      </c>
      <c r="L263" t="s">
        <v>19</v>
      </c>
      <c r="M263">
        <v>0</v>
      </c>
      <c r="O263">
        <v>20700</v>
      </c>
      <c r="P263">
        <v>197</v>
      </c>
    </row>
    <row r="264" spans="1:16" x14ac:dyDescent="0.25">
      <c r="A264">
        <v>740</v>
      </c>
      <c r="B264">
        <v>2</v>
      </c>
      <c r="C264">
        <v>20700</v>
      </c>
      <c r="D264">
        <v>11150345</v>
      </c>
      <c r="E264">
        <v>-1.2417406</v>
      </c>
      <c r="F264">
        <v>-78.625419100000002</v>
      </c>
      <c r="G264">
        <v>-87</v>
      </c>
      <c r="H264" s="1">
        <v>1680190000000</v>
      </c>
      <c r="I264">
        <v>1.9</v>
      </c>
      <c r="J264">
        <v>3.6410108000000001</v>
      </c>
      <c r="K264">
        <v>135.20000999999999</v>
      </c>
      <c r="L264" t="s">
        <v>19</v>
      </c>
      <c r="M264">
        <v>0</v>
      </c>
      <c r="O264">
        <v>20700</v>
      </c>
      <c r="P264">
        <v>197</v>
      </c>
    </row>
    <row r="265" spans="1:16" x14ac:dyDescent="0.25">
      <c r="A265">
        <v>740</v>
      </c>
      <c r="B265">
        <v>2</v>
      </c>
      <c r="C265">
        <v>20700</v>
      </c>
      <c r="D265">
        <v>11150345</v>
      </c>
      <c r="E265">
        <v>-1.2418446000000001</v>
      </c>
      <c r="F265">
        <v>-78.625323499999993</v>
      </c>
      <c r="G265">
        <v>-86</v>
      </c>
      <c r="H265" s="1">
        <v>1680190000000</v>
      </c>
      <c r="I265">
        <v>1.9</v>
      </c>
      <c r="J265">
        <v>2.9306445000000001</v>
      </c>
      <c r="K265">
        <v>135.28029000000001</v>
      </c>
      <c r="L265" t="s">
        <v>19</v>
      </c>
      <c r="M265">
        <v>0</v>
      </c>
      <c r="O265">
        <v>20700</v>
      </c>
      <c r="P265">
        <v>197</v>
      </c>
    </row>
    <row r="266" spans="1:16" x14ac:dyDescent="0.25">
      <c r="A266">
        <v>740</v>
      </c>
      <c r="B266">
        <v>2</v>
      </c>
      <c r="C266">
        <v>20700</v>
      </c>
      <c r="D266">
        <v>11150345</v>
      </c>
      <c r="E266">
        <v>-1.2419515999999999</v>
      </c>
      <c r="F266">
        <v>-78.625241500000001</v>
      </c>
      <c r="G266">
        <v>-86</v>
      </c>
      <c r="H266" s="1">
        <v>1680190000000</v>
      </c>
      <c r="I266">
        <v>1.9</v>
      </c>
      <c r="J266">
        <v>2.9991899000000002</v>
      </c>
      <c r="K266">
        <v>135.82563999999999</v>
      </c>
      <c r="L266" t="s">
        <v>19</v>
      </c>
      <c r="M266">
        <v>0</v>
      </c>
      <c r="O266">
        <v>20700</v>
      </c>
      <c r="P266">
        <v>197</v>
      </c>
    </row>
    <row r="267" spans="1:16" x14ac:dyDescent="0.25">
      <c r="A267">
        <v>740</v>
      </c>
      <c r="B267">
        <v>2</v>
      </c>
      <c r="C267">
        <v>20700</v>
      </c>
      <c r="D267">
        <v>11150345</v>
      </c>
      <c r="E267">
        <v>-1.2420712</v>
      </c>
      <c r="F267">
        <v>-78.625142699999998</v>
      </c>
      <c r="G267">
        <v>-87</v>
      </c>
      <c r="H267" s="1">
        <v>1680190000000</v>
      </c>
      <c r="I267">
        <v>1.9</v>
      </c>
      <c r="J267">
        <v>3.0630472000000002</v>
      </c>
      <c r="K267">
        <v>143.34639999999999</v>
      </c>
      <c r="L267" t="s">
        <v>19</v>
      </c>
      <c r="M267">
        <v>0</v>
      </c>
      <c r="O267">
        <v>20700</v>
      </c>
      <c r="P267">
        <v>197</v>
      </c>
    </row>
    <row r="268" spans="1:16" x14ac:dyDescent="0.25">
      <c r="A268">
        <v>740</v>
      </c>
      <c r="B268">
        <v>2</v>
      </c>
      <c r="C268">
        <v>20700</v>
      </c>
      <c r="D268">
        <v>11150345</v>
      </c>
      <c r="E268">
        <v>-1.2421811</v>
      </c>
      <c r="F268">
        <v>-78.625075699999996</v>
      </c>
      <c r="G268">
        <v>-92</v>
      </c>
      <c r="H268" s="1">
        <v>1680190000000</v>
      </c>
      <c r="I268">
        <v>2.1</v>
      </c>
      <c r="J268">
        <v>2.3718317</v>
      </c>
      <c r="K268">
        <v>140.79992999999999</v>
      </c>
      <c r="L268" t="s">
        <v>19</v>
      </c>
      <c r="M268">
        <v>0</v>
      </c>
      <c r="O268">
        <v>20700</v>
      </c>
      <c r="P268">
        <v>197</v>
      </c>
    </row>
    <row r="269" spans="1:16" x14ac:dyDescent="0.25">
      <c r="A269">
        <v>740</v>
      </c>
      <c r="B269">
        <v>2</v>
      </c>
      <c r="C269">
        <v>20700</v>
      </c>
      <c r="D269">
        <v>11150345</v>
      </c>
      <c r="E269">
        <v>-1.2422614000000001</v>
      </c>
      <c r="F269">
        <v>-78.625008399999999</v>
      </c>
      <c r="G269">
        <v>-93</v>
      </c>
      <c r="H269" s="1">
        <v>1680190000000</v>
      </c>
      <c r="I269">
        <v>2.1</v>
      </c>
      <c r="J269" s="1">
        <v>1.5300000000000001E-4</v>
      </c>
      <c r="K269">
        <v>-2000</v>
      </c>
      <c r="L269" t="s">
        <v>19</v>
      </c>
      <c r="M269">
        <v>0</v>
      </c>
      <c r="O269">
        <v>20700</v>
      </c>
      <c r="P269">
        <v>197</v>
      </c>
    </row>
    <row r="270" spans="1:16" x14ac:dyDescent="0.25">
      <c r="A270">
        <v>740</v>
      </c>
      <c r="B270">
        <v>2</v>
      </c>
      <c r="C270">
        <v>20700</v>
      </c>
      <c r="D270">
        <v>11150345</v>
      </c>
      <c r="E270">
        <v>-1.2423538999999999</v>
      </c>
      <c r="F270">
        <v>-78.624943299999998</v>
      </c>
      <c r="G270">
        <v>-93</v>
      </c>
      <c r="H270" s="1">
        <v>1680190000000</v>
      </c>
      <c r="I270">
        <v>2.6</v>
      </c>
      <c r="J270">
        <v>5.5285513000000001E-2</v>
      </c>
      <c r="K270">
        <v>-2000</v>
      </c>
      <c r="L270" t="s">
        <v>19</v>
      </c>
      <c r="M270">
        <v>0</v>
      </c>
      <c r="O270">
        <v>20700</v>
      </c>
      <c r="P270">
        <v>197</v>
      </c>
    </row>
    <row r="271" spans="1:16" x14ac:dyDescent="0.25">
      <c r="A271">
        <v>740</v>
      </c>
      <c r="B271">
        <v>2</v>
      </c>
      <c r="C271">
        <v>20700</v>
      </c>
      <c r="D271">
        <v>11145735</v>
      </c>
      <c r="E271" s="3">
        <v>-1.2423679999999999</v>
      </c>
      <c r="F271" s="3">
        <v>-78.624935300000004</v>
      </c>
      <c r="G271">
        <v>-96</v>
      </c>
      <c r="H271" s="1">
        <v>1680190000000</v>
      </c>
      <c r="I271">
        <v>3.4</v>
      </c>
      <c r="J271">
        <v>1.219038E-3</v>
      </c>
      <c r="K271">
        <v>-2000</v>
      </c>
      <c r="L271" t="s">
        <v>19</v>
      </c>
      <c r="M271">
        <v>0</v>
      </c>
      <c r="O271">
        <v>20700</v>
      </c>
      <c r="P271">
        <v>-1</v>
      </c>
    </row>
    <row r="272" spans="1:16" x14ac:dyDescent="0.25">
      <c r="A272">
        <v>740</v>
      </c>
      <c r="B272">
        <v>2</v>
      </c>
      <c r="C272">
        <v>20700</v>
      </c>
      <c r="D272">
        <v>11150345</v>
      </c>
      <c r="E272" s="2">
        <v>-1.2419743000000001</v>
      </c>
      <c r="F272" s="2">
        <v>-78.624423699999994</v>
      </c>
      <c r="G272">
        <v>-88</v>
      </c>
      <c r="H272" s="1">
        <v>1680190000000</v>
      </c>
      <c r="I272">
        <v>1.8</v>
      </c>
      <c r="J272">
        <v>3.5641607999999998</v>
      </c>
      <c r="K272">
        <v>323.05619999999999</v>
      </c>
      <c r="L272" t="s">
        <v>19</v>
      </c>
      <c r="M272">
        <v>0</v>
      </c>
      <c r="O272">
        <v>20700</v>
      </c>
      <c r="P272">
        <v>197</v>
      </c>
    </row>
    <row r="273" spans="1:16" x14ac:dyDescent="0.25">
      <c r="A273">
        <v>740</v>
      </c>
      <c r="B273">
        <v>2</v>
      </c>
      <c r="C273">
        <v>20700</v>
      </c>
      <c r="D273">
        <v>11150345</v>
      </c>
      <c r="E273">
        <v>-1.2418640000000001</v>
      </c>
      <c r="F273">
        <v>-78.624498200000005</v>
      </c>
      <c r="G273">
        <v>-91</v>
      </c>
      <c r="H273" s="1">
        <v>1680190000000</v>
      </c>
      <c r="I273">
        <v>1.9</v>
      </c>
      <c r="J273">
        <v>2.9329138000000001</v>
      </c>
      <c r="K273">
        <v>326.50826999999998</v>
      </c>
      <c r="L273" t="s">
        <v>19</v>
      </c>
      <c r="M273">
        <v>0</v>
      </c>
      <c r="O273">
        <v>20700</v>
      </c>
      <c r="P273">
        <v>197</v>
      </c>
    </row>
    <row r="274" spans="1:16" x14ac:dyDescent="0.25">
      <c r="A274">
        <v>740</v>
      </c>
      <c r="B274">
        <v>2</v>
      </c>
      <c r="C274">
        <v>20700</v>
      </c>
      <c r="D274">
        <v>11150345</v>
      </c>
      <c r="E274">
        <v>-1.2416997999999999</v>
      </c>
      <c r="F274">
        <v>-78.624646900000002</v>
      </c>
      <c r="G274">
        <v>-90</v>
      </c>
      <c r="H274" s="1">
        <v>1680190000000</v>
      </c>
      <c r="I274">
        <v>1.9</v>
      </c>
      <c r="J274">
        <v>4.7819849999999997</v>
      </c>
      <c r="K274">
        <v>318.65109999999999</v>
      </c>
      <c r="L274" t="s">
        <v>19</v>
      </c>
      <c r="M274">
        <v>0</v>
      </c>
      <c r="O274">
        <v>20700</v>
      </c>
      <c r="P274">
        <v>197</v>
      </c>
    </row>
    <row r="275" spans="1:16" x14ac:dyDescent="0.25">
      <c r="A275">
        <v>740</v>
      </c>
      <c r="B275">
        <v>2</v>
      </c>
      <c r="C275">
        <v>20700</v>
      </c>
      <c r="D275">
        <v>11150345</v>
      </c>
      <c r="E275">
        <v>-1.2414970000000001</v>
      </c>
      <c r="F275">
        <v>-78.624836299999998</v>
      </c>
      <c r="G275">
        <v>-91</v>
      </c>
      <c r="H275" s="1">
        <v>1680190000000</v>
      </c>
      <c r="I275">
        <v>2</v>
      </c>
      <c r="J275">
        <v>5.2217890000000002</v>
      </c>
      <c r="K275">
        <v>324.22127999999998</v>
      </c>
      <c r="L275" t="s">
        <v>19</v>
      </c>
      <c r="M275">
        <v>0</v>
      </c>
      <c r="O275">
        <v>20700</v>
      </c>
      <c r="P275">
        <v>197</v>
      </c>
    </row>
    <row r="276" spans="1:16" x14ac:dyDescent="0.25">
      <c r="A276">
        <v>740</v>
      </c>
      <c r="B276">
        <v>2</v>
      </c>
      <c r="C276">
        <v>20700</v>
      </c>
      <c r="D276">
        <v>11150345</v>
      </c>
      <c r="E276">
        <v>-1.2413424</v>
      </c>
      <c r="F276">
        <v>-78.624958599999999</v>
      </c>
      <c r="G276">
        <v>-88</v>
      </c>
      <c r="H276" s="1">
        <v>1680190000000</v>
      </c>
      <c r="I276">
        <v>2</v>
      </c>
      <c r="J276">
        <v>3.5727077</v>
      </c>
      <c r="K276">
        <v>324.65224999999998</v>
      </c>
      <c r="L276" t="s">
        <v>19</v>
      </c>
      <c r="M276">
        <v>0</v>
      </c>
      <c r="O276">
        <v>20700</v>
      </c>
      <c r="P276">
        <v>197</v>
      </c>
    </row>
    <row r="277" spans="1:16" x14ac:dyDescent="0.25">
      <c r="A277">
        <v>740</v>
      </c>
      <c r="B277">
        <v>2</v>
      </c>
      <c r="C277">
        <v>20700</v>
      </c>
      <c r="D277">
        <v>11150345</v>
      </c>
      <c r="E277">
        <v>-1.2412323000000001</v>
      </c>
      <c r="F277">
        <v>-78.625053399999999</v>
      </c>
      <c r="G277">
        <v>-95</v>
      </c>
      <c r="H277" s="1">
        <v>1680190000000</v>
      </c>
      <c r="I277">
        <v>2.6</v>
      </c>
      <c r="J277">
        <v>2.0153400000000001</v>
      </c>
      <c r="K277">
        <v>318.70321999999999</v>
      </c>
      <c r="L277" t="s">
        <v>19</v>
      </c>
      <c r="M277">
        <v>0</v>
      </c>
      <c r="O277">
        <v>20700</v>
      </c>
      <c r="P277">
        <v>197</v>
      </c>
    </row>
    <row r="278" spans="1:16" x14ac:dyDescent="0.25">
      <c r="A278">
        <v>740</v>
      </c>
      <c r="B278">
        <v>2</v>
      </c>
      <c r="C278">
        <v>20700</v>
      </c>
      <c r="D278">
        <v>11150345</v>
      </c>
      <c r="E278">
        <v>-1.2410722999999999</v>
      </c>
      <c r="F278">
        <v>-78.625180099999994</v>
      </c>
      <c r="G278">
        <v>-95</v>
      </c>
      <c r="H278" s="1">
        <v>1680190000000</v>
      </c>
      <c r="I278">
        <v>3.1</v>
      </c>
      <c r="J278">
        <v>5.0501589999999998</v>
      </c>
      <c r="K278">
        <v>318.27312999999998</v>
      </c>
      <c r="L278" t="s">
        <v>19</v>
      </c>
      <c r="M278">
        <v>0</v>
      </c>
      <c r="O278">
        <v>20700</v>
      </c>
      <c r="P278">
        <v>197</v>
      </c>
    </row>
    <row r="279" spans="1:16" x14ac:dyDescent="0.25">
      <c r="A279">
        <v>740</v>
      </c>
      <c r="B279">
        <v>2</v>
      </c>
      <c r="C279">
        <v>20700</v>
      </c>
      <c r="D279">
        <v>11150345</v>
      </c>
      <c r="E279">
        <v>-1.2408786000000001</v>
      </c>
      <c r="F279">
        <v>-78.625328400000001</v>
      </c>
      <c r="G279">
        <v>-97</v>
      </c>
      <c r="H279" s="1">
        <v>1680190000000</v>
      </c>
      <c r="I279">
        <v>3</v>
      </c>
      <c r="J279">
        <v>4.2585129999999998</v>
      </c>
      <c r="K279">
        <v>318.64416999999997</v>
      </c>
      <c r="L279" t="s">
        <v>19</v>
      </c>
      <c r="M279">
        <v>0</v>
      </c>
      <c r="O279">
        <v>20700</v>
      </c>
      <c r="P279">
        <v>197</v>
      </c>
    </row>
    <row r="280" spans="1:16" x14ac:dyDescent="0.25">
      <c r="A280">
        <v>740</v>
      </c>
      <c r="B280">
        <v>2</v>
      </c>
      <c r="C280">
        <v>20700</v>
      </c>
      <c r="D280">
        <v>11150345</v>
      </c>
      <c r="E280">
        <v>-1.2407661000000001</v>
      </c>
      <c r="F280">
        <v>-78.625399099999996</v>
      </c>
      <c r="G280">
        <v>-96</v>
      </c>
      <c r="H280" s="1">
        <v>1680190000000</v>
      </c>
      <c r="I280">
        <v>2.1</v>
      </c>
      <c r="J280">
        <v>2.7545142</v>
      </c>
      <c r="K280">
        <v>319.84964000000002</v>
      </c>
      <c r="L280" t="s">
        <v>19</v>
      </c>
      <c r="M280">
        <v>0</v>
      </c>
      <c r="O280">
        <v>20700</v>
      </c>
      <c r="P280">
        <v>197</v>
      </c>
    </row>
    <row r="281" spans="1:16" x14ac:dyDescent="0.25">
      <c r="A281">
        <v>740</v>
      </c>
      <c r="B281">
        <v>2</v>
      </c>
      <c r="C281">
        <v>20700</v>
      </c>
      <c r="D281">
        <v>11150345</v>
      </c>
      <c r="E281">
        <v>-1.2406577000000001</v>
      </c>
      <c r="F281">
        <v>-78.625458399999999</v>
      </c>
      <c r="G281">
        <v>-96</v>
      </c>
      <c r="H281" s="1">
        <v>1680190000000</v>
      </c>
      <c r="I281">
        <v>2.1</v>
      </c>
      <c r="J281">
        <v>2.7552438000000001</v>
      </c>
      <c r="K281">
        <v>327.08157</v>
      </c>
      <c r="L281" t="s">
        <v>19</v>
      </c>
      <c r="M281">
        <v>0</v>
      </c>
      <c r="O281">
        <v>20700</v>
      </c>
      <c r="P281">
        <v>197</v>
      </c>
    </row>
    <row r="282" spans="1:16" x14ac:dyDescent="0.25">
      <c r="A282">
        <v>740</v>
      </c>
      <c r="B282">
        <v>2</v>
      </c>
      <c r="C282">
        <v>20700</v>
      </c>
      <c r="D282">
        <v>11150345</v>
      </c>
      <c r="E282">
        <v>-1.2405759999999999</v>
      </c>
      <c r="F282">
        <v>-78.625522000000004</v>
      </c>
      <c r="G282">
        <v>-97</v>
      </c>
      <c r="H282" s="1">
        <v>1680190000000</v>
      </c>
      <c r="I282">
        <v>2.1</v>
      </c>
      <c r="J282">
        <v>0.47756925</v>
      </c>
      <c r="K282">
        <v>348.0256</v>
      </c>
      <c r="L282" t="s">
        <v>19</v>
      </c>
      <c r="M282">
        <v>0</v>
      </c>
      <c r="O282">
        <v>20700</v>
      </c>
      <c r="P282">
        <v>197</v>
      </c>
    </row>
    <row r="283" spans="1:16" x14ac:dyDescent="0.25">
      <c r="A283">
        <v>740</v>
      </c>
      <c r="B283">
        <v>2</v>
      </c>
      <c r="C283">
        <v>20700</v>
      </c>
      <c r="D283">
        <v>11150345</v>
      </c>
      <c r="E283">
        <v>-1.2404478999999999</v>
      </c>
      <c r="F283">
        <v>-78.625665799999993</v>
      </c>
      <c r="G283">
        <v>-97</v>
      </c>
      <c r="H283" s="1">
        <v>1680190000000</v>
      </c>
      <c r="I283">
        <v>1.9</v>
      </c>
      <c r="J283">
        <v>3.7052170000000002E-2</v>
      </c>
      <c r="K283">
        <v>-2000</v>
      </c>
      <c r="L283" t="s">
        <v>19</v>
      </c>
      <c r="M283">
        <v>0</v>
      </c>
      <c r="O283">
        <v>20700</v>
      </c>
      <c r="P283">
        <v>197</v>
      </c>
    </row>
    <row r="284" spans="1:16" x14ac:dyDescent="0.25">
      <c r="A284">
        <v>740</v>
      </c>
      <c r="B284">
        <v>2</v>
      </c>
      <c r="C284">
        <v>20700</v>
      </c>
      <c r="D284">
        <v>11150345</v>
      </c>
      <c r="E284">
        <v>-1.2403578</v>
      </c>
      <c r="F284">
        <v>-78.6257418</v>
      </c>
      <c r="G284">
        <v>-96</v>
      </c>
      <c r="H284" s="1">
        <v>1680190000000</v>
      </c>
      <c r="I284">
        <v>2.4</v>
      </c>
      <c r="J284">
        <v>1.3418531</v>
      </c>
      <c r="K284">
        <v>332.95429999999999</v>
      </c>
      <c r="L284" t="s">
        <v>19</v>
      </c>
      <c r="M284">
        <v>0</v>
      </c>
      <c r="O284">
        <v>20700</v>
      </c>
      <c r="P284">
        <v>197</v>
      </c>
    </row>
    <row r="285" spans="1:16" x14ac:dyDescent="0.25">
      <c r="A285">
        <v>740</v>
      </c>
      <c r="B285">
        <v>2</v>
      </c>
      <c r="C285">
        <v>20700</v>
      </c>
      <c r="D285">
        <v>11150345</v>
      </c>
      <c r="E285">
        <v>-1.2402782999999999</v>
      </c>
      <c r="F285">
        <v>-78.625817799999993</v>
      </c>
      <c r="G285">
        <v>-96</v>
      </c>
      <c r="H285" s="1">
        <v>1680190000000</v>
      </c>
      <c r="I285">
        <v>2.5</v>
      </c>
      <c r="J285">
        <v>2.2866616</v>
      </c>
      <c r="K285">
        <v>320.62006000000002</v>
      </c>
      <c r="L285" t="s">
        <v>19</v>
      </c>
      <c r="M285">
        <v>0</v>
      </c>
      <c r="O285">
        <v>20700</v>
      </c>
      <c r="P285">
        <v>197</v>
      </c>
    </row>
    <row r="286" spans="1:16" x14ac:dyDescent="0.25">
      <c r="A286">
        <v>740</v>
      </c>
      <c r="B286">
        <v>2</v>
      </c>
      <c r="C286">
        <v>20700</v>
      </c>
      <c r="D286">
        <v>11150345</v>
      </c>
      <c r="E286">
        <v>-1.240216</v>
      </c>
      <c r="F286">
        <v>-78.625894400000007</v>
      </c>
      <c r="G286">
        <v>-105</v>
      </c>
      <c r="H286" s="1">
        <v>1680190000000</v>
      </c>
      <c r="I286">
        <v>2.6</v>
      </c>
      <c r="J286">
        <v>1.0229713</v>
      </c>
      <c r="K286">
        <v>322.92538000000002</v>
      </c>
      <c r="L286" t="s">
        <v>19</v>
      </c>
      <c r="M286">
        <v>0</v>
      </c>
      <c r="O286">
        <v>20700</v>
      </c>
      <c r="P286">
        <v>197</v>
      </c>
    </row>
    <row r="287" spans="1:16" x14ac:dyDescent="0.25">
      <c r="A287">
        <v>740</v>
      </c>
      <c r="B287">
        <v>2</v>
      </c>
      <c r="C287">
        <v>20700</v>
      </c>
      <c r="D287">
        <v>11150345</v>
      </c>
      <c r="E287">
        <v>-1.2402092</v>
      </c>
      <c r="F287">
        <v>-78.626002299999996</v>
      </c>
      <c r="G287">
        <v>-104</v>
      </c>
      <c r="H287" s="1">
        <v>1680190000000</v>
      </c>
      <c r="I287">
        <v>2.2999999999999998</v>
      </c>
      <c r="J287">
        <v>4.2111930000000002E-3</v>
      </c>
      <c r="K287">
        <v>-2000</v>
      </c>
      <c r="L287" t="s">
        <v>19</v>
      </c>
      <c r="M287">
        <v>0</v>
      </c>
      <c r="O287">
        <v>20700</v>
      </c>
      <c r="P287">
        <v>197</v>
      </c>
    </row>
    <row r="288" spans="1:16" x14ac:dyDescent="0.25">
      <c r="A288">
        <v>740</v>
      </c>
      <c r="B288">
        <v>2</v>
      </c>
      <c r="C288">
        <v>20700</v>
      </c>
      <c r="D288">
        <v>11150345</v>
      </c>
      <c r="E288">
        <v>-1.2400666</v>
      </c>
      <c r="F288">
        <v>-78.626021499999993</v>
      </c>
      <c r="G288">
        <v>-106</v>
      </c>
      <c r="H288" s="1">
        <v>1680190000000</v>
      </c>
      <c r="I288">
        <v>2.5</v>
      </c>
      <c r="J288">
        <v>1.3631542999999999</v>
      </c>
      <c r="K288">
        <v>325.12612999999999</v>
      </c>
      <c r="L288" t="s">
        <v>19</v>
      </c>
      <c r="M288">
        <v>0</v>
      </c>
      <c r="O288">
        <v>20700</v>
      </c>
      <c r="P288">
        <v>197</v>
      </c>
    </row>
    <row r="289" spans="1:16" x14ac:dyDescent="0.25">
      <c r="A289">
        <v>740</v>
      </c>
      <c r="B289">
        <v>2</v>
      </c>
      <c r="C289">
        <v>20700</v>
      </c>
      <c r="D289">
        <v>11155209</v>
      </c>
      <c r="E289">
        <v>-1.2400202</v>
      </c>
      <c r="F289">
        <v>-78.626071400000001</v>
      </c>
      <c r="G289">
        <v>-113</v>
      </c>
      <c r="H289" s="1">
        <v>1680190000000</v>
      </c>
      <c r="I289">
        <v>2.1</v>
      </c>
      <c r="J289">
        <v>1.8756557</v>
      </c>
      <c r="K289">
        <v>315.57825000000003</v>
      </c>
      <c r="L289" t="s">
        <v>19</v>
      </c>
      <c r="M289">
        <v>0</v>
      </c>
      <c r="O289">
        <v>20700</v>
      </c>
      <c r="P289">
        <v>470</v>
      </c>
    </row>
    <row r="290" spans="1:16" x14ac:dyDescent="0.25">
      <c r="A290">
        <v>740</v>
      </c>
      <c r="B290">
        <v>2</v>
      </c>
      <c r="C290">
        <v>20700</v>
      </c>
      <c r="D290">
        <v>11388162</v>
      </c>
      <c r="E290">
        <v>-1.2398855</v>
      </c>
      <c r="F290">
        <v>-78.626163899999995</v>
      </c>
      <c r="G290">
        <v>-98</v>
      </c>
      <c r="H290" s="1">
        <v>1680190000000</v>
      </c>
      <c r="I290">
        <v>2.2999999999999998</v>
      </c>
      <c r="J290">
        <v>3.445891</v>
      </c>
      <c r="K290">
        <v>319.48626999999999</v>
      </c>
      <c r="L290" t="s">
        <v>19</v>
      </c>
      <c r="M290">
        <v>0</v>
      </c>
      <c r="O290">
        <v>20700</v>
      </c>
      <c r="P290">
        <v>83</v>
      </c>
    </row>
    <row r="291" spans="1:16" x14ac:dyDescent="0.25">
      <c r="A291">
        <v>740</v>
      </c>
      <c r="B291">
        <v>2</v>
      </c>
      <c r="C291">
        <v>20700</v>
      </c>
      <c r="D291">
        <v>11388163</v>
      </c>
      <c r="E291">
        <v>-1.2396942</v>
      </c>
      <c r="F291">
        <v>-78.6262878</v>
      </c>
      <c r="G291">
        <v>-98</v>
      </c>
      <c r="H291" s="1">
        <v>1680190000000</v>
      </c>
      <c r="I291">
        <v>2.1</v>
      </c>
      <c r="J291">
        <v>4.5713749999999997</v>
      </c>
      <c r="K291">
        <v>325.84960000000001</v>
      </c>
      <c r="L291" t="s">
        <v>19</v>
      </c>
      <c r="M291">
        <v>0</v>
      </c>
      <c r="O291">
        <v>20700</v>
      </c>
      <c r="P291">
        <v>82</v>
      </c>
    </row>
    <row r="292" spans="1:16" x14ac:dyDescent="0.25">
      <c r="A292">
        <v>740</v>
      </c>
      <c r="B292">
        <v>2</v>
      </c>
      <c r="C292">
        <v>20700</v>
      </c>
      <c r="D292">
        <v>11388163</v>
      </c>
      <c r="E292">
        <v>-1.2395982999999999</v>
      </c>
      <c r="F292">
        <v>-78.626358699999997</v>
      </c>
      <c r="G292">
        <v>-87</v>
      </c>
      <c r="H292" s="1">
        <v>1680190000000</v>
      </c>
      <c r="I292">
        <v>2.1</v>
      </c>
      <c r="J292">
        <v>2.8471030000000002</v>
      </c>
      <c r="K292">
        <v>325.37137000000001</v>
      </c>
      <c r="L292" t="s">
        <v>19</v>
      </c>
      <c r="M292">
        <v>0</v>
      </c>
      <c r="O292">
        <v>20700</v>
      </c>
      <c r="P292">
        <v>82</v>
      </c>
    </row>
    <row r="293" spans="1:16" x14ac:dyDescent="0.25">
      <c r="A293">
        <v>740</v>
      </c>
      <c r="B293">
        <v>2</v>
      </c>
      <c r="C293">
        <v>20700</v>
      </c>
      <c r="D293">
        <v>11388163</v>
      </c>
      <c r="E293">
        <v>-1.2395201</v>
      </c>
      <c r="F293">
        <v>-78.626408400000003</v>
      </c>
      <c r="G293">
        <v>-91</v>
      </c>
      <c r="H293" s="1">
        <v>1680190000000</v>
      </c>
      <c r="I293">
        <v>2.8</v>
      </c>
      <c r="J293" s="1">
        <v>1.2400000000000001E-4</v>
      </c>
      <c r="K293">
        <v>-2000</v>
      </c>
      <c r="L293" t="s">
        <v>19</v>
      </c>
      <c r="M293">
        <v>0</v>
      </c>
      <c r="O293">
        <v>20700</v>
      </c>
      <c r="P293">
        <v>82</v>
      </c>
    </row>
    <row r="294" spans="1:16" x14ac:dyDescent="0.25">
      <c r="A294">
        <v>740</v>
      </c>
      <c r="B294">
        <v>2</v>
      </c>
      <c r="C294">
        <v>20700</v>
      </c>
      <c r="D294">
        <v>11388163</v>
      </c>
      <c r="E294">
        <v>-1.2393584</v>
      </c>
      <c r="F294">
        <v>-78.626491999999999</v>
      </c>
      <c r="G294">
        <v>-96</v>
      </c>
      <c r="H294" s="1">
        <v>1680190000000</v>
      </c>
      <c r="I294">
        <v>2.4</v>
      </c>
      <c r="J294">
        <v>3.0970610000000001</v>
      </c>
      <c r="K294">
        <v>326.95571999999999</v>
      </c>
      <c r="L294" t="s">
        <v>19</v>
      </c>
      <c r="M294">
        <v>0</v>
      </c>
      <c r="O294">
        <v>20700</v>
      </c>
      <c r="P294">
        <v>82</v>
      </c>
    </row>
    <row r="295" spans="1:16" x14ac:dyDescent="0.25">
      <c r="A295">
        <v>740</v>
      </c>
      <c r="B295">
        <v>2</v>
      </c>
      <c r="C295">
        <v>20700</v>
      </c>
      <c r="D295">
        <v>11388163</v>
      </c>
      <c r="E295">
        <v>-1.2391207</v>
      </c>
      <c r="F295">
        <v>-78.626621200000002</v>
      </c>
      <c r="G295">
        <v>-95</v>
      </c>
      <c r="H295" s="1">
        <v>1680190000000</v>
      </c>
      <c r="I295">
        <v>2.4</v>
      </c>
      <c r="J295">
        <v>4.2072276999999998</v>
      </c>
      <c r="K295">
        <v>325.54640000000001</v>
      </c>
      <c r="L295" t="s">
        <v>19</v>
      </c>
      <c r="M295">
        <v>0</v>
      </c>
      <c r="O295">
        <v>20700</v>
      </c>
      <c r="P295">
        <v>82</v>
      </c>
    </row>
    <row r="296" spans="1:16" x14ac:dyDescent="0.25">
      <c r="A296">
        <v>740</v>
      </c>
      <c r="B296">
        <v>2</v>
      </c>
      <c r="C296">
        <v>20700</v>
      </c>
      <c r="D296">
        <v>11388163</v>
      </c>
      <c r="E296">
        <v>-1.2389797</v>
      </c>
      <c r="F296">
        <v>-78.626717600000006</v>
      </c>
      <c r="G296">
        <v>-96</v>
      </c>
      <c r="H296" s="1">
        <v>1680190000000</v>
      </c>
      <c r="I296">
        <v>2.1</v>
      </c>
      <c r="J296">
        <v>3.9755992999999998</v>
      </c>
      <c r="K296">
        <v>322.74624999999997</v>
      </c>
      <c r="L296" t="s">
        <v>19</v>
      </c>
      <c r="M296">
        <v>0</v>
      </c>
      <c r="O296">
        <v>20700</v>
      </c>
      <c r="P296">
        <v>82</v>
      </c>
    </row>
    <row r="297" spans="1:16" x14ac:dyDescent="0.25">
      <c r="A297">
        <v>740</v>
      </c>
      <c r="B297">
        <v>2</v>
      </c>
      <c r="C297">
        <v>20700</v>
      </c>
      <c r="D297">
        <v>11388163</v>
      </c>
      <c r="E297">
        <v>-1.2388239999999999</v>
      </c>
      <c r="F297">
        <v>-78.6268362</v>
      </c>
      <c r="G297">
        <v>-96</v>
      </c>
      <c r="H297" s="1">
        <v>1680190000000</v>
      </c>
      <c r="I297">
        <v>2</v>
      </c>
      <c r="J297">
        <v>3.1338474999999999</v>
      </c>
      <c r="K297">
        <v>319.11680000000001</v>
      </c>
      <c r="L297" t="s">
        <v>19</v>
      </c>
      <c r="M297">
        <v>0</v>
      </c>
      <c r="O297">
        <v>20700</v>
      </c>
      <c r="P297">
        <v>82</v>
      </c>
    </row>
    <row r="298" spans="1:16" x14ac:dyDescent="0.25">
      <c r="A298">
        <v>740</v>
      </c>
      <c r="B298">
        <v>2</v>
      </c>
      <c r="C298">
        <v>20700</v>
      </c>
      <c r="D298">
        <v>11388163</v>
      </c>
      <c r="E298">
        <v>-1.2387006</v>
      </c>
      <c r="F298">
        <v>-78.626941799999997</v>
      </c>
      <c r="G298">
        <v>-96</v>
      </c>
      <c r="H298" s="1">
        <v>1680190000000</v>
      </c>
      <c r="I298">
        <v>1.8</v>
      </c>
      <c r="J298">
        <v>2.5986066000000001</v>
      </c>
      <c r="K298">
        <v>320.07220000000001</v>
      </c>
      <c r="L298" t="s">
        <v>19</v>
      </c>
      <c r="M298">
        <v>0</v>
      </c>
      <c r="O298">
        <v>20700</v>
      </c>
      <c r="P298">
        <v>82</v>
      </c>
    </row>
    <row r="299" spans="1:16" x14ac:dyDescent="0.25">
      <c r="A299">
        <v>740</v>
      </c>
      <c r="B299">
        <v>2</v>
      </c>
      <c r="C299">
        <v>20700</v>
      </c>
      <c r="D299">
        <v>11388163</v>
      </c>
      <c r="E299">
        <v>-1.2386162000000001</v>
      </c>
      <c r="F299">
        <v>-78.627007500000005</v>
      </c>
      <c r="G299">
        <v>-102</v>
      </c>
      <c r="H299" s="1">
        <v>1680190000000</v>
      </c>
      <c r="I299">
        <v>1.6</v>
      </c>
      <c r="J299">
        <v>2.1649394000000002</v>
      </c>
      <c r="K299">
        <v>322.05286000000001</v>
      </c>
      <c r="L299" t="s">
        <v>19</v>
      </c>
      <c r="M299">
        <v>0</v>
      </c>
      <c r="O299">
        <v>20700</v>
      </c>
      <c r="P299">
        <v>82</v>
      </c>
    </row>
    <row r="300" spans="1:16" x14ac:dyDescent="0.25">
      <c r="A300">
        <v>740</v>
      </c>
      <c r="B300">
        <v>2</v>
      </c>
      <c r="C300">
        <v>20700</v>
      </c>
      <c r="D300">
        <v>11388163</v>
      </c>
      <c r="E300">
        <v>-1.2385018000000001</v>
      </c>
      <c r="F300">
        <v>-78.627095600000004</v>
      </c>
      <c r="G300">
        <v>-102</v>
      </c>
      <c r="H300" s="1">
        <v>1680190000000</v>
      </c>
      <c r="I300">
        <v>1.6</v>
      </c>
      <c r="J300">
        <v>4.4163885000000001</v>
      </c>
      <c r="K300">
        <v>330.78210000000001</v>
      </c>
      <c r="L300" t="s">
        <v>19</v>
      </c>
      <c r="M300">
        <v>0</v>
      </c>
      <c r="O300">
        <v>20700</v>
      </c>
      <c r="P300">
        <v>82</v>
      </c>
    </row>
    <row r="301" spans="1:16" x14ac:dyDescent="0.25">
      <c r="A301">
        <v>740</v>
      </c>
      <c r="B301">
        <v>2</v>
      </c>
      <c r="C301">
        <v>20700</v>
      </c>
      <c r="D301">
        <v>11388163</v>
      </c>
      <c r="E301">
        <v>-1.2383158000000001</v>
      </c>
      <c r="F301">
        <v>-78.627204899999995</v>
      </c>
      <c r="G301">
        <v>-107</v>
      </c>
      <c r="H301" s="1">
        <v>1680190000000</v>
      </c>
      <c r="I301">
        <v>2.1</v>
      </c>
      <c r="J301">
        <v>4.9144459999999999</v>
      </c>
      <c r="K301">
        <v>327.73719999999997</v>
      </c>
      <c r="L301" t="s">
        <v>19</v>
      </c>
      <c r="M301">
        <v>0</v>
      </c>
      <c r="O301">
        <v>20700</v>
      </c>
      <c r="P301">
        <v>82</v>
      </c>
    </row>
    <row r="302" spans="1:16" x14ac:dyDescent="0.25">
      <c r="A302">
        <v>740</v>
      </c>
      <c r="B302">
        <v>2</v>
      </c>
      <c r="C302">
        <v>20700</v>
      </c>
      <c r="D302">
        <v>11379201</v>
      </c>
      <c r="E302">
        <v>-1.2380887</v>
      </c>
      <c r="F302">
        <v>-78.627346500000002</v>
      </c>
      <c r="G302">
        <v>-106</v>
      </c>
      <c r="H302" s="1">
        <v>1680190000000</v>
      </c>
      <c r="I302">
        <v>2.5</v>
      </c>
      <c r="J302">
        <v>4.8555273999999997</v>
      </c>
      <c r="K302">
        <v>323.10845999999998</v>
      </c>
      <c r="L302" t="s">
        <v>19</v>
      </c>
      <c r="M302">
        <v>0</v>
      </c>
      <c r="O302">
        <v>20700</v>
      </c>
      <c r="P302">
        <v>-1</v>
      </c>
    </row>
    <row r="303" spans="1:16" x14ac:dyDescent="0.25">
      <c r="A303">
        <v>740</v>
      </c>
      <c r="B303">
        <v>2</v>
      </c>
      <c r="C303">
        <v>20700</v>
      </c>
      <c r="D303">
        <v>11379201</v>
      </c>
      <c r="E303">
        <v>-1.2379235</v>
      </c>
      <c r="F303">
        <v>-78.627467600000003</v>
      </c>
      <c r="G303">
        <v>-102</v>
      </c>
      <c r="H303" s="1">
        <v>1680190000000</v>
      </c>
      <c r="I303">
        <v>1.8</v>
      </c>
      <c r="J303">
        <v>4.3077706999999998</v>
      </c>
      <c r="K303">
        <v>324.9563</v>
      </c>
      <c r="L303" t="s">
        <v>19</v>
      </c>
      <c r="M303">
        <v>0</v>
      </c>
      <c r="O303">
        <v>20700</v>
      </c>
      <c r="P303">
        <v>-1</v>
      </c>
    </row>
    <row r="304" spans="1:16" x14ac:dyDescent="0.25">
      <c r="A304">
        <v>740</v>
      </c>
      <c r="B304">
        <v>2</v>
      </c>
      <c r="C304">
        <v>20700</v>
      </c>
      <c r="D304">
        <v>11379201</v>
      </c>
      <c r="E304">
        <v>-1.2378108999999999</v>
      </c>
      <c r="F304">
        <v>-78.627536500000005</v>
      </c>
      <c r="G304">
        <v>-106</v>
      </c>
      <c r="H304" s="1">
        <v>1680190000000</v>
      </c>
      <c r="I304">
        <v>1.9</v>
      </c>
      <c r="J304">
        <v>3.4350092999999998E-2</v>
      </c>
      <c r="K304">
        <v>-2000</v>
      </c>
      <c r="L304" t="s">
        <v>19</v>
      </c>
      <c r="M304">
        <v>0</v>
      </c>
      <c r="O304">
        <v>20700</v>
      </c>
      <c r="P304">
        <v>-1</v>
      </c>
    </row>
    <row r="305" spans="1:16" x14ac:dyDescent="0.25">
      <c r="A305">
        <v>740</v>
      </c>
      <c r="B305">
        <v>2</v>
      </c>
      <c r="C305">
        <v>20700</v>
      </c>
      <c r="D305">
        <v>11381763</v>
      </c>
      <c r="E305">
        <v>-1.2378100000000001</v>
      </c>
      <c r="F305">
        <v>-78.627529999999993</v>
      </c>
      <c r="G305">
        <v>-106</v>
      </c>
      <c r="H305" s="1">
        <v>1680190000000</v>
      </c>
      <c r="I305">
        <v>1.8</v>
      </c>
      <c r="J305" s="1">
        <v>3.15E-7</v>
      </c>
      <c r="K305">
        <v>-2000</v>
      </c>
      <c r="L305" t="s">
        <v>19</v>
      </c>
      <c r="M305">
        <v>0</v>
      </c>
      <c r="O305">
        <v>20700</v>
      </c>
      <c r="P305">
        <v>44</v>
      </c>
    </row>
    <row r="306" spans="1:16" x14ac:dyDescent="0.25">
      <c r="A306">
        <v>740</v>
      </c>
      <c r="B306">
        <v>2</v>
      </c>
      <c r="C306">
        <v>20700</v>
      </c>
      <c r="D306">
        <v>11381763</v>
      </c>
      <c r="E306">
        <v>-1.2374966999999999</v>
      </c>
      <c r="F306">
        <v>-78.627770299999995</v>
      </c>
      <c r="G306">
        <v>-103</v>
      </c>
      <c r="H306" s="1">
        <v>1680190000000</v>
      </c>
      <c r="I306">
        <v>2.2000000000000002</v>
      </c>
      <c r="J306">
        <v>6.3518585999999999</v>
      </c>
      <c r="K306">
        <v>321.84823999999998</v>
      </c>
      <c r="L306" t="s">
        <v>19</v>
      </c>
      <c r="M306">
        <v>0</v>
      </c>
      <c r="O306">
        <v>20700</v>
      </c>
      <c r="P306">
        <v>44</v>
      </c>
    </row>
    <row r="307" spans="1:16" x14ac:dyDescent="0.25">
      <c r="A307">
        <v>740</v>
      </c>
      <c r="B307">
        <v>2</v>
      </c>
      <c r="C307">
        <v>20700</v>
      </c>
      <c r="D307">
        <v>11381763</v>
      </c>
      <c r="E307">
        <v>-1.2372776999999999</v>
      </c>
      <c r="F307">
        <v>-78.627920200000005</v>
      </c>
      <c r="G307">
        <v>-98</v>
      </c>
      <c r="H307" s="1">
        <v>1680190000000</v>
      </c>
      <c r="I307">
        <v>2.2000000000000002</v>
      </c>
      <c r="J307">
        <v>3.1536092999999998</v>
      </c>
      <c r="K307">
        <v>332.54950000000002</v>
      </c>
      <c r="L307" t="s">
        <v>19</v>
      </c>
      <c r="M307">
        <v>0</v>
      </c>
      <c r="O307">
        <v>20700</v>
      </c>
      <c r="P307">
        <v>44</v>
      </c>
    </row>
    <row r="308" spans="1:16" x14ac:dyDescent="0.25">
      <c r="A308">
        <v>740</v>
      </c>
      <c r="B308">
        <v>2</v>
      </c>
      <c r="C308">
        <v>20700</v>
      </c>
      <c r="D308">
        <v>11381763</v>
      </c>
      <c r="E308">
        <v>-1.2371992000000001</v>
      </c>
      <c r="F308">
        <v>-78.627988799999997</v>
      </c>
      <c r="G308">
        <v>-84</v>
      </c>
      <c r="H308" s="1">
        <v>1680190000000</v>
      </c>
      <c r="I308">
        <v>2</v>
      </c>
      <c r="J308">
        <v>3.4268543999999999</v>
      </c>
      <c r="K308">
        <v>291.51639999999998</v>
      </c>
      <c r="L308" t="s">
        <v>19</v>
      </c>
      <c r="M308">
        <v>0</v>
      </c>
      <c r="O308">
        <v>20700</v>
      </c>
      <c r="P308">
        <v>44</v>
      </c>
    </row>
    <row r="309" spans="1:16" x14ac:dyDescent="0.25">
      <c r="A309">
        <v>740</v>
      </c>
      <c r="B309">
        <v>2</v>
      </c>
      <c r="C309">
        <v>20700</v>
      </c>
      <c r="D309">
        <v>11381763</v>
      </c>
      <c r="E309">
        <v>-1.2369911</v>
      </c>
      <c r="F309">
        <v>-78.628134000000003</v>
      </c>
      <c r="G309">
        <v>-89</v>
      </c>
      <c r="H309" s="1">
        <v>1680190000000</v>
      </c>
      <c r="I309">
        <v>2</v>
      </c>
      <c r="J309">
        <v>5.8953414000000004</v>
      </c>
      <c r="K309">
        <v>324.11799999999999</v>
      </c>
      <c r="L309" t="s">
        <v>19</v>
      </c>
      <c r="M309">
        <v>0</v>
      </c>
      <c r="O309">
        <v>20700</v>
      </c>
      <c r="P309">
        <v>44</v>
      </c>
    </row>
    <row r="310" spans="1:16" x14ac:dyDescent="0.25">
      <c r="A310">
        <v>740</v>
      </c>
      <c r="B310">
        <v>2</v>
      </c>
      <c r="C310">
        <v>20700</v>
      </c>
      <c r="D310">
        <v>11381763</v>
      </c>
      <c r="E310">
        <v>-1.2368144999999999</v>
      </c>
      <c r="F310">
        <v>-78.6282554</v>
      </c>
      <c r="G310">
        <v>-87</v>
      </c>
      <c r="H310" s="1">
        <v>1680190000000</v>
      </c>
      <c r="I310">
        <v>2</v>
      </c>
      <c r="J310">
        <v>2.1842440000000001</v>
      </c>
      <c r="K310">
        <v>328.14249999999998</v>
      </c>
      <c r="L310" t="s">
        <v>19</v>
      </c>
      <c r="M310">
        <v>0</v>
      </c>
      <c r="O310">
        <v>20700</v>
      </c>
      <c r="P310">
        <v>44</v>
      </c>
    </row>
    <row r="311" spans="1:16" x14ac:dyDescent="0.25">
      <c r="A311">
        <v>740</v>
      </c>
      <c r="B311">
        <v>2</v>
      </c>
      <c r="C311">
        <v>20700</v>
      </c>
      <c r="D311">
        <v>11381763</v>
      </c>
      <c r="E311">
        <v>-1.2366870999999999</v>
      </c>
      <c r="F311">
        <v>-78.628357300000005</v>
      </c>
      <c r="G311">
        <v>-89</v>
      </c>
      <c r="H311" s="1">
        <v>1680190000000</v>
      </c>
      <c r="I311">
        <v>1.8</v>
      </c>
      <c r="J311">
        <v>4.5685324999999999</v>
      </c>
      <c r="K311">
        <v>323.04766999999998</v>
      </c>
      <c r="L311" t="s">
        <v>19</v>
      </c>
      <c r="M311">
        <v>0</v>
      </c>
      <c r="O311">
        <v>20700</v>
      </c>
      <c r="P311">
        <v>44</v>
      </c>
    </row>
    <row r="312" spans="1:16" x14ac:dyDescent="0.25">
      <c r="A312">
        <v>740</v>
      </c>
      <c r="B312">
        <v>2</v>
      </c>
      <c r="C312">
        <v>20700</v>
      </c>
      <c r="D312">
        <v>11381763</v>
      </c>
      <c r="E312">
        <v>-1.2366017</v>
      </c>
      <c r="F312">
        <v>-78.628416299999998</v>
      </c>
      <c r="G312">
        <v>-96</v>
      </c>
      <c r="H312" s="1">
        <v>1680190000000</v>
      </c>
      <c r="I312">
        <v>1.7</v>
      </c>
      <c r="J312">
        <v>0.11936687</v>
      </c>
      <c r="K312">
        <v>331.13490000000002</v>
      </c>
      <c r="L312" t="s">
        <v>19</v>
      </c>
      <c r="M312">
        <v>0</v>
      </c>
      <c r="O312">
        <v>20700</v>
      </c>
      <c r="P312">
        <v>44</v>
      </c>
    </row>
    <row r="313" spans="1:16" x14ac:dyDescent="0.25">
      <c r="A313">
        <v>740</v>
      </c>
      <c r="B313">
        <v>2</v>
      </c>
      <c r="C313">
        <v>20700</v>
      </c>
      <c r="D313">
        <v>11381763</v>
      </c>
      <c r="E313">
        <v>-1.2365149</v>
      </c>
      <c r="F313">
        <v>-78.628448800000001</v>
      </c>
      <c r="G313">
        <v>-95</v>
      </c>
      <c r="H313" s="1">
        <v>1680190000000</v>
      </c>
      <c r="I313">
        <v>2.9</v>
      </c>
      <c r="J313">
        <v>1.4798880000000001</v>
      </c>
      <c r="K313">
        <v>322.72555999999997</v>
      </c>
      <c r="L313" t="s">
        <v>19</v>
      </c>
      <c r="M313">
        <v>0</v>
      </c>
      <c r="O313">
        <v>20700</v>
      </c>
      <c r="P313">
        <v>44</v>
      </c>
    </row>
    <row r="314" spans="1:16" x14ac:dyDescent="0.25">
      <c r="A314">
        <v>740</v>
      </c>
      <c r="B314">
        <v>2</v>
      </c>
      <c r="C314">
        <v>20700</v>
      </c>
      <c r="D314">
        <v>11381763</v>
      </c>
      <c r="E314" s="2">
        <v>-1.2363664000000001</v>
      </c>
      <c r="F314" s="2">
        <v>-78.6285661</v>
      </c>
      <c r="G314">
        <v>-93</v>
      </c>
      <c r="H314" s="1">
        <v>1680190000000</v>
      </c>
      <c r="I314">
        <v>1.6</v>
      </c>
      <c r="J314">
        <v>4.16357</v>
      </c>
      <c r="K314">
        <v>319.94992000000002</v>
      </c>
      <c r="L314" t="s">
        <v>19</v>
      </c>
      <c r="M314">
        <v>0</v>
      </c>
      <c r="O314">
        <v>20700</v>
      </c>
      <c r="P314">
        <v>44</v>
      </c>
    </row>
    <row r="315" spans="1:16" x14ac:dyDescent="0.25">
      <c r="A315">
        <v>740</v>
      </c>
      <c r="B315">
        <v>2</v>
      </c>
      <c r="C315">
        <v>20700</v>
      </c>
      <c r="D315">
        <v>11381763</v>
      </c>
      <c r="E315" s="3">
        <v>-1.2370916999999999</v>
      </c>
      <c r="F315" s="3">
        <v>-78.629398300000005</v>
      </c>
      <c r="G315">
        <v>-92</v>
      </c>
      <c r="H315" s="1">
        <v>1680190000000</v>
      </c>
      <c r="I315">
        <v>1.7</v>
      </c>
      <c r="J315" s="1">
        <v>1.43E-7</v>
      </c>
      <c r="K315">
        <v>-2000</v>
      </c>
      <c r="L315" t="s">
        <v>19</v>
      </c>
      <c r="M315">
        <v>0</v>
      </c>
      <c r="O315">
        <v>20700</v>
      </c>
      <c r="P315">
        <v>44</v>
      </c>
    </row>
    <row r="316" spans="1:16" x14ac:dyDescent="0.25">
      <c r="A316">
        <v>740</v>
      </c>
      <c r="B316">
        <v>2</v>
      </c>
      <c r="C316">
        <v>20700</v>
      </c>
      <c r="D316">
        <v>11381763</v>
      </c>
      <c r="E316">
        <v>-1.2372715000000001</v>
      </c>
      <c r="F316">
        <v>-78.629273699999999</v>
      </c>
      <c r="G316">
        <v>-98</v>
      </c>
      <c r="H316" s="1">
        <v>1680190000000</v>
      </c>
      <c r="I316">
        <v>1.8</v>
      </c>
      <c r="J316">
        <v>5.2471019999999999</v>
      </c>
      <c r="K316">
        <v>144.05328</v>
      </c>
      <c r="L316" t="s">
        <v>19</v>
      </c>
      <c r="M316">
        <v>0</v>
      </c>
      <c r="O316">
        <v>20700</v>
      </c>
      <c r="P316">
        <v>44</v>
      </c>
    </row>
    <row r="317" spans="1:16" x14ac:dyDescent="0.25">
      <c r="A317">
        <v>740</v>
      </c>
      <c r="B317">
        <v>2</v>
      </c>
      <c r="C317">
        <v>20700</v>
      </c>
      <c r="D317">
        <v>11381763</v>
      </c>
      <c r="E317">
        <v>-1.2374429</v>
      </c>
      <c r="F317">
        <v>-78.629136799999998</v>
      </c>
      <c r="G317">
        <v>-98</v>
      </c>
      <c r="H317" s="1">
        <v>1680190000000</v>
      </c>
      <c r="I317">
        <v>1.8</v>
      </c>
      <c r="J317">
        <v>4.5072609999999997</v>
      </c>
      <c r="K317">
        <v>145.21271999999999</v>
      </c>
      <c r="L317" t="s">
        <v>19</v>
      </c>
      <c r="M317">
        <v>0</v>
      </c>
      <c r="O317">
        <v>20700</v>
      </c>
      <c r="P317">
        <v>44</v>
      </c>
    </row>
    <row r="318" spans="1:16" x14ac:dyDescent="0.25">
      <c r="A318">
        <v>740</v>
      </c>
      <c r="B318">
        <v>2</v>
      </c>
      <c r="C318">
        <v>20700</v>
      </c>
      <c r="D318">
        <v>11381763</v>
      </c>
      <c r="E318">
        <v>-1.237714</v>
      </c>
      <c r="F318">
        <v>-78.628926500000006</v>
      </c>
      <c r="G318">
        <v>-93</v>
      </c>
      <c r="H318" s="1">
        <v>1680190000000</v>
      </c>
      <c r="I318">
        <v>1.8</v>
      </c>
      <c r="J318">
        <v>5.2961383</v>
      </c>
      <c r="K318">
        <v>142.15411</v>
      </c>
      <c r="L318" t="s">
        <v>19</v>
      </c>
      <c r="M318">
        <v>0</v>
      </c>
      <c r="O318">
        <v>20700</v>
      </c>
      <c r="P318">
        <v>44</v>
      </c>
    </row>
    <row r="319" spans="1:16" x14ac:dyDescent="0.25">
      <c r="A319">
        <v>740</v>
      </c>
      <c r="B319">
        <v>2</v>
      </c>
      <c r="C319">
        <v>20700</v>
      </c>
      <c r="D319">
        <v>11381763</v>
      </c>
      <c r="E319">
        <v>-1.2379439999999999</v>
      </c>
      <c r="F319">
        <v>-78.628766400000004</v>
      </c>
      <c r="G319">
        <v>-93</v>
      </c>
      <c r="H319" s="1">
        <v>1680190000000</v>
      </c>
      <c r="I319">
        <v>2</v>
      </c>
      <c r="J319">
        <v>5.6726289999999997</v>
      </c>
      <c r="K319">
        <v>142.20863</v>
      </c>
      <c r="L319" t="s">
        <v>19</v>
      </c>
      <c r="M319">
        <v>0</v>
      </c>
      <c r="O319">
        <v>20700</v>
      </c>
      <c r="P319">
        <v>44</v>
      </c>
    </row>
    <row r="320" spans="1:16" x14ac:dyDescent="0.25">
      <c r="A320">
        <v>740</v>
      </c>
      <c r="B320">
        <v>2</v>
      </c>
      <c r="C320">
        <v>20700</v>
      </c>
      <c r="D320">
        <v>11381763</v>
      </c>
      <c r="E320">
        <v>-1.2381357</v>
      </c>
      <c r="F320">
        <v>-78.628633899999997</v>
      </c>
      <c r="G320">
        <v>-106</v>
      </c>
      <c r="H320" s="1">
        <v>1680190000000</v>
      </c>
      <c r="I320">
        <v>2.1</v>
      </c>
      <c r="J320">
        <v>5.1006936999999999</v>
      </c>
      <c r="K320">
        <v>144.07559000000001</v>
      </c>
      <c r="L320" t="s">
        <v>19</v>
      </c>
      <c r="M320">
        <v>0</v>
      </c>
      <c r="O320">
        <v>20700</v>
      </c>
      <c r="P320">
        <v>44</v>
      </c>
    </row>
    <row r="321" spans="1:16" x14ac:dyDescent="0.25">
      <c r="A321">
        <v>740</v>
      </c>
      <c r="B321">
        <v>2</v>
      </c>
      <c r="C321">
        <v>20700</v>
      </c>
      <c r="D321">
        <v>11381763</v>
      </c>
      <c r="E321">
        <v>-1.2383069</v>
      </c>
      <c r="F321">
        <v>-78.628517599999995</v>
      </c>
      <c r="G321">
        <v>-106</v>
      </c>
      <c r="H321" s="1">
        <v>1680190000000</v>
      </c>
      <c r="I321">
        <v>2.2000000000000002</v>
      </c>
      <c r="J321">
        <v>4.7341522999999999</v>
      </c>
      <c r="K321">
        <v>148.20732000000001</v>
      </c>
      <c r="L321" t="s">
        <v>19</v>
      </c>
      <c r="M321">
        <v>0</v>
      </c>
      <c r="O321">
        <v>20700</v>
      </c>
      <c r="P321">
        <v>44</v>
      </c>
    </row>
    <row r="322" spans="1:16" x14ac:dyDescent="0.25">
      <c r="A322">
        <v>740</v>
      </c>
      <c r="B322">
        <v>2</v>
      </c>
      <c r="C322">
        <v>20700</v>
      </c>
      <c r="D322">
        <v>11388163</v>
      </c>
      <c r="E322">
        <v>-1.2384946999999999</v>
      </c>
      <c r="F322">
        <v>-78.628396100000003</v>
      </c>
      <c r="G322">
        <v>-106</v>
      </c>
      <c r="H322" s="1">
        <v>1680190000000</v>
      </c>
      <c r="I322">
        <v>4</v>
      </c>
      <c r="J322">
        <v>4.3134560000000004</v>
      </c>
      <c r="K322">
        <v>148.142</v>
      </c>
      <c r="L322" t="s">
        <v>19</v>
      </c>
      <c r="M322">
        <v>0</v>
      </c>
      <c r="O322">
        <v>20700</v>
      </c>
      <c r="P322">
        <v>82</v>
      </c>
    </row>
    <row r="323" spans="1:16" x14ac:dyDescent="0.25">
      <c r="A323">
        <v>740</v>
      </c>
      <c r="B323">
        <v>2</v>
      </c>
      <c r="C323">
        <v>20700</v>
      </c>
      <c r="D323">
        <v>11379201</v>
      </c>
      <c r="E323">
        <v>-1.2386804</v>
      </c>
      <c r="F323">
        <v>-78.628296800000001</v>
      </c>
      <c r="G323">
        <v>-109</v>
      </c>
      <c r="H323" s="1">
        <v>1680190000000</v>
      </c>
      <c r="I323">
        <v>2.2999999999999998</v>
      </c>
      <c r="J323">
        <v>4.5945377000000001</v>
      </c>
      <c r="K323">
        <v>145.90965</v>
      </c>
      <c r="L323" t="s">
        <v>19</v>
      </c>
      <c r="M323">
        <v>0</v>
      </c>
      <c r="O323">
        <v>20700</v>
      </c>
      <c r="P323">
        <v>-1</v>
      </c>
    </row>
    <row r="324" spans="1:16" x14ac:dyDescent="0.25">
      <c r="A324">
        <v>740</v>
      </c>
      <c r="B324">
        <v>2</v>
      </c>
      <c r="C324">
        <v>20700</v>
      </c>
      <c r="D324">
        <v>11379201</v>
      </c>
      <c r="E324">
        <v>-1.2388496</v>
      </c>
      <c r="F324">
        <v>-78.628149800000003</v>
      </c>
      <c r="G324">
        <v>-101</v>
      </c>
      <c r="H324" s="1">
        <v>1680190000000</v>
      </c>
      <c r="I324">
        <v>2.5</v>
      </c>
      <c r="J324">
        <v>4.5574589999999997</v>
      </c>
      <c r="K324">
        <v>145.08913999999999</v>
      </c>
      <c r="L324" t="s">
        <v>19</v>
      </c>
      <c r="M324">
        <v>0</v>
      </c>
      <c r="O324">
        <v>20700</v>
      </c>
      <c r="P324">
        <v>-1</v>
      </c>
    </row>
    <row r="325" spans="1:16" x14ac:dyDescent="0.25">
      <c r="A325">
        <v>740</v>
      </c>
      <c r="B325">
        <v>2</v>
      </c>
      <c r="C325">
        <v>20700</v>
      </c>
      <c r="D325">
        <v>11379201</v>
      </c>
      <c r="E325">
        <v>-1.2390289999999999</v>
      </c>
      <c r="F325">
        <v>-78.628035199999999</v>
      </c>
      <c r="G325">
        <v>-101</v>
      </c>
      <c r="H325" s="1">
        <v>1680190000000</v>
      </c>
      <c r="I325">
        <v>2.6</v>
      </c>
      <c r="J325">
        <v>4.7588973000000001</v>
      </c>
      <c r="K325">
        <v>149.01571999999999</v>
      </c>
      <c r="L325" t="s">
        <v>19</v>
      </c>
      <c r="M325">
        <v>0</v>
      </c>
      <c r="O325">
        <v>20700</v>
      </c>
      <c r="P325">
        <v>-1</v>
      </c>
    </row>
    <row r="326" spans="1:16" x14ac:dyDescent="0.25">
      <c r="A326">
        <v>740</v>
      </c>
      <c r="B326">
        <v>2</v>
      </c>
      <c r="C326">
        <v>20700</v>
      </c>
      <c r="D326">
        <v>11379201</v>
      </c>
      <c r="E326">
        <v>-1.2393217000000001</v>
      </c>
      <c r="F326">
        <v>-78.627877600000005</v>
      </c>
      <c r="G326">
        <v>-98</v>
      </c>
      <c r="H326" s="1">
        <v>1680190000000</v>
      </c>
      <c r="I326">
        <v>2.2000000000000002</v>
      </c>
      <c r="J326">
        <v>2.3799864999999998</v>
      </c>
      <c r="K326">
        <v>144.59371999999999</v>
      </c>
      <c r="L326" t="s">
        <v>19</v>
      </c>
      <c r="M326">
        <v>0</v>
      </c>
      <c r="O326">
        <v>20700</v>
      </c>
      <c r="P326">
        <v>-1</v>
      </c>
    </row>
    <row r="327" spans="1:16" x14ac:dyDescent="0.25">
      <c r="A327">
        <v>740</v>
      </c>
      <c r="B327">
        <v>2</v>
      </c>
      <c r="C327">
        <v>20700</v>
      </c>
      <c r="D327">
        <v>11379201</v>
      </c>
      <c r="E327">
        <v>-1.2394708000000001</v>
      </c>
      <c r="F327">
        <v>-78.627783500000007</v>
      </c>
      <c r="G327">
        <v>-94</v>
      </c>
      <c r="H327" s="1">
        <v>1680190000000</v>
      </c>
      <c r="I327">
        <v>1.9</v>
      </c>
      <c r="J327">
        <v>4.6237564000000004</v>
      </c>
      <c r="K327">
        <v>146.04464999999999</v>
      </c>
      <c r="L327" t="s">
        <v>19</v>
      </c>
      <c r="M327">
        <v>0</v>
      </c>
      <c r="O327">
        <v>20700</v>
      </c>
      <c r="P327">
        <v>-1</v>
      </c>
    </row>
    <row r="328" spans="1:16" x14ac:dyDescent="0.25">
      <c r="A328">
        <v>740</v>
      </c>
      <c r="B328">
        <v>2</v>
      </c>
      <c r="C328">
        <v>20700</v>
      </c>
      <c r="D328">
        <v>11379201</v>
      </c>
      <c r="E328">
        <v>-1.2396757</v>
      </c>
      <c r="F328">
        <v>-78.627660599999999</v>
      </c>
      <c r="G328">
        <v>-94</v>
      </c>
      <c r="H328" s="1">
        <v>1680190000000</v>
      </c>
      <c r="I328">
        <v>2.2000000000000002</v>
      </c>
      <c r="J328">
        <v>4.1055764999999997</v>
      </c>
      <c r="K328">
        <v>150.70396</v>
      </c>
      <c r="L328" t="s">
        <v>19</v>
      </c>
      <c r="M328">
        <v>0</v>
      </c>
      <c r="O328">
        <v>20700</v>
      </c>
      <c r="P328">
        <v>-1</v>
      </c>
    </row>
    <row r="329" spans="1:16" x14ac:dyDescent="0.25">
      <c r="A329">
        <v>740</v>
      </c>
      <c r="B329">
        <v>2</v>
      </c>
      <c r="C329">
        <v>20700</v>
      </c>
      <c r="D329">
        <v>11379201</v>
      </c>
      <c r="E329">
        <v>-1.2397762999999999</v>
      </c>
      <c r="F329">
        <v>-78.627627899999993</v>
      </c>
      <c r="G329">
        <v>-108</v>
      </c>
      <c r="H329" s="1">
        <v>1680190000000</v>
      </c>
      <c r="I329">
        <v>2.2000000000000002</v>
      </c>
      <c r="J329">
        <v>1.3850861999999999</v>
      </c>
      <c r="K329">
        <v>147.85681</v>
      </c>
      <c r="L329" t="s">
        <v>19</v>
      </c>
      <c r="M329">
        <v>0</v>
      </c>
      <c r="O329">
        <v>20700</v>
      </c>
      <c r="P329">
        <v>-1</v>
      </c>
    </row>
    <row r="330" spans="1:16" x14ac:dyDescent="0.25">
      <c r="A330">
        <v>740</v>
      </c>
      <c r="B330">
        <v>2</v>
      </c>
      <c r="C330">
        <v>20700</v>
      </c>
      <c r="D330">
        <v>11379201</v>
      </c>
      <c r="E330">
        <v>-1.2398988</v>
      </c>
      <c r="F330">
        <v>-78.627521400000006</v>
      </c>
      <c r="G330">
        <v>-104</v>
      </c>
      <c r="H330" s="1">
        <v>1680190000000</v>
      </c>
      <c r="I330">
        <v>2.5</v>
      </c>
      <c r="J330">
        <v>3.5697326999999999</v>
      </c>
      <c r="K330">
        <v>141.28688</v>
      </c>
      <c r="L330" t="s">
        <v>19</v>
      </c>
      <c r="M330">
        <v>0</v>
      </c>
      <c r="O330">
        <v>20700</v>
      </c>
      <c r="P330">
        <v>-1</v>
      </c>
    </row>
    <row r="331" spans="1:16" x14ac:dyDescent="0.25">
      <c r="A331">
        <v>740</v>
      </c>
      <c r="B331">
        <v>2</v>
      </c>
      <c r="C331">
        <v>20700</v>
      </c>
      <c r="D331">
        <v>11379201</v>
      </c>
      <c r="E331">
        <v>-1.2401165999999999</v>
      </c>
      <c r="F331">
        <v>-78.627356599999999</v>
      </c>
      <c r="G331">
        <v>-103</v>
      </c>
      <c r="H331" s="1">
        <v>1680190000000</v>
      </c>
      <c r="I331">
        <v>2.1</v>
      </c>
      <c r="J331">
        <v>5.4723544000000004</v>
      </c>
      <c r="K331">
        <v>138.7191</v>
      </c>
      <c r="L331" t="s">
        <v>19</v>
      </c>
      <c r="M331">
        <v>0</v>
      </c>
      <c r="O331">
        <v>20700</v>
      </c>
      <c r="P331">
        <v>-1</v>
      </c>
    </row>
    <row r="332" spans="1:16" x14ac:dyDescent="0.25">
      <c r="A332">
        <v>740</v>
      </c>
      <c r="B332">
        <v>2</v>
      </c>
      <c r="C332">
        <v>20700</v>
      </c>
      <c r="D332">
        <v>11379201</v>
      </c>
      <c r="E332">
        <v>-1.2403029000000001</v>
      </c>
      <c r="F332">
        <v>-78.627197800000005</v>
      </c>
      <c r="G332">
        <v>-95</v>
      </c>
      <c r="H332" s="1">
        <v>1680190000000</v>
      </c>
      <c r="I332">
        <v>2.1</v>
      </c>
      <c r="J332">
        <v>3.8422610000000001</v>
      </c>
      <c r="K332">
        <v>143.21413999999999</v>
      </c>
      <c r="L332" t="s">
        <v>19</v>
      </c>
      <c r="M332">
        <v>0</v>
      </c>
      <c r="O332">
        <v>20700</v>
      </c>
      <c r="P332">
        <v>-1</v>
      </c>
    </row>
    <row r="333" spans="1:16" x14ac:dyDescent="0.25">
      <c r="A333">
        <v>740</v>
      </c>
      <c r="B333">
        <v>2</v>
      </c>
      <c r="C333">
        <v>20700</v>
      </c>
      <c r="D333">
        <v>11379201</v>
      </c>
      <c r="E333">
        <v>-1.2404037000000001</v>
      </c>
      <c r="F333">
        <v>-78.627082700000003</v>
      </c>
      <c r="G333">
        <v>-95</v>
      </c>
      <c r="H333" s="1">
        <v>1680190000000</v>
      </c>
      <c r="I333">
        <v>2.2000000000000002</v>
      </c>
      <c r="J333">
        <v>2.4973597999999999</v>
      </c>
      <c r="K333">
        <v>136.74866</v>
      </c>
      <c r="L333" t="s">
        <v>19</v>
      </c>
      <c r="M333">
        <v>0</v>
      </c>
      <c r="O333">
        <v>20700</v>
      </c>
      <c r="P333">
        <v>-1</v>
      </c>
    </row>
    <row r="334" spans="1:16" x14ac:dyDescent="0.25">
      <c r="A334">
        <v>740</v>
      </c>
      <c r="B334">
        <v>2</v>
      </c>
      <c r="C334">
        <v>20700</v>
      </c>
      <c r="D334">
        <v>11379201</v>
      </c>
      <c r="E334">
        <v>-1.2405425000000001</v>
      </c>
      <c r="F334">
        <v>-78.627006300000005</v>
      </c>
      <c r="G334">
        <v>-95</v>
      </c>
      <c r="H334" s="1">
        <v>1680190000000</v>
      </c>
      <c r="I334">
        <v>2.2999999999999998</v>
      </c>
      <c r="J334">
        <v>2.637483</v>
      </c>
      <c r="K334">
        <v>145.91804999999999</v>
      </c>
      <c r="L334" t="s">
        <v>19</v>
      </c>
      <c r="M334">
        <v>0</v>
      </c>
      <c r="O334">
        <v>20700</v>
      </c>
      <c r="P334">
        <v>-1</v>
      </c>
    </row>
    <row r="335" spans="1:16" x14ac:dyDescent="0.25">
      <c r="A335">
        <v>740</v>
      </c>
      <c r="B335">
        <v>2</v>
      </c>
      <c r="C335">
        <v>20700</v>
      </c>
      <c r="D335">
        <v>11379201</v>
      </c>
      <c r="E335">
        <v>-1.2407223999999999</v>
      </c>
      <c r="F335">
        <v>-78.626964400000006</v>
      </c>
      <c r="G335">
        <v>-87</v>
      </c>
      <c r="H335" s="1">
        <v>1680190000000</v>
      </c>
      <c r="I335">
        <v>2.2000000000000002</v>
      </c>
      <c r="J335">
        <v>3.4087421999999998</v>
      </c>
      <c r="K335">
        <v>146.79374999999999</v>
      </c>
      <c r="L335" t="s">
        <v>19</v>
      </c>
      <c r="M335">
        <v>0</v>
      </c>
      <c r="O335">
        <v>20700</v>
      </c>
      <c r="P335">
        <v>-1</v>
      </c>
    </row>
    <row r="336" spans="1:16" x14ac:dyDescent="0.25">
      <c r="A336">
        <v>740</v>
      </c>
      <c r="B336">
        <v>2</v>
      </c>
      <c r="C336">
        <v>20700</v>
      </c>
      <c r="D336">
        <v>11379201</v>
      </c>
      <c r="E336">
        <v>-1.2408398</v>
      </c>
      <c r="F336">
        <v>-78.626906599999998</v>
      </c>
      <c r="G336">
        <v>-91</v>
      </c>
      <c r="H336" s="1">
        <v>1680190000000</v>
      </c>
      <c r="I336">
        <v>2</v>
      </c>
      <c r="J336">
        <v>2.6229293</v>
      </c>
      <c r="K336">
        <v>144.08237</v>
      </c>
      <c r="L336" t="s">
        <v>19</v>
      </c>
      <c r="M336">
        <v>0</v>
      </c>
      <c r="O336">
        <v>20700</v>
      </c>
      <c r="P336">
        <v>-1</v>
      </c>
    </row>
    <row r="337" spans="1:16" x14ac:dyDescent="0.25">
      <c r="A337">
        <v>740</v>
      </c>
      <c r="B337">
        <v>2</v>
      </c>
      <c r="C337">
        <v>20700</v>
      </c>
      <c r="D337">
        <v>11379201</v>
      </c>
      <c r="E337">
        <v>-1.2409351</v>
      </c>
      <c r="F337">
        <v>-78.6268496</v>
      </c>
      <c r="G337">
        <v>-87</v>
      </c>
      <c r="H337" s="1">
        <v>1680190000000</v>
      </c>
      <c r="I337">
        <v>2</v>
      </c>
      <c r="J337">
        <v>1.6574438</v>
      </c>
      <c r="K337">
        <v>138.25561999999999</v>
      </c>
      <c r="L337" t="s">
        <v>19</v>
      </c>
      <c r="M337">
        <v>0</v>
      </c>
      <c r="O337">
        <v>20700</v>
      </c>
      <c r="P337">
        <v>-1</v>
      </c>
    </row>
    <row r="338" spans="1:16" x14ac:dyDescent="0.25">
      <c r="A338">
        <v>740</v>
      </c>
      <c r="B338">
        <v>2</v>
      </c>
      <c r="C338">
        <v>20700</v>
      </c>
      <c r="D338">
        <v>11379201</v>
      </c>
      <c r="E338">
        <v>-1.2410174</v>
      </c>
      <c r="F338">
        <v>-78.626784099999995</v>
      </c>
      <c r="G338">
        <v>-87</v>
      </c>
      <c r="H338" s="1">
        <v>1680190000000</v>
      </c>
      <c r="I338">
        <v>2</v>
      </c>
      <c r="J338">
        <v>2.9395259999999999</v>
      </c>
      <c r="K338">
        <v>132.19758999999999</v>
      </c>
      <c r="L338" t="s">
        <v>19</v>
      </c>
      <c r="M338">
        <v>0</v>
      </c>
      <c r="O338">
        <v>20700</v>
      </c>
      <c r="P338">
        <v>-1</v>
      </c>
    </row>
    <row r="339" spans="1:16" x14ac:dyDescent="0.25">
      <c r="A339">
        <v>740</v>
      </c>
      <c r="B339">
        <v>2</v>
      </c>
      <c r="C339">
        <v>20700</v>
      </c>
      <c r="D339">
        <v>11379201</v>
      </c>
      <c r="E339">
        <v>-1.2412139</v>
      </c>
      <c r="F339">
        <v>-78.626701199999999</v>
      </c>
      <c r="G339">
        <v>-91</v>
      </c>
      <c r="H339" s="1">
        <v>1680190000000</v>
      </c>
      <c r="I339">
        <v>2</v>
      </c>
      <c r="J339">
        <v>3.4105615999999999</v>
      </c>
      <c r="K339">
        <v>142.29125999999999</v>
      </c>
      <c r="L339" t="s">
        <v>19</v>
      </c>
      <c r="M339">
        <v>0</v>
      </c>
      <c r="O339">
        <v>20700</v>
      </c>
      <c r="P339">
        <v>-1</v>
      </c>
    </row>
    <row r="340" spans="1:16" x14ac:dyDescent="0.25">
      <c r="A340">
        <v>740</v>
      </c>
      <c r="B340">
        <v>2</v>
      </c>
      <c r="C340">
        <v>20700</v>
      </c>
      <c r="D340">
        <v>11379201</v>
      </c>
      <c r="E340">
        <v>-1.2413521999999999</v>
      </c>
      <c r="F340">
        <v>-78.626573899999997</v>
      </c>
      <c r="G340">
        <v>-98</v>
      </c>
      <c r="H340" s="1">
        <v>1680190000000</v>
      </c>
      <c r="I340">
        <v>1.8</v>
      </c>
      <c r="J340">
        <v>4.2848990000000002</v>
      </c>
      <c r="K340">
        <v>128.65234000000001</v>
      </c>
      <c r="L340" t="s">
        <v>19</v>
      </c>
      <c r="M340">
        <v>0</v>
      </c>
      <c r="O340">
        <v>20700</v>
      </c>
      <c r="P340">
        <v>-1</v>
      </c>
    </row>
    <row r="341" spans="1:16" x14ac:dyDescent="0.25">
      <c r="A341">
        <v>740</v>
      </c>
      <c r="B341">
        <v>2</v>
      </c>
      <c r="C341">
        <v>20700</v>
      </c>
      <c r="D341">
        <v>11379201</v>
      </c>
      <c r="E341">
        <v>-1.2414736</v>
      </c>
      <c r="F341">
        <v>-78.626448499999995</v>
      </c>
      <c r="G341">
        <v>-98</v>
      </c>
      <c r="H341" s="1">
        <v>1680190000000</v>
      </c>
      <c r="I341">
        <v>1.9</v>
      </c>
      <c r="J341">
        <v>3.5019979999999999</v>
      </c>
      <c r="K341">
        <v>139.93270999999999</v>
      </c>
      <c r="L341" t="s">
        <v>19</v>
      </c>
      <c r="M341">
        <v>0</v>
      </c>
      <c r="O341">
        <v>20700</v>
      </c>
      <c r="P341">
        <v>-1</v>
      </c>
    </row>
    <row r="342" spans="1:16" x14ac:dyDescent="0.25">
      <c r="A342">
        <v>740</v>
      </c>
      <c r="B342">
        <v>2</v>
      </c>
      <c r="C342">
        <v>20700</v>
      </c>
      <c r="D342">
        <v>11150345</v>
      </c>
      <c r="E342">
        <v>-1.2415991</v>
      </c>
      <c r="F342">
        <v>-78.626299700000004</v>
      </c>
      <c r="G342">
        <v>-86</v>
      </c>
      <c r="H342" s="1">
        <v>1680190000000</v>
      </c>
      <c r="I342">
        <v>2.1</v>
      </c>
      <c r="J342">
        <v>4.4852033000000002</v>
      </c>
      <c r="K342">
        <v>130.26918000000001</v>
      </c>
      <c r="L342" t="s">
        <v>19</v>
      </c>
      <c r="M342">
        <v>0</v>
      </c>
      <c r="O342">
        <v>20700</v>
      </c>
      <c r="P342">
        <v>197</v>
      </c>
    </row>
    <row r="343" spans="1:16" x14ac:dyDescent="0.25">
      <c r="A343">
        <v>740</v>
      </c>
      <c r="B343">
        <v>2</v>
      </c>
      <c r="C343">
        <v>20700</v>
      </c>
      <c r="D343">
        <v>11150345</v>
      </c>
      <c r="E343">
        <v>-1.2417151</v>
      </c>
      <c r="F343">
        <v>-78.626150699999997</v>
      </c>
      <c r="G343">
        <v>-94</v>
      </c>
      <c r="H343" s="1">
        <v>1680190000000</v>
      </c>
      <c r="I343">
        <v>2.4</v>
      </c>
      <c r="J343">
        <v>3.5666945000000001</v>
      </c>
      <c r="K343">
        <v>131.65985000000001</v>
      </c>
      <c r="L343" t="s">
        <v>19</v>
      </c>
      <c r="M343">
        <v>0</v>
      </c>
      <c r="O343">
        <v>20700</v>
      </c>
      <c r="P343">
        <v>197</v>
      </c>
    </row>
    <row r="344" spans="1:16" x14ac:dyDescent="0.25">
      <c r="A344">
        <v>740</v>
      </c>
      <c r="B344">
        <v>2</v>
      </c>
      <c r="C344">
        <v>20700</v>
      </c>
      <c r="D344">
        <v>11150345</v>
      </c>
      <c r="E344">
        <v>-1.2418103</v>
      </c>
      <c r="F344">
        <v>-78.626082100000005</v>
      </c>
      <c r="G344">
        <v>-89</v>
      </c>
      <c r="H344" s="1">
        <v>1680190000000</v>
      </c>
      <c r="I344">
        <v>2.4</v>
      </c>
      <c r="J344">
        <v>9.6030609999999995E-3</v>
      </c>
      <c r="K344">
        <v>-2000</v>
      </c>
      <c r="L344" t="s">
        <v>19</v>
      </c>
      <c r="M344">
        <v>0</v>
      </c>
      <c r="O344">
        <v>20700</v>
      </c>
      <c r="P344">
        <v>197</v>
      </c>
    </row>
    <row r="345" spans="1:16" x14ac:dyDescent="0.25">
      <c r="A345">
        <v>740</v>
      </c>
      <c r="B345">
        <v>2</v>
      </c>
      <c r="C345">
        <v>20700</v>
      </c>
      <c r="D345">
        <v>11150345</v>
      </c>
      <c r="E345" s="3">
        <v>-1.2418981</v>
      </c>
      <c r="F345" s="3">
        <v>-78.626001200000005</v>
      </c>
      <c r="G345">
        <v>-90</v>
      </c>
      <c r="H345" s="1">
        <v>1680190000000</v>
      </c>
      <c r="I345">
        <v>2.4</v>
      </c>
      <c r="J345">
        <v>4.7924359999999999E-2</v>
      </c>
      <c r="K345">
        <v>-2000</v>
      </c>
      <c r="L345" t="s">
        <v>19</v>
      </c>
      <c r="M345">
        <v>0</v>
      </c>
      <c r="O345">
        <v>20700</v>
      </c>
      <c r="P345">
        <v>197</v>
      </c>
    </row>
    <row r="346" spans="1:16" x14ac:dyDescent="0.25">
      <c r="A346">
        <v>740</v>
      </c>
      <c r="B346">
        <v>2</v>
      </c>
      <c r="C346">
        <v>20700</v>
      </c>
      <c r="D346">
        <v>11150345</v>
      </c>
      <c r="E346" s="2">
        <v>-1.2432506000000001</v>
      </c>
      <c r="F346" s="2">
        <v>-78.625735599999999</v>
      </c>
      <c r="G346">
        <v>-95</v>
      </c>
      <c r="H346" s="1">
        <v>1680190000000</v>
      </c>
      <c r="I346">
        <v>2.4</v>
      </c>
      <c r="J346">
        <v>5.8900126999999998</v>
      </c>
      <c r="K346">
        <v>327.98898000000003</v>
      </c>
      <c r="L346" t="s">
        <v>19</v>
      </c>
      <c r="M346">
        <v>0</v>
      </c>
      <c r="O346">
        <v>20700</v>
      </c>
      <c r="P346">
        <v>197</v>
      </c>
    </row>
    <row r="347" spans="1:16" x14ac:dyDescent="0.25">
      <c r="A347">
        <v>740</v>
      </c>
      <c r="B347">
        <v>2</v>
      </c>
      <c r="C347">
        <v>20700</v>
      </c>
      <c r="D347">
        <v>11150345</v>
      </c>
      <c r="E347">
        <v>-1.2429254999999999</v>
      </c>
      <c r="F347">
        <v>-78.625995099999997</v>
      </c>
      <c r="G347">
        <v>-86</v>
      </c>
      <c r="H347" s="1">
        <v>1680190000000</v>
      </c>
      <c r="I347">
        <v>2.2000000000000002</v>
      </c>
      <c r="J347">
        <v>6.9408969999999997</v>
      </c>
      <c r="K347">
        <v>320.15427</v>
      </c>
      <c r="L347" t="s">
        <v>19</v>
      </c>
      <c r="M347">
        <v>0</v>
      </c>
      <c r="O347">
        <v>20700</v>
      </c>
      <c r="P347">
        <v>197</v>
      </c>
    </row>
    <row r="348" spans="1:16" x14ac:dyDescent="0.25">
      <c r="A348">
        <v>740</v>
      </c>
      <c r="B348">
        <v>2</v>
      </c>
      <c r="C348">
        <v>20700</v>
      </c>
      <c r="D348">
        <v>11150345</v>
      </c>
      <c r="E348">
        <v>-1.2427492</v>
      </c>
      <c r="F348">
        <v>-78.626148000000001</v>
      </c>
      <c r="G348">
        <v>-89</v>
      </c>
      <c r="H348" s="1">
        <v>1680190000000</v>
      </c>
      <c r="I348">
        <v>2.2000000000000002</v>
      </c>
      <c r="J348">
        <v>3.2656836999999999</v>
      </c>
      <c r="K348">
        <v>319.42626999999999</v>
      </c>
      <c r="L348" t="s">
        <v>19</v>
      </c>
      <c r="M348">
        <v>0</v>
      </c>
      <c r="O348">
        <v>20700</v>
      </c>
      <c r="P348">
        <v>197</v>
      </c>
    </row>
    <row r="349" spans="1:16" x14ac:dyDescent="0.25">
      <c r="A349">
        <v>740</v>
      </c>
      <c r="B349">
        <v>2</v>
      </c>
      <c r="C349">
        <v>20700</v>
      </c>
      <c r="D349">
        <v>11150345</v>
      </c>
      <c r="E349">
        <v>-1.2426706000000001</v>
      </c>
      <c r="F349">
        <v>-78.626215400000007</v>
      </c>
      <c r="G349">
        <v>-87</v>
      </c>
      <c r="H349" s="1">
        <v>1680190000000</v>
      </c>
      <c r="I349">
        <v>2.2000000000000002</v>
      </c>
      <c r="J349">
        <v>1.8145612</v>
      </c>
      <c r="K349">
        <v>326.31326000000001</v>
      </c>
      <c r="L349" t="s">
        <v>19</v>
      </c>
      <c r="M349">
        <v>0</v>
      </c>
      <c r="O349">
        <v>20700</v>
      </c>
      <c r="P349">
        <v>197</v>
      </c>
    </row>
    <row r="350" spans="1:16" x14ac:dyDescent="0.25">
      <c r="A350">
        <v>740</v>
      </c>
      <c r="B350">
        <v>2</v>
      </c>
      <c r="C350">
        <v>20700</v>
      </c>
      <c r="D350">
        <v>11150345</v>
      </c>
      <c r="E350">
        <v>-1.2425865</v>
      </c>
      <c r="F350">
        <v>-78.626269199999996</v>
      </c>
      <c r="G350">
        <v>-90</v>
      </c>
      <c r="H350" s="1">
        <v>1680190000000</v>
      </c>
      <c r="I350">
        <v>2.2000000000000002</v>
      </c>
      <c r="J350">
        <v>2.2340477000000001</v>
      </c>
      <c r="K350">
        <v>311.92908</v>
      </c>
      <c r="L350" t="s">
        <v>19</v>
      </c>
      <c r="M350">
        <v>0</v>
      </c>
      <c r="O350">
        <v>20700</v>
      </c>
      <c r="P350">
        <v>197</v>
      </c>
    </row>
    <row r="351" spans="1:16" x14ac:dyDescent="0.25">
      <c r="A351">
        <v>740</v>
      </c>
      <c r="B351">
        <v>2</v>
      </c>
      <c r="C351">
        <v>20700</v>
      </c>
      <c r="D351">
        <v>11150345</v>
      </c>
      <c r="E351">
        <v>-1.2424884</v>
      </c>
      <c r="F351">
        <v>-78.6263857</v>
      </c>
      <c r="G351">
        <v>-92</v>
      </c>
      <c r="H351" s="1">
        <v>1680190000000</v>
      </c>
      <c r="I351">
        <v>2.2000000000000002</v>
      </c>
      <c r="J351">
        <v>3.4559443000000001</v>
      </c>
      <c r="K351">
        <v>309.22680000000003</v>
      </c>
      <c r="L351" t="s">
        <v>19</v>
      </c>
      <c r="M351">
        <v>0</v>
      </c>
      <c r="O351">
        <v>20700</v>
      </c>
      <c r="P351">
        <v>197</v>
      </c>
    </row>
    <row r="352" spans="1:16" x14ac:dyDescent="0.25">
      <c r="A352">
        <v>740</v>
      </c>
      <c r="B352">
        <v>2</v>
      </c>
      <c r="C352">
        <v>20700</v>
      </c>
      <c r="D352">
        <v>11150345</v>
      </c>
      <c r="E352">
        <v>-1.2423822</v>
      </c>
      <c r="F352">
        <v>-78.6264939</v>
      </c>
      <c r="G352">
        <v>-92</v>
      </c>
      <c r="H352" s="1">
        <v>1680190000000</v>
      </c>
      <c r="I352">
        <v>2.5</v>
      </c>
      <c r="J352">
        <v>3.4049573</v>
      </c>
      <c r="K352">
        <v>318.39123999999998</v>
      </c>
      <c r="L352" t="s">
        <v>19</v>
      </c>
      <c r="M352">
        <v>0</v>
      </c>
      <c r="O352">
        <v>20700</v>
      </c>
      <c r="P352">
        <v>197</v>
      </c>
    </row>
    <row r="353" spans="1:16" x14ac:dyDescent="0.25">
      <c r="A353">
        <v>740</v>
      </c>
      <c r="B353">
        <v>2</v>
      </c>
      <c r="C353">
        <v>20700</v>
      </c>
      <c r="D353">
        <v>11150345</v>
      </c>
      <c r="E353">
        <v>-1.2421340000000001</v>
      </c>
      <c r="F353">
        <v>-78.626698700000006</v>
      </c>
      <c r="G353">
        <v>-97</v>
      </c>
      <c r="H353" s="1">
        <v>1680190000000</v>
      </c>
      <c r="I353">
        <v>2.6</v>
      </c>
      <c r="J353">
        <v>6.796729</v>
      </c>
      <c r="K353">
        <v>321.06497000000002</v>
      </c>
      <c r="L353" t="s">
        <v>19</v>
      </c>
      <c r="M353">
        <v>0</v>
      </c>
      <c r="O353">
        <v>20700</v>
      </c>
      <c r="P353">
        <v>197</v>
      </c>
    </row>
    <row r="354" spans="1:16" x14ac:dyDescent="0.25">
      <c r="A354">
        <v>740</v>
      </c>
      <c r="B354">
        <v>2</v>
      </c>
      <c r="C354">
        <v>20700</v>
      </c>
      <c r="D354">
        <v>11150345</v>
      </c>
      <c r="E354">
        <v>-1.2418142000000001</v>
      </c>
      <c r="F354">
        <v>-78.626970400000005</v>
      </c>
      <c r="G354">
        <v>-93</v>
      </c>
      <c r="H354" s="1">
        <v>1680190000000</v>
      </c>
      <c r="I354">
        <v>2.4</v>
      </c>
      <c r="J354">
        <v>6.3654776000000002</v>
      </c>
      <c r="K354">
        <v>318.33148</v>
      </c>
      <c r="L354" t="s">
        <v>19</v>
      </c>
      <c r="M354">
        <v>0</v>
      </c>
      <c r="O354">
        <v>20700</v>
      </c>
      <c r="P354">
        <v>197</v>
      </c>
    </row>
    <row r="355" spans="1:16" x14ac:dyDescent="0.25">
      <c r="A355">
        <v>740</v>
      </c>
      <c r="B355">
        <v>2</v>
      </c>
      <c r="C355">
        <v>20700</v>
      </c>
      <c r="D355">
        <v>11150345</v>
      </c>
      <c r="E355">
        <v>-1.2415343000000001</v>
      </c>
      <c r="F355">
        <v>-78.627193399999996</v>
      </c>
      <c r="G355">
        <v>-96</v>
      </c>
      <c r="H355" s="1">
        <v>1680190000000</v>
      </c>
      <c r="I355">
        <v>2</v>
      </c>
      <c r="J355">
        <v>7.4135755999999997</v>
      </c>
      <c r="K355">
        <v>321.08587999999997</v>
      </c>
      <c r="L355" t="s">
        <v>19</v>
      </c>
      <c r="M355">
        <v>0</v>
      </c>
      <c r="O355">
        <v>20700</v>
      </c>
      <c r="P355">
        <v>197</v>
      </c>
    </row>
    <row r="356" spans="1:16" x14ac:dyDescent="0.25">
      <c r="A356">
        <v>740</v>
      </c>
      <c r="B356">
        <v>2</v>
      </c>
      <c r="C356">
        <v>20700</v>
      </c>
      <c r="D356">
        <v>11150345</v>
      </c>
      <c r="E356">
        <v>-1.2413012999999999</v>
      </c>
      <c r="F356">
        <v>-78.627382699999998</v>
      </c>
      <c r="G356">
        <v>-94</v>
      </c>
      <c r="H356" s="1">
        <v>1680190000000</v>
      </c>
      <c r="I356">
        <v>2.1</v>
      </c>
      <c r="J356">
        <v>4.3476990000000004</v>
      </c>
      <c r="K356">
        <v>321.02242999999999</v>
      </c>
      <c r="L356" t="s">
        <v>19</v>
      </c>
      <c r="M356">
        <v>0</v>
      </c>
      <c r="O356">
        <v>20700</v>
      </c>
      <c r="P356">
        <v>197</v>
      </c>
    </row>
    <row r="357" spans="1:16" x14ac:dyDescent="0.25">
      <c r="A357">
        <v>740</v>
      </c>
      <c r="B357">
        <v>2</v>
      </c>
      <c r="C357">
        <v>20700</v>
      </c>
      <c r="D357">
        <v>11150345</v>
      </c>
      <c r="E357">
        <v>-1.2411346999999999</v>
      </c>
      <c r="F357">
        <v>-78.627538700000002</v>
      </c>
      <c r="G357">
        <v>-89</v>
      </c>
      <c r="H357" s="1">
        <v>1680190000000</v>
      </c>
      <c r="I357">
        <v>2.2999999999999998</v>
      </c>
      <c r="J357">
        <v>3.6520229999999998</v>
      </c>
      <c r="K357">
        <v>316.00420000000003</v>
      </c>
      <c r="L357" t="s">
        <v>19</v>
      </c>
      <c r="M357">
        <v>0</v>
      </c>
      <c r="O357">
        <v>20700</v>
      </c>
      <c r="P357">
        <v>197</v>
      </c>
    </row>
    <row r="358" spans="1:16" x14ac:dyDescent="0.25">
      <c r="A358">
        <v>740</v>
      </c>
      <c r="B358">
        <v>2</v>
      </c>
      <c r="C358">
        <v>20700</v>
      </c>
      <c r="D358">
        <v>11150345</v>
      </c>
      <c r="E358">
        <v>-1.2410197999999999</v>
      </c>
      <c r="F358">
        <v>-78.627688800000001</v>
      </c>
      <c r="G358">
        <v>-90</v>
      </c>
      <c r="H358" s="1">
        <v>1680190000000</v>
      </c>
      <c r="I358">
        <v>2.5</v>
      </c>
      <c r="J358">
        <v>3.8669894</v>
      </c>
      <c r="K358">
        <v>320.84643999999997</v>
      </c>
      <c r="L358" t="s">
        <v>19</v>
      </c>
      <c r="M358">
        <v>0</v>
      </c>
      <c r="O358">
        <v>20700</v>
      </c>
      <c r="P358">
        <v>197</v>
      </c>
    </row>
    <row r="359" spans="1:16" x14ac:dyDescent="0.25">
      <c r="A359">
        <v>740</v>
      </c>
      <c r="B359">
        <v>2</v>
      </c>
      <c r="C359">
        <v>20700</v>
      </c>
      <c r="D359">
        <v>11150345</v>
      </c>
      <c r="E359">
        <v>-1.2408315999999999</v>
      </c>
      <c r="F359">
        <v>-78.627842000000001</v>
      </c>
      <c r="G359">
        <v>-92</v>
      </c>
      <c r="H359" s="1">
        <v>1680190000000</v>
      </c>
      <c r="I359">
        <v>2.9</v>
      </c>
      <c r="J359">
        <v>5.4041933999999996</v>
      </c>
      <c r="K359">
        <v>322.71902</v>
      </c>
      <c r="L359" t="s">
        <v>19</v>
      </c>
      <c r="M359">
        <v>0</v>
      </c>
      <c r="O359">
        <v>20700</v>
      </c>
      <c r="P359">
        <v>197</v>
      </c>
    </row>
    <row r="360" spans="1:16" x14ac:dyDescent="0.25">
      <c r="A360">
        <v>740</v>
      </c>
      <c r="B360">
        <v>2</v>
      </c>
      <c r="C360">
        <v>20700</v>
      </c>
      <c r="D360">
        <v>11150345</v>
      </c>
      <c r="E360">
        <v>-1.2406229</v>
      </c>
      <c r="F360">
        <v>-78.627991199999997</v>
      </c>
      <c r="G360">
        <v>-98</v>
      </c>
      <c r="H360" s="1">
        <v>1680190000000</v>
      </c>
      <c r="I360">
        <v>2.8</v>
      </c>
      <c r="J360">
        <v>3.9641027000000002</v>
      </c>
      <c r="K360">
        <v>328.68860000000001</v>
      </c>
      <c r="L360" t="s">
        <v>19</v>
      </c>
      <c r="M360">
        <v>0</v>
      </c>
      <c r="O360">
        <v>20700</v>
      </c>
      <c r="P360">
        <v>197</v>
      </c>
    </row>
    <row r="361" spans="1:16" x14ac:dyDescent="0.25">
      <c r="A361">
        <v>740</v>
      </c>
      <c r="B361">
        <v>2</v>
      </c>
      <c r="C361">
        <v>20700</v>
      </c>
      <c r="D361">
        <v>11150345</v>
      </c>
      <c r="E361">
        <v>-1.2404192999999999</v>
      </c>
      <c r="F361">
        <v>-78.628130299999995</v>
      </c>
      <c r="G361">
        <v>-98</v>
      </c>
      <c r="H361" s="1">
        <v>1680190000000</v>
      </c>
      <c r="I361">
        <v>2.2999999999999998</v>
      </c>
      <c r="J361">
        <v>5.1744139999999996</v>
      </c>
      <c r="K361">
        <v>322.32470000000001</v>
      </c>
      <c r="L361" t="s">
        <v>19</v>
      </c>
      <c r="M361">
        <v>0</v>
      </c>
      <c r="O361">
        <v>20700</v>
      </c>
      <c r="P361">
        <v>197</v>
      </c>
    </row>
    <row r="362" spans="1:16" x14ac:dyDescent="0.25">
      <c r="A362">
        <v>740</v>
      </c>
      <c r="B362">
        <v>2</v>
      </c>
      <c r="C362">
        <v>20700</v>
      </c>
      <c r="D362">
        <v>11150345</v>
      </c>
      <c r="E362">
        <v>-1.2402084</v>
      </c>
      <c r="F362">
        <v>-78.6283253</v>
      </c>
      <c r="G362">
        <v>-98</v>
      </c>
      <c r="H362" s="1">
        <v>1680190000000</v>
      </c>
      <c r="I362">
        <v>2.2999999999999998</v>
      </c>
      <c r="J362">
        <v>6.0024533</v>
      </c>
      <c r="K362">
        <v>318.19632000000001</v>
      </c>
      <c r="L362" t="s">
        <v>19</v>
      </c>
      <c r="M362">
        <v>0</v>
      </c>
      <c r="O362">
        <v>20700</v>
      </c>
      <c r="P362">
        <v>197</v>
      </c>
    </row>
    <row r="363" spans="1:16" x14ac:dyDescent="0.25">
      <c r="A363">
        <v>740</v>
      </c>
      <c r="B363">
        <v>2</v>
      </c>
      <c r="C363">
        <v>20700</v>
      </c>
      <c r="D363">
        <v>11150345</v>
      </c>
      <c r="E363">
        <v>-1.2399998999999999</v>
      </c>
      <c r="F363">
        <v>-78.628496699999999</v>
      </c>
      <c r="G363">
        <v>-103</v>
      </c>
      <c r="H363" s="1">
        <v>1680190000000</v>
      </c>
      <c r="I363">
        <v>2.6</v>
      </c>
      <c r="J363">
        <v>5.6705785000000004</v>
      </c>
      <c r="K363">
        <v>320.11721999999997</v>
      </c>
      <c r="L363" t="s">
        <v>19</v>
      </c>
      <c r="M363">
        <v>0</v>
      </c>
      <c r="O363">
        <v>20700</v>
      </c>
      <c r="P363">
        <v>197</v>
      </c>
    </row>
    <row r="364" spans="1:16" x14ac:dyDescent="0.25">
      <c r="A364">
        <v>740</v>
      </c>
      <c r="B364">
        <v>2</v>
      </c>
      <c r="C364">
        <v>20700</v>
      </c>
      <c r="D364">
        <v>11150345</v>
      </c>
      <c r="E364">
        <v>-1.2399382999999999</v>
      </c>
      <c r="F364">
        <v>-78.628571600000001</v>
      </c>
      <c r="G364">
        <v>-104</v>
      </c>
      <c r="H364" s="1">
        <v>1680190000000</v>
      </c>
      <c r="I364">
        <v>2.6</v>
      </c>
      <c r="J364">
        <v>1.0618706</v>
      </c>
      <c r="K364">
        <v>305.31238000000002</v>
      </c>
      <c r="L364" t="s">
        <v>19</v>
      </c>
      <c r="M364">
        <v>0</v>
      </c>
      <c r="O364">
        <v>20700</v>
      </c>
      <c r="P364">
        <v>197</v>
      </c>
    </row>
    <row r="365" spans="1:16" x14ac:dyDescent="0.25">
      <c r="A365">
        <v>740</v>
      </c>
      <c r="B365">
        <v>2</v>
      </c>
      <c r="C365">
        <v>20700</v>
      </c>
      <c r="D365">
        <v>11150345</v>
      </c>
      <c r="E365">
        <v>-1.2398323</v>
      </c>
      <c r="F365">
        <v>-78.628563600000007</v>
      </c>
      <c r="G365">
        <v>-106</v>
      </c>
      <c r="H365" s="1">
        <v>1680190000000</v>
      </c>
      <c r="I365">
        <v>2.1</v>
      </c>
      <c r="J365">
        <v>3.0046883999999999E-2</v>
      </c>
      <c r="K365">
        <v>-2000</v>
      </c>
      <c r="L365" t="s">
        <v>19</v>
      </c>
      <c r="M365">
        <v>0</v>
      </c>
      <c r="O365">
        <v>20700</v>
      </c>
      <c r="P365">
        <v>197</v>
      </c>
    </row>
    <row r="366" spans="1:16" x14ac:dyDescent="0.25">
      <c r="A366">
        <v>740</v>
      </c>
      <c r="B366">
        <v>2</v>
      </c>
      <c r="C366">
        <v>20700</v>
      </c>
      <c r="D366">
        <v>11150345</v>
      </c>
      <c r="E366">
        <v>-1.2396575999999999</v>
      </c>
      <c r="F366">
        <v>-78.628701899999996</v>
      </c>
      <c r="G366">
        <v>-106</v>
      </c>
      <c r="H366" s="1">
        <v>1680190000000</v>
      </c>
      <c r="I366">
        <v>4.2</v>
      </c>
      <c r="J366">
        <v>4.3030242999999997</v>
      </c>
      <c r="K366">
        <v>330.36502000000002</v>
      </c>
      <c r="L366" t="s">
        <v>19</v>
      </c>
      <c r="M366">
        <v>0</v>
      </c>
      <c r="O366">
        <v>20700</v>
      </c>
      <c r="P366">
        <v>197</v>
      </c>
    </row>
    <row r="367" spans="1:16" x14ac:dyDescent="0.25">
      <c r="A367">
        <v>740</v>
      </c>
      <c r="B367">
        <v>2</v>
      </c>
      <c r="C367">
        <v>20700</v>
      </c>
      <c r="D367">
        <v>11150345</v>
      </c>
      <c r="E367">
        <v>-1.2394552999999999</v>
      </c>
      <c r="F367">
        <v>-78.628883299999998</v>
      </c>
      <c r="G367">
        <v>-104</v>
      </c>
      <c r="H367" s="1">
        <v>1680190000000</v>
      </c>
      <c r="I367">
        <v>3.5</v>
      </c>
      <c r="J367">
        <v>5.4823823000000003</v>
      </c>
      <c r="K367">
        <v>317.50116000000003</v>
      </c>
      <c r="L367" t="s">
        <v>19</v>
      </c>
      <c r="M367">
        <v>0</v>
      </c>
      <c r="O367">
        <v>20700</v>
      </c>
      <c r="P367">
        <v>197</v>
      </c>
    </row>
    <row r="368" spans="1:16" x14ac:dyDescent="0.25">
      <c r="A368">
        <v>740</v>
      </c>
      <c r="B368">
        <v>2</v>
      </c>
      <c r="C368">
        <v>20700</v>
      </c>
      <c r="D368">
        <v>11150345</v>
      </c>
      <c r="E368">
        <v>-1.2392747</v>
      </c>
      <c r="F368">
        <v>-78.629043300000006</v>
      </c>
      <c r="G368">
        <v>-102</v>
      </c>
      <c r="H368" s="1">
        <v>1680190000000</v>
      </c>
      <c r="I368">
        <v>3.3</v>
      </c>
      <c r="J368">
        <v>2.9585438000000002</v>
      </c>
      <c r="K368">
        <v>303.89679999999998</v>
      </c>
      <c r="L368" t="s">
        <v>19</v>
      </c>
      <c r="M368">
        <v>0</v>
      </c>
      <c r="O368">
        <v>20700</v>
      </c>
      <c r="P368">
        <v>197</v>
      </c>
    </row>
    <row r="369" spans="1:16" x14ac:dyDescent="0.25">
      <c r="A369">
        <v>740</v>
      </c>
      <c r="B369">
        <v>2</v>
      </c>
      <c r="C369">
        <v>20700</v>
      </c>
      <c r="D369">
        <v>11150345</v>
      </c>
      <c r="E369">
        <v>-1.2391794</v>
      </c>
      <c r="F369">
        <v>-78.629129599999999</v>
      </c>
      <c r="G369">
        <v>-104</v>
      </c>
      <c r="H369" s="1">
        <v>1680190000000</v>
      </c>
      <c r="I369">
        <v>4.0999999999999996</v>
      </c>
      <c r="J369">
        <v>3.3989045999999998</v>
      </c>
      <c r="K369">
        <v>301.51395000000002</v>
      </c>
      <c r="L369" t="s">
        <v>19</v>
      </c>
      <c r="M369">
        <v>0</v>
      </c>
      <c r="O369">
        <v>20700</v>
      </c>
      <c r="P369">
        <v>197</v>
      </c>
    </row>
    <row r="370" spans="1:16" x14ac:dyDescent="0.25">
      <c r="A370">
        <v>740</v>
      </c>
      <c r="B370">
        <v>2</v>
      </c>
      <c r="C370">
        <v>20700</v>
      </c>
      <c r="D370">
        <v>11379201</v>
      </c>
      <c r="E370">
        <v>-1.2389680999999999</v>
      </c>
      <c r="F370">
        <v>-78.629301999999996</v>
      </c>
      <c r="G370">
        <v>-101</v>
      </c>
      <c r="H370" s="1">
        <v>1680190000000</v>
      </c>
      <c r="I370">
        <v>2.9</v>
      </c>
      <c r="J370">
        <v>5.5714264</v>
      </c>
      <c r="K370">
        <v>322.32544000000001</v>
      </c>
      <c r="L370" t="s">
        <v>19</v>
      </c>
      <c r="M370">
        <v>0</v>
      </c>
      <c r="O370">
        <v>20700</v>
      </c>
      <c r="P370">
        <v>30</v>
      </c>
    </row>
    <row r="371" spans="1:16" x14ac:dyDescent="0.25">
      <c r="A371">
        <v>740</v>
      </c>
      <c r="B371">
        <v>2</v>
      </c>
      <c r="C371">
        <v>20700</v>
      </c>
      <c r="D371">
        <v>11379201</v>
      </c>
      <c r="E371">
        <v>-1.2387208000000001</v>
      </c>
      <c r="F371">
        <v>-78.629497099999995</v>
      </c>
      <c r="G371">
        <v>-103</v>
      </c>
      <c r="H371" s="1">
        <v>1680190000000</v>
      </c>
      <c r="I371">
        <v>2.2999999999999998</v>
      </c>
      <c r="J371">
        <v>6.5894547000000001</v>
      </c>
      <c r="K371">
        <v>321.28140000000002</v>
      </c>
      <c r="L371" t="s">
        <v>19</v>
      </c>
      <c r="M371">
        <v>0</v>
      </c>
      <c r="O371">
        <v>20700</v>
      </c>
      <c r="P371">
        <v>30</v>
      </c>
    </row>
    <row r="372" spans="1:16" x14ac:dyDescent="0.25">
      <c r="A372">
        <v>740</v>
      </c>
      <c r="B372">
        <v>2</v>
      </c>
      <c r="C372">
        <v>20700</v>
      </c>
      <c r="D372">
        <v>11379201</v>
      </c>
      <c r="E372">
        <v>-1.2385014999999999</v>
      </c>
      <c r="F372">
        <v>-78.6296964</v>
      </c>
      <c r="G372">
        <v>-106</v>
      </c>
      <c r="H372" s="1">
        <v>1680190000000</v>
      </c>
      <c r="I372">
        <v>2.1</v>
      </c>
      <c r="J372">
        <v>6.2034820000000002</v>
      </c>
      <c r="K372">
        <v>318.89956999999998</v>
      </c>
      <c r="L372" t="s">
        <v>19</v>
      </c>
      <c r="M372">
        <v>0</v>
      </c>
      <c r="O372">
        <v>20700</v>
      </c>
      <c r="P372">
        <v>30</v>
      </c>
    </row>
    <row r="373" spans="1:16" x14ac:dyDescent="0.25">
      <c r="A373">
        <v>740</v>
      </c>
      <c r="B373">
        <v>2</v>
      </c>
      <c r="C373">
        <v>20700</v>
      </c>
      <c r="D373">
        <v>11381763</v>
      </c>
      <c r="E373">
        <v>-1.2382842999999999</v>
      </c>
      <c r="F373">
        <v>-78.629919799999996</v>
      </c>
      <c r="G373">
        <v>-108</v>
      </c>
      <c r="H373" s="1">
        <v>1680190000000</v>
      </c>
      <c r="I373">
        <v>2.2000000000000002</v>
      </c>
      <c r="J373">
        <v>7.0856886000000001</v>
      </c>
      <c r="K373">
        <v>312.75162</v>
      </c>
      <c r="L373" t="s">
        <v>19</v>
      </c>
      <c r="M373">
        <v>0</v>
      </c>
      <c r="O373">
        <v>20700</v>
      </c>
      <c r="P373">
        <v>44</v>
      </c>
    </row>
    <row r="374" spans="1:16" x14ac:dyDescent="0.25">
      <c r="A374">
        <v>740</v>
      </c>
      <c r="B374">
        <v>2</v>
      </c>
      <c r="C374">
        <v>20700</v>
      </c>
      <c r="D374">
        <v>11386369</v>
      </c>
      <c r="E374" s="2">
        <v>-1.2380941999999999</v>
      </c>
      <c r="F374" s="2">
        <v>-78.630109099999999</v>
      </c>
      <c r="G374">
        <v>-100</v>
      </c>
      <c r="H374" s="1">
        <v>1680190000000</v>
      </c>
      <c r="I374">
        <v>2.2999999999999998</v>
      </c>
      <c r="J374">
        <v>3.3990130000000001</v>
      </c>
      <c r="K374">
        <v>302.75445999999999</v>
      </c>
      <c r="L374" t="s">
        <v>19</v>
      </c>
      <c r="M374">
        <v>0</v>
      </c>
      <c r="O374">
        <v>20700</v>
      </c>
      <c r="P374">
        <v>39</v>
      </c>
    </row>
    <row r="375" spans="1:16" x14ac:dyDescent="0.25">
      <c r="A375">
        <v>740</v>
      </c>
      <c r="B375">
        <v>2</v>
      </c>
      <c r="C375">
        <v>20700</v>
      </c>
      <c r="D375">
        <v>11386369</v>
      </c>
      <c r="E375">
        <v>-1.2387037999999999</v>
      </c>
      <c r="F375">
        <v>-78.630634200000003</v>
      </c>
      <c r="G375">
        <v>-83</v>
      </c>
      <c r="H375" s="1">
        <v>1680190000000</v>
      </c>
      <c r="I375">
        <v>2.1</v>
      </c>
      <c r="J375">
        <v>3.5115894999999999</v>
      </c>
      <c r="K375">
        <v>185.64150000000001</v>
      </c>
      <c r="L375" t="s">
        <v>19</v>
      </c>
      <c r="M375">
        <v>0</v>
      </c>
      <c r="O375">
        <v>20700</v>
      </c>
      <c r="P375">
        <v>39</v>
      </c>
    </row>
    <row r="376" spans="1:16" x14ac:dyDescent="0.25">
      <c r="A376">
        <v>740</v>
      </c>
      <c r="B376">
        <v>2</v>
      </c>
      <c r="C376">
        <v>20700</v>
      </c>
      <c r="D376">
        <v>11386369</v>
      </c>
      <c r="E376" s="3">
        <v>-1.2388447</v>
      </c>
      <c r="F376" s="3">
        <v>-78.630525899999995</v>
      </c>
      <c r="G376">
        <v>-92</v>
      </c>
      <c r="H376" s="1">
        <v>1680190000000</v>
      </c>
      <c r="I376">
        <v>2.2999999999999998</v>
      </c>
      <c r="J376">
        <v>4.5151139999999996</v>
      </c>
      <c r="K376">
        <v>143.13561999999999</v>
      </c>
      <c r="L376" t="s">
        <v>19</v>
      </c>
      <c r="M376">
        <v>0</v>
      </c>
      <c r="O376">
        <v>20700</v>
      </c>
      <c r="P376">
        <v>39</v>
      </c>
    </row>
    <row r="377" spans="1:16" x14ac:dyDescent="0.25">
      <c r="A377">
        <v>740</v>
      </c>
      <c r="B377">
        <v>2</v>
      </c>
      <c r="C377">
        <v>20700</v>
      </c>
      <c r="D377">
        <v>11386369</v>
      </c>
      <c r="E377">
        <v>-1.2390376000000001</v>
      </c>
      <c r="F377">
        <v>-78.630323700000005</v>
      </c>
      <c r="G377">
        <v>-98</v>
      </c>
      <c r="H377" s="1">
        <v>1680190000000</v>
      </c>
      <c r="I377">
        <v>2.2999999999999998</v>
      </c>
      <c r="J377">
        <v>5.4868946000000003</v>
      </c>
      <c r="K377">
        <v>136.95456999999999</v>
      </c>
      <c r="L377" t="s">
        <v>19</v>
      </c>
      <c r="M377">
        <v>0</v>
      </c>
      <c r="O377">
        <v>20700</v>
      </c>
      <c r="P377">
        <v>39</v>
      </c>
    </row>
    <row r="378" spans="1:16" x14ac:dyDescent="0.25">
      <c r="A378">
        <v>740</v>
      </c>
      <c r="B378">
        <v>2</v>
      </c>
      <c r="C378">
        <v>20700</v>
      </c>
      <c r="D378">
        <v>11386369</v>
      </c>
      <c r="E378">
        <v>-1.2392057999999999</v>
      </c>
      <c r="F378">
        <v>-78.630139</v>
      </c>
      <c r="G378">
        <v>-98</v>
      </c>
      <c r="H378" s="1">
        <v>1680190000000</v>
      </c>
      <c r="I378">
        <v>2.2999999999999998</v>
      </c>
      <c r="J378">
        <v>4.8641614999999998</v>
      </c>
      <c r="K378">
        <v>135.10491999999999</v>
      </c>
      <c r="L378" t="s">
        <v>19</v>
      </c>
      <c r="M378">
        <v>0</v>
      </c>
      <c r="O378">
        <v>20700</v>
      </c>
      <c r="P378">
        <v>39</v>
      </c>
    </row>
    <row r="379" spans="1:16" x14ac:dyDescent="0.25">
      <c r="A379">
        <v>740</v>
      </c>
      <c r="B379">
        <v>2</v>
      </c>
      <c r="C379">
        <v>20700</v>
      </c>
      <c r="D379">
        <v>11379201</v>
      </c>
      <c r="E379">
        <v>-1.2393654999999999</v>
      </c>
      <c r="F379">
        <v>-78.629945399999997</v>
      </c>
      <c r="G379">
        <v>-112</v>
      </c>
      <c r="H379" s="1">
        <v>1680190000000</v>
      </c>
      <c r="I379">
        <v>2.5</v>
      </c>
      <c r="J379">
        <v>6.2049450000000004</v>
      </c>
      <c r="K379">
        <v>132.97763</v>
      </c>
      <c r="L379" t="s">
        <v>19</v>
      </c>
      <c r="M379">
        <v>0</v>
      </c>
      <c r="O379">
        <v>20700</v>
      </c>
      <c r="P379">
        <v>30</v>
      </c>
    </row>
    <row r="380" spans="1:16" x14ac:dyDescent="0.25">
      <c r="A380">
        <v>740</v>
      </c>
      <c r="B380">
        <v>2</v>
      </c>
      <c r="C380">
        <v>20700</v>
      </c>
      <c r="D380">
        <v>11379201</v>
      </c>
      <c r="E380">
        <v>-1.2395775</v>
      </c>
      <c r="F380">
        <v>-78.629809600000002</v>
      </c>
      <c r="G380">
        <v>-111</v>
      </c>
      <c r="H380" s="1">
        <v>1680190000000</v>
      </c>
      <c r="I380">
        <v>2.4</v>
      </c>
      <c r="J380">
        <v>5.6192159999999998</v>
      </c>
      <c r="K380">
        <v>143.28421</v>
      </c>
      <c r="L380" t="s">
        <v>19</v>
      </c>
      <c r="M380">
        <v>0</v>
      </c>
      <c r="O380">
        <v>20700</v>
      </c>
      <c r="P380">
        <v>30</v>
      </c>
    </row>
    <row r="381" spans="1:16" x14ac:dyDescent="0.25">
      <c r="A381">
        <v>740</v>
      </c>
      <c r="B381">
        <v>2</v>
      </c>
      <c r="C381">
        <v>20700</v>
      </c>
      <c r="D381">
        <v>11379201</v>
      </c>
      <c r="E381">
        <v>-1.2397343999999999</v>
      </c>
      <c r="F381">
        <v>-78.629727099999997</v>
      </c>
      <c r="G381">
        <v>-110</v>
      </c>
      <c r="H381" s="1">
        <v>1680190000000</v>
      </c>
      <c r="I381">
        <v>2.2999999999999998</v>
      </c>
      <c r="J381">
        <v>2.4751677999999999</v>
      </c>
      <c r="K381">
        <v>151.76320999999999</v>
      </c>
      <c r="L381" t="s">
        <v>19</v>
      </c>
      <c r="M381">
        <v>0</v>
      </c>
      <c r="O381">
        <v>20700</v>
      </c>
      <c r="P381">
        <v>30</v>
      </c>
    </row>
    <row r="382" spans="1:16" x14ac:dyDescent="0.25">
      <c r="A382">
        <v>740</v>
      </c>
      <c r="B382">
        <v>2</v>
      </c>
      <c r="C382">
        <v>20700</v>
      </c>
      <c r="D382">
        <v>11379201</v>
      </c>
      <c r="E382">
        <v>-1.2398201</v>
      </c>
      <c r="F382">
        <v>-78.629687099999998</v>
      </c>
      <c r="G382">
        <v>-106</v>
      </c>
      <c r="H382" s="1">
        <v>1680190000000</v>
      </c>
      <c r="I382">
        <v>2.7</v>
      </c>
      <c r="J382">
        <v>3.2511307999999999</v>
      </c>
      <c r="K382">
        <v>139.84796</v>
      </c>
      <c r="L382" t="s">
        <v>19</v>
      </c>
      <c r="M382">
        <v>0</v>
      </c>
      <c r="O382">
        <v>20700</v>
      </c>
      <c r="P382">
        <v>30</v>
      </c>
    </row>
    <row r="383" spans="1:16" x14ac:dyDescent="0.25">
      <c r="A383">
        <v>740</v>
      </c>
      <c r="B383">
        <v>2</v>
      </c>
      <c r="C383">
        <v>20700</v>
      </c>
      <c r="D383">
        <v>11379201</v>
      </c>
      <c r="E383">
        <v>-1.2399623</v>
      </c>
      <c r="F383">
        <v>-78.629583499999995</v>
      </c>
      <c r="G383">
        <v>-106</v>
      </c>
      <c r="H383" s="1">
        <v>1680190000000</v>
      </c>
      <c r="I383">
        <v>2.1</v>
      </c>
      <c r="J383">
        <v>3.9004466999999998</v>
      </c>
      <c r="K383">
        <v>146.33969999999999</v>
      </c>
      <c r="L383" t="s">
        <v>19</v>
      </c>
      <c r="M383">
        <v>0</v>
      </c>
      <c r="O383">
        <v>20700</v>
      </c>
      <c r="P383">
        <v>30</v>
      </c>
    </row>
    <row r="384" spans="1:16" x14ac:dyDescent="0.25">
      <c r="A384">
        <v>740</v>
      </c>
      <c r="B384">
        <v>2</v>
      </c>
      <c r="C384">
        <v>20700</v>
      </c>
      <c r="D384">
        <v>11379201</v>
      </c>
      <c r="E384">
        <v>-1.2401481000000001</v>
      </c>
      <c r="F384">
        <v>-78.629419100000007</v>
      </c>
      <c r="G384">
        <v>-108</v>
      </c>
      <c r="H384" s="1">
        <v>1680190000000</v>
      </c>
      <c r="I384">
        <v>2.1</v>
      </c>
      <c r="J384">
        <v>5.0902950000000002</v>
      </c>
      <c r="K384">
        <v>143.93010000000001</v>
      </c>
      <c r="L384" t="s">
        <v>19</v>
      </c>
      <c r="M384">
        <v>0</v>
      </c>
      <c r="O384">
        <v>20700</v>
      </c>
      <c r="P384">
        <v>30</v>
      </c>
    </row>
    <row r="385" spans="1:16" x14ac:dyDescent="0.25">
      <c r="A385">
        <v>740</v>
      </c>
      <c r="B385">
        <v>2</v>
      </c>
      <c r="C385">
        <v>20700</v>
      </c>
      <c r="D385">
        <v>11379201</v>
      </c>
      <c r="E385">
        <v>-1.2402801999999999</v>
      </c>
      <c r="F385">
        <v>-78.6293103</v>
      </c>
      <c r="G385">
        <v>-107</v>
      </c>
      <c r="H385" s="1">
        <v>1680190000000</v>
      </c>
      <c r="I385">
        <v>2.1</v>
      </c>
      <c r="J385">
        <v>1.7081402999999999</v>
      </c>
      <c r="K385">
        <v>135.93281999999999</v>
      </c>
      <c r="L385" t="s">
        <v>19</v>
      </c>
      <c r="M385">
        <v>0</v>
      </c>
      <c r="O385">
        <v>20700</v>
      </c>
      <c r="P385">
        <v>30</v>
      </c>
    </row>
    <row r="386" spans="1:16" x14ac:dyDescent="0.25">
      <c r="A386">
        <v>740</v>
      </c>
      <c r="B386">
        <v>2</v>
      </c>
      <c r="C386">
        <v>20700</v>
      </c>
      <c r="D386">
        <v>11379201</v>
      </c>
      <c r="E386">
        <v>-1.240515</v>
      </c>
      <c r="F386">
        <v>-78.629142900000005</v>
      </c>
      <c r="G386">
        <v>-106</v>
      </c>
      <c r="H386" s="1">
        <v>1680190000000</v>
      </c>
      <c r="I386">
        <v>1.8</v>
      </c>
      <c r="J386">
        <v>5.4535780000000003</v>
      </c>
      <c r="K386">
        <v>141.18604999999999</v>
      </c>
      <c r="L386" t="s">
        <v>19</v>
      </c>
      <c r="M386">
        <v>0</v>
      </c>
      <c r="O386">
        <v>20700</v>
      </c>
      <c r="P386">
        <v>30</v>
      </c>
    </row>
    <row r="387" spans="1:16" x14ac:dyDescent="0.25">
      <c r="A387">
        <v>740</v>
      </c>
      <c r="B387">
        <v>2</v>
      </c>
      <c r="C387">
        <v>20700</v>
      </c>
      <c r="D387">
        <v>11379201</v>
      </c>
      <c r="E387">
        <v>-1.2407387000000001</v>
      </c>
      <c r="F387">
        <v>-78.628949399999996</v>
      </c>
      <c r="G387">
        <v>-106</v>
      </c>
      <c r="H387" s="1">
        <v>1680190000000</v>
      </c>
      <c r="I387">
        <v>2.2000000000000002</v>
      </c>
      <c r="J387">
        <v>5.961201</v>
      </c>
      <c r="K387">
        <v>136.45578</v>
      </c>
      <c r="L387" t="s">
        <v>19</v>
      </c>
      <c r="M387">
        <v>0</v>
      </c>
      <c r="O387">
        <v>20700</v>
      </c>
      <c r="P387">
        <v>30</v>
      </c>
    </row>
    <row r="388" spans="1:16" x14ac:dyDescent="0.25">
      <c r="A388">
        <v>740</v>
      </c>
      <c r="B388">
        <v>2</v>
      </c>
      <c r="C388">
        <v>20700</v>
      </c>
      <c r="D388">
        <v>11379201</v>
      </c>
      <c r="E388">
        <v>-1.2408927000000001</v>
      </c>
      <c r="F388">
        <v>-78.628829899999999</v>
      </c>
      <c r="G388">
        <v>-103</v>
      </c>
      <c r="H388" s="1">
        <v>1680190000000</v>
      </c>
      <c r="I388">
        <v>2.4</v>
      </c>
      <c r="J388">
        <v>4.2470629999999998</v>
      </c>
      <c r="K388">
        <v>138.4083</v>
      </c>
      <c r="L388" t="s">
        <v>19</v>
      </c>
      <c r="M388">
        <v>0</v>
      </c>
      <c r="O388">
        <v>20700</v>
      </c>
      <c r="P388">
        <v>30</v>
      </c>
    </row>
    <row r="389" spans="1:16" x14ac:dyDescent="0.25">
      <c r="A389">
        <v>740</v>
      </c>
      <c r="B389">
        <v>2</v>
      </c>
      <c r="C389">
        <v>20700</v>
      </c>
      <c r="D389">
        <v>11379201</v>
      </c>
      <c r="E389">
        <v>-1.2410452999999999</v>
      </c>
      <c r="F389">
        <v>-78.628728899999999</v>
      </c>
      <c r="G389">
        <v>-103</v>
      </c>
      <c r="H389" s="1">
        <v>1680190000000</v>
      </c>
      <c r="I389">
        <v>2</v>
      </c>
      <c r="J389">
        <v>1.2054232E-2</v>
      </c>
      <c r="K389">
        <v>-2000</v>
      </c>
      <c r="L389" t="s">
        <v>19</v>
      </c>
      <c r="M389">
        <v>0</v>
      </c>
      <c r="O389">
        <v>20700</v>
      </c>
      <c r="P389">
        <v>30</v>
      </c>
    </row>
    <row r="390" spans="1:16" x14ac:dyDescent="0.25">
      <c r="A390">
        <v>740</v>
      </c>
      <c r="B390">
        <v>2</v>
      </c>
      <c r="C390">
        <v>20700</v>
      </c>
      <c r="D390">
        <v>11379201</v>
      </c>
      <c r="E390">
        <v>-1.241142</v>
      </c>
      <c r="F390">
        <v>-78.628641299999998</v>
      </c>
      <c r="G390">
        <v>-100</v>
      </c>
      <c r="H390" s="1">
        <v>1680190000000</v>
      </c>
      <c r="I390">
        <v>1.9</v>
      </c>
      <c r="J390">
        <v>2.4654033000000002</v>
      </c>
      <c r="K390">
        <v>143.30333999999999</v>
      </c>
      <c r="L390" t="s">
        <v>19</v>
      </c>
      <c r="M390">
        <v>0</v>
      </c>
      <c r="O390">
        <v>20700</v>
      </c>
      <c r="P390">
        <v>30</v>
      </c>
    </row>
    <row r="391" spans="1:16" x14ac:dyDescent="0.25">
      <c r="A391">
        <v>740</v>
      </c>
      <c r="B391">
        <v>2</v>
      </c>
      <c r="C391">
        <v>20700</v>
      </c>
      <c r="D391">
        <v>11379201</v>
      </c>
      <c r="E391">
        <v>-1.2412472999999999</v>
      </c>
      <c r="F391">
        <v>-78.628554300000005</v>
      </c>
      <c r="G391">
        <v>-99</v>
      </c>
      <c r="H391" s="1">
        <v>1680190000000</v>
      </c>
      <c r="I391">
        <v>2</v>
      </c>
      <c r="J391">
        <v>3.3864147999999998</v>
      </c>
      <c r="K391">
        <v>139.81592000000001</v>
      </c>
      <c r="L391" t="s">
        <v>19</v>
      </c>
      <c r="M391">
        <v>0</v>
      </c>
      <c r="O391">
        <v>20700</v>
      </c>
      <c r="P391">
        <v>30</v>
      </c>
    </row>
    <row r="392" spans="1:16" x14ac:dyDescent="0.25">
      <c r="A392">
        <v>740</v>
      </c>
      <c r="B392">
        <v>2</v>
      </c>
      <c r="C392">
        <v>20700</v>
      </c>
      <c r="D392">
        <v>11379201</v>
      </c>
      <c r="E392">
        <v>-1.2413266999999999</v>
      </c>
      <c r="F392">
        <v>-78.628451799999993</v>
      </c>
      <c r="G392">
        <v>-94</v>
      </c>
      <c r="H392" s="1">
        <v>1680190000000</v>
      </c>
      <c r="I392">
        <v>2.2000000000000002</v>
      </c>
      <c r="J392">
        <v>2.4244379999999999</v>
      </c>
      <c r="K392">
        <v>125.96455</v>
      </c>
      <c r="L392" t="s">
        <v>19</v>
      </c>
      <c r="M392">
        <v>0</v>
      </c>
      <c r="O392">
        <v>20700</v>
      </c>
      <c r="P392">
        <v>30</v>
      </c>
    </row>
    <row r="393" spans="1:16" x14ac:dyDescent="0.25">
      <c r="A393">
        <v>740</v>
      </c>
      <c r="B393">
        <v>2</v>
      </c>
      <c r="C393">
        <v>20700</v>
      </c>
      <c r="D393">
        <v>11379201</v>
      </c>
      <c r="E393">
        <v>-1.2414706</v>
      </c>
      <c r="F393">
        <v>-78.628367999999995</v>
      </c>
      <c r="G393">
        <v>-95</v>
      </c>
      <c r="H393" s="1">
        <v>1680190000000</v>
      </c>
      <c r="I393">
        <v>2.4</v>
      </c>
      <c r="J393">
        <v>3.5475664</v>
      </c>
      <c r="K393">
        <v>144.44331</v>
      </c>
      <c r="L393" t="s">
        <v>19</v>
      </c>
      <c r="M393">
        <v>0</v>
      </c>
      <c r="O393">
        <v>20700</v>
      </c>
      <c r="P393">
        <v>30</v>
      </c>
    </row>
    <row r="394" spans="1:16" x14ac:dyDescent="0.25">
      <c r="A394">
        <v>740</v>
      </c>
      <c r="B394">
        <v>2</v>
      </c>
      <c r="C394">
        <v>20700</v>
      </c>
      <c r="D394">
        <v>11379201</v>
      </c>
      <c r="E394">
        <v>-1.2416091</v>
      </c>
      <c r="F394">
        <v>-78.628241599999996</v>
      </c>
      <c r="G394">
        <v>-94</v>
      </c>
      <c r="H394" s="1">
        <v>1680190000000</v>
      </c>
      <c r="I394">
        <v>2.2000000000000002</v>
      </c>
      <c r="J394">
        <v>3.9720806999999998</v>
      </c>
      <c r="K394">
        <v>134.15584000000001</v>
      </c>
      <c r="L394" t="s">
        <v>19</v>
      </c>
      <c r="M394">
        <v>0</v>
      </c>
      <c r="O394">
        <v>20700</v>
      </c>
      <c r="P394">
        <v>30</v>
      </c>
    </row>
    <row r="395" spans="1:16" x14ac:dyDescent="0.25">
      <c r="A395">
        <v>740</v>
      </c>
      <c r="B395">
        <v>2</v>
      </c>
      <c r="C395">
        <v>20700</v>
      </c>
      <c r="D395">
        <v>11379201</v>
      </c>
      <c r="E395">
        <v>-1.2418121</v>
      </c>
      <c r="F395">
        <v>-78.628058300000006</v>
      </c>
      <c r="G395">
        <v>-97</v>
      </c>
      <c r="H395" s="1">
        <v>1680190000000</v>
      </c>
      <c r="I395">
        <v>2.2999999999999998</v>
      </c>
      <c r="J395">
        <v>5.414663</v>
      </c>
      <c r="K395">
        <v>137.72629000000001</v>
      </c>
      <c r="L395" t="s">
        <v>19</v>
      </c>
      <c r="M395">
        <v>0</v>
      </c>
      <c r="O395">
        <v>20700</v>
      </c>
      <c r="P395">
        <v>30</v>
      </c>
    </row>
    <row r="396" spans="1:16" x14ac:dyDescent="0.25">
      <c r="A396">
        <v>740</v>
      </c>
      <c r="B396">
        <v>2</v>
      </c>
      <c r="C396">
        <v>20700</v>
      </c>
      <c r="D396">
        <v>11379201</v>
      </c>
      <c r="E396">
        <v>-1.2420038</v>
      </c>
      <c r="F396">
        <v>-78.627906999999993</v>
      </c>
      <c r="G396">
        <v>-95</v>
      </c>
      <c r="H396" s="1">
        <v>1680190000000</v>
      </c>
      <c r="I396">
        <v>2.2999999999999998</v>
      </c>
      <c r="J396">
        <v>4.2961035000000001</v>
      </c>
      <c r="K396">
        <v>142.76957999999999</v>
      </c>
      <c r="L396" t="s">
        <v>19</v>
      </c>
      <c r="M396">
        <v>0</v>
      </c>
      <c r="O396">
        <v>20700</v>
      </c>
      <c r="P396">
        <v>30</v>
      </c>
    </row>
    <row r="397" spans="1:16" x14ac:dyDescent="0.25">
      <c r="A397">
        <v>740</v>
      </c>
      <c r="B397">
        <v>2</v>
      </c>
      <c r="C397">
        <v>20700</v>
      </c>
      <c r="D397">
        <v>11379201</v>
      </c>
      <c r="E397">
        <v>-1.2422127000000001</v>
      </c>
      <c r="F397">
        <v>-78.627748499999996</v>
      </c>
      <c r="G397">
        <v>-98</v>
      </c>
      <c r="H397" s="1">
        <v>1680190000000</v>
      </c>
      <c r="I397">
        <v>2.5</v>
      </c>
      <c r="J397">
        <v>4.8538074</v>
      </c>
      <c r="K397">
        <v>137.74997999999999</v>
      </c>
      <c r="L397" t="s">
        <v>19</v>
      </c>
      <c r="M397">
        <v>0</v>
      </c>
      <c r="O397">
        <v>20700</v>
      </c>
      <c r="P397">
        <v>30</v>
      </c>
    </row>
    <row r="398" spans="1:16" x14ac:dyDescent="0.25">
      <c r="A398">
        <v>740</v>
      </c>
      <c r="B398">
        <v>2</v>
      </c>
      <c r="C398">
        <v>20700</v>
      </c>
      <c r="D398">
        <v>11379201</v>
      </c>
      <c r="E398">
        <v>-1.2422831000000001</v>
      </c>
      <c r="F398">
        <v>-78.6276917</v>
      </c>
      <c r="G398">
        <v>-98</v>
      </c>
      <c r="H398" s="1">
        <v>1680190000000</v>
      </c>
      <c r="I398">
        <v>2.2000000000000002</v>
      </c>
      <c r="J398">
        <v>7.6213660000000001E-3</v>
      </c>
      <c r="K398">
        <v>-2000</v>
      </c>
      <c r="L398" t="s">
        <v>19</v>
      </c>
      <c r="M398">
        <v>0</v>
      </c>
      <c r="O398">
        <v>20700</v>
      </c>
      <c r="P398">
        <v>30</v>
      </c>
    </row>
    <row r="399" spans="1:16" x14ac:dyDescent="0.25">
      <c r="A399">
        <v>740</v>
      </c>
      <c r="B399">
        <v>2</v>
      </c>
      <c r="C399">
        <v>20700</v>
      </c>
      <c r="D399">
        <v>11379201</v>
      </c>
      <c r="E399">
        <v>-1.2423838</v>
      </c>
      <c r="F399">
        <v>-78.627535499999993</v>
      </c>
      <c r="G399">
        <v>-98</v>
      </c>
      <c r="H399" s="1">
        <v>1680190000000</v>
      </c>
      <c r="I399">
        <v>2.1</v>
      </c>
      <c r="J399">
        <v>2.952258</v>
      </c>
      <c r="K399">
        <v>129.19063</v>
      </c>
      <c r="L399" t="s">
        <v>19</v>
      </c>
      <c r="M399">
        <v>0</v>
      </c>
      <c r="O399">
        <v>20700</v>
      </c>
      <c r="P399">
        <v>30</v>
      </c>
    </row>
    <row r="400" spans="1:16" x14ac:dyDescent="0.25">
      <c r="A400">
        <v>740</v>
      </c>
      <c r="B400">
        <v>2</v>
      </c>
      <c r="C400">
        <v>20700</v>
      </c>
      <c r="D400">
        <v>11379201</v>
      </c>
      <c r="E400">
        <v>-1.2424757</v>
      </c>
      <c r="F400">
        <v>-78.627407000000005</v>
      </c>
      <c r="G400">
        <v>-98</v>
      </c>
      <c r="H400" s="1">
        <v>1680190000000</v>
      </c>
      <c r="I400">
        <v>2.6</v>
      </c>
      <c r="J400">
        <v>3.6102444999999999</v>
      </c>
      <c r="K400">
        <v>124.19379000000001</v>
      </c>
      <c r="L400" t="s">
        <v>19</v>
      </c>
      <c r="M400">
        <v>0</v>
      </c>
      <c r="O400">
        <v>20700</v>
      </c>
      <c r="P400">
        <v>30</v>
      </c>
    </row>
    <row r="401" spans="1:16" x14ac:dyDescent="0.25">
      <c r="A401">
        <v>740</v>
      </c>
      <c r="B401">
        <v>2</v>
      </c>
      <c r="C401">
        <v>20700</v>
      </c>
      <c r="D401">
        <v>11379202</v>
      </c>
      <c r="E401">
        <v>-1.2425853</v>
      </c>
      <c r="F401">
        <v>-78.627252600000006</v>
      </c>
      <c r="G401">
        <v>-101</v>
      </c>
      <c r="H401" s="1">
        <v>1680190000000</v>
      </c>
      <c r="I401">
        <v>3.1</v>
      </c>
      <c r="J401">
        <v>4.5460295999999998</v>
      </c>
      <c r="K401">
        <v>128.72857999999999</v>
      </c>
      <c r="L401" t="s">
        <v>19</v>
      </c>
      <c r="M401">
        <v>0</v>
      </c>
      <c r="O401">
        <v>20700</v>
      </c>
      <c r="P401">
        <v>-1</v>
      </c>
    </row>
    <row r="402" spans="1:16" x14ac:dyDescent="0.25">
      <c r="A402">
        <v>740</v>
      </c>
      <c r="B402">
        <v>2</v>
      </c>
      <c r="C402">
        <v>20700</v>
      </c>
      <c r="D402">
        <v>11379202</v>
      </c>
      <c r="E402">
        <v>-1.2426727</v>
      </c>
      <c r="F402">
        <v>-78.627197699999996</v>
      </c>
      <c r="G402">
        <v>-101</v>
      </c>
      <c r="H402" s="1">
        <v>1680190000000</v>
      </c>
      <c r="I402">
        <v>3.3</v>
      </c>
      <c r="J402">
        <v>1.0103214</v>
      </c>
      <c r="K402">
        <v>145.96648999999999</v>
      </c>
      <c r="L402" t="s">
        <v>19</v>
      </c>
      <c r="M402">
        <v>0</v>
      </c>
      <c r="O402">
        <v>20700</v>
      </c>
      <c r="P402">
        <v>-1</v>
      </c>
    </row>
    <row r="403" spans="1:16" x14ac:dyDescent="0.25">
      <c r="A403">
        <v>740</v>
      </c>
      <c r="B403">
        <v>2</v>
      </c>
      <c r="C403">
        <v>20700</v>
      </c>
      <c r="D403">
        <v>11379202</v>
      </c>
      <c r="E403">
        <v>-1.2427755</v>
      </c>
      <c r="F403">
        <v>-78.627206700000002</v>
      </c>
      <c r="G403">
        <v>-101</v>
      </c>
      <c r="H403" s="1">
        <v>1680190000000</v>
      </c>
      <c r="I403">
        <v>4.4000000000000004</v>
      </c>
      <c r="J403">
        <v>5.0873733999999997E-2</v>
      </c>
      <c r="K403">
        <v>-2000</v>
      </c>
      <c r="L403" t="s">
        <v>19</v>
      </c>
      <c r="M403">
        <v>0</v>
      </c>
      <c r="O403">
        <v>20700</v>
      </c>
      <c r="P403">
        <v>-1</v>
      </c>
    </row>
    <row r="404" spans="1:16" x14ac:dyDescent="0.25">
      <c r="A404">
        <v>740</v>
      </c>
      <c r="B404">
        <v>2</v>
      </c>
      <c r="C404">
        <v>20700</v>
      </c>
      <c r="D404">
        <v>11379202</v>
      </c>
      <c r="E404">
        <v>-1.2428564</v>
      </c>
      <c r="F404">
        <v>-78.627154899999994</v>
      </c>
      <c r="G404">
        <v>-100</v>
      </c>
      <c r="H404" s="1">
        <v>1680190000000</v>
      </c>
      <c r="I404">
        <v>2.5</v>
      </c>
      <c r="J404">
        <v>9.6255889999999997E-2</v>
      </c>
      <c r="K404">
        <v>-2000</v>
      </c>
      <c r="L404" t="s">
        <v>19</v>
      </c>
      <c r="M404">
        <v>0</v>
      </c>
      <c r="O404">
        <v>20700</v>
      </c>
      <c r="P404">
        <v>-1</v>
      </c>
    </row>
    <row r="405" spans="1:16" x14ac:dyDescent="0.25">
      <c r="A405">
        <v>740</v>
      </c>
      <c r="B405">
        <v>2</v>
      </c>
      <c r="C405">
        <v>20700</v>
      </c>
      <c r="D405">
        <v>11379202</v>
      </c>
      <c r="E405">
        <v>-1.2429908000000001</v>
      </c>
      <c r="F405">
        <v>-78.627057199999996</v>
      </c>
      <c r="G405">
        <v>-96</v>
      </c>
      <c r="H405" s="1">
        <v>1680190000000</v>
      </c>
      <c r="I405">
        <v>2.6</v>
      </c>
      <c r="J405">
        <v>3.5082377999999999</v>
      </c>
      <c r="K405">
        <v>136.59798000000001</v>
      </c>
      <c r="L405" t="s">
        <v>19</v>
      </c>
      <c r="M405">
        <v>0</v>
      </c>
      <c r="O405">
        <v>20700</v>
      </c>
      <c r="P405">
        <v>-1</v>
      </c>
    </row>
    <row r="406" spans="1:16" x14ac:dyDescent="0.25">
      <c r="A406">
        <v>740</v>
      </c>
      <c r="B406">
        <v>2</v>
      </c>
      <c r="C406">
        <v>20700</v>
      </c>
      <c r="D406">
        <v>11379202</v>
      </c>
      <c r="E406">
        <v>-1.2431125000000001</v>
      </c>
      <c r="F406">
        <v>-78.626932199999999</v>
      </c>
      <c r="G406">
        <v>-96</v>
      </c>
      <c r="H406" s="1">
        <v>1680190000000</v>
      </c>
      <c r="I406">
        <v>2.4</v>
      </c>
      <c r="J406">
        <v>4.6172129999999996</v>
      </c>
      <c r="K406">
        <v>141.03557000000001</v>
      </c>
      <c r="L406" t="s">
        <v>19</v>
      </c>
      <c r="M406">
        <v>0</v>
      </c>
      <c r="O406">
        <v>20700</v>
      </c>
      <c r="P406">
        <v>-1</v>
      </c>
    </row>
    <row r="407" spans="1:16" x14ac:dyDescent="0.25">
      <c r="A407">
        <v>740</v>
      </c>
      <c r="B407">
        <v>2</v>
      </c>
      <c r="C407">
        <v>20700</v>
      </c>
      <c r="D407">
        <v>11379202</v>
      </c>
      <c r="E407">
        <v>-1.2432038000000001</v>
      </c>
      <c r="F407">
        <v>-78.626882199999997</v>
      </c>
      <c r="G407">
        <v>-96</v>
      </c>
      <c r="H407" s="1">
        <v>1680190000000</v>
      </c>
      <c r="I407">
        <v>2.2999999999999998</v>
      </c>
      <c r="J407">
        <v>3.0742924</v>
      </c>
      <c r="K407">
        <v>138.12207000000001</v>
      </c>
      <c r="L407" t="s">
        <v>19</v>
      </c>
      <c r="M407">
        <v>0</v>
      </c>
      <c r="O407">
        <v>20700</v>
      </c>
      <c r="P407">
        <v>-1</v>
      </c>
    </row>
    <row r="408" spans="1:16" x14ac:dyDescent="0.25">
      <c r="A408">
        <v>740</v>
      </c>
      <c r="B408">
        <v>2</v>
      </c>
      <c r="C408">
        <v>20700</v>
      </c>
      <c r="D408">
        <v>11379202</v>
      </c>
      <c r="E408">
        <v>-1.2432898999999999</v>
      </c>
      <c r="F408">
        <v>-78.626798899999997</v>
      </c>
      <c r="G408">
        <v>-99</v>
      </c>
      <c r="H408" s="1">
        <v>1680190000000</v>
      </c>
      <c r="I408">
        <v>2.2999999999999998</v>
      </c>
      <c r="J408">
        <v>2.7861204000000002</v>
      </c>
      <c r="K408">
        <v>143.57507000000001</v>
      </c>
      <c r="L408" t="s">
        <v>19</v>
      </c>
      <c r="M408">
        <v>0</v>
      </c>
      <c r="O408">
        <v>20700</v>
      </c>
      <c r="P408">
        <v>-1</v>
      </c>
    </row>
    <row r="409" spans="1:16" x14ac:dyDescent="0.25">
      <c r="A409">
        <v>740</v>
      </c>
      <c r="B409">
        <v>2</v>
      </c>
      <c r="C409">
        <v>20700</v>
      </c>
      <c r="D409">
        <v>11379202</v>
      </c>
      <c r="E409">
        <v>-1.2434182</v>
      </c>
      <c r="F409">
        <v>-78.626690999999994</v>
      </c>
      <c r="G409">
        <v>-101</v>
      </c>
      <c r="H409" s="1">
        <v>1680190000000</v>
      </c>
      <c r="I409">
        <v>2.6</v>
      </c>
      <c r="J409">
        <v>4.5469455999999999</v>
      </c>
      <c r="K409">
        <v>138.07101</v>
      </c>
      <c r="L409" t="s">
        <v>19</v>
      </c>
      <c r="M409">
        <v>0</v>
      </c>
      <c r="O409">
        <v>20700</v>
      </c>
      <c r="P409">
        <v>-1</v>
      </c>
    </row>
    <row r="410" spans="1:16" x14ac:dyDescent="0.25">
      <c r="A410">
        <v>740</v>
      </c>
      <c r="B410">
        <v>2</v>
      </c>
      <c r="C410">
        <v>20700</v>
      </c>
      <c r="D410">
        <v>11379202</v>
      </c>
      <c r="E410">
        <v>-1.2435541999999999</v>
      </c>
      <c r="F410">
        <v>-78.626658899999995</v>
      </c>
      <c r="G410">
        <v>-96</v>
      </c>
      <c r="H410" s="1">
        <v>1680190000000</v>
      </c>
      <c r="I410">
        <v>2.6</v>
      </c>
      <c r="J410">
        <v>2.5781679999999998</v>
      </c>
      <c r="K410">
        <v>171.78980999999999</v>
      </c>
      <c r="L410" t="s">
        <v>19</v>
      </c>
      <c r="M410">
        <v>0</v>
      </c>
      <c r="O410">
        <v>20700</v>
      </c>
      <c r="P410">
        <v>-1</v>
      </c>
    </row>
    <row r="411" spans="1:16" x14ac:dyDescent="0.25">
      <c r="A411">
        <v>740</v>
      </c>
      <c r="B411">
        <v>2</v>
      </c>
      <c r="C411">
        <v>20700</v>
      </c>
      <c r="D411">
        <v>11379202</v>
      </c>
      <c r="E411" s="3">
        <v>-1.2436948000000001</v>
      </c>
      <c r="F411" s="3">
        <v>-78.626665900000006</v>
      </c>
      <c r="G411">
        <f>-97</f>
        <v>-97</v>
      </c>
      <c r="H411" s="1">
        <v>1680190000000</v>
      </c>
      <c r="I411">
        <v>2.4</v>
      </c>
      <c r="J411">
        <v>2.6734254000000002</v>
      </c>
      <c r="K411">
        <v>198.49306999999999</v>
      </c>
      <c r="L411" t="s">
        <v>19</v>
      </c>
      <c r="M411">
        <v>0</v>
      </c>
      <c r="O411">
        <v>20700</v>
      </c>
      <c r="P411">
        <v>-1</v>
      </c>
    </row>
    <row r="412" spans="1:16" x14ac:dyDescent="0.25">
      <c r="A412">
        <v>740</v>
      </c>
      <c r="B412">
        <v>2</v>
      </c>
      <c r="C412">
        <v>20700</v>
      </c>
      <c r="D412">
        <v>11379202</v>
      </c>
      <c r="E412" s="2">
        <v>-1.2441481999999999</v>
      </c>
      <c r="F412" s="2">
        <v>-78.627026900000004</v>
      </c>
      <c r="G412">
        <v>-98</v>
      </c>
      <c r="H412" s="1">
        <v>1680190000000</v>
      </c>
      <c r="I412">
        <v>2.4</v>
      </c>
      <c r="J412">
        <v>2.9580820000000001</v>
      </c>
      <c r="K412">
        <v>234.50425999999999</v>
      </c>
      <c r="L412" t="s">
        <v>19</v>
      </c>
      <c r="M412">
        <v>0</v>
      </c>
      <c r="O412">
        <v>20700</v>
      </c>
      <c r="P412">
        <v>-1</v>
      </c>
    </row>
    <row r="413" spans="1:16" x14ac:dyDescent="0.25">
      <c r="A413">
        <v>740</v>
      </c>
      <c r="B413">
        <v>2</v>
      </c>
      <c r="C413">
        <v>20700</v>
      </c>
      <c r="D413">
        <v>11379202</v>
      </c>
      <c r="E413">
        <v>-1.2439475</v>
      </c>
      <c r="F413">
        <v>-78.627194399999993</v>
      </c>
      <c r="G413">
        <v>-96</v>
      </c>
      <c r="H413" s="1">
        <v>1680190000000</v>
      </c>
      <c r="I413">
        <v>2.7</v>
      </c>
      <c r="J413">
        <v>3.6383464000000001</v>
      </c>
      <c r="K413">
        <v>328.20531999999997</v>
      </c>
      <c r="L413" t="s">
        <v>19</v>
      </c>
      <c r="M413">
        <v>0</v>
      </c>
      <c r="O413">
        <v>20700</v>
      </c>
      <c r="P413">
        <v>-1</v>
      </c>
    </row>
    <row r="414" spans="1:16" x14ac:dyDescent="0.25">
      <c r="A414">
        <v>740</v>
      </c>
      <c r="B414">
        <v>2</v>
      </c>
      <c r="C414">
        <v>20700</v>
      </c>
      <c r="D414">
        <v>11379202</v>
      </c>
      <c r="E414">
        <v>-1.2438043999999999</v>
      </c>
      <c r="F414">
        <v>-78.627350300000003</v>
      </c>
      <c r="G414">
        <v>-96</v>
      </c>
      <c r="H414" s="1">
        <v>1680190000000</v>
      </c>
      <c r="I414">
        <v>2.7</v>
      </c>
      <c r="J414">
        <v>4.0123262000000004</v>
      </c>
      <c r="K414">
        <v>317.3476</v>
      </c>
      <c r="L414" t="s">
        <v>19</v>
      </c>
      <c r="M414">
        <v>0</v>
      </c>
      <c r="O414">
        <v>20700</v>
      </c>
      <c r="P414">
        <v>-1</v>
      </c>
    </row>
    <row r="415" spans="1:16" x14ac:dyDescent="0.25">
      <c r="A415">
        <v>740</v>
      </c>
      <c r="B415">
        <v>2</v>
      </c>
      <c r="C415">
        <v>20700</v>
      </c>
      <c r="D415">
        <v>11379202</v>
      </c>
      <c r="E415">
        <v>-1.2436940999999999</v>
      </c>
      <c r="F415">
        <v>-78.627455900000001</v>
      </c>
      <c r="G415">
        <v>-97</v>
      </c>
      <c r="H415" s="1">
        <v>1680190000000</v>
      </c>
      <c r="I415">
        <v>2.5</v>
      </c>
      <c r="J415">
        <v>1.3728199999999999</v>
      </c>
      <c r="K415">
        <v>316.47091999999998</v>
      </c>
      <c r="L415" t="s">
        <v>19</v>
      </c>
      <c r="M415">
        <v>0</v>
      </c>
      <c r="O415">
        <v>20700</v>
      </c>
      <c r="P415">
        <v>-1</v>
      </c>
    </row>
    <row r="416" spans="1:16" x14ac:dyDescent="0.25">
      <c r="A416">
        <v>740</v>
      </c>
      <c r="B416">
        <v>2</v>
      </c>
      <c r="C416">
        <v>20700</v>
      </c>
      <c r="D416">
        <v>11379202</v>
      </c>
      <c r="E416">
        <v>-1.2434999</v>
      </c>
      <c r="F416">
        <v>-78.627610399999995</v>
      </c>
      <c r="G416">
        <v>-95</v>
      </c>
      <c r="H416" s="1">
        <v>1680190000000</v>
      </c>
      <c r="I416">
        <v>2.2999999999999998</v>
      </c>
      <c r="J416">
        <v>3.5331833000000001</v>
      </c>
      <c r="K416">
        <v>317.32422000000003</v>
      </c>
      <c r="L416" t="s">
        <v>19</v>
      </c>
      <c r="M416">
        <v>0</v>
      </c>
      <c r="O416">
        <v>20700</v>
      </c>
      <c r="P416">
        <v>-1</v>
      </c>
    </row>
    <row r="417" spans="1:16" x14ac:dyDescent="0.25">
      <c r="A417">
        <v>740</v>
      </c>
      <c r="B417">
        <v>2</v>
      </c>
      <c r="C417">
        <v>20700</v>
      </c>
      <c r="D417">
        <v>11379202</v>
      </c>
      <c r="E417">
        <v>-1.2433745</v>
      </c>
      <c r="F417">
        <v>-78.627726499999994</v>
      </c>
      <c r="G417">
        <v>-95</v>
      </c>
      <c r="H417" s="1">
        <v>1680190000000</v>
      </c>
      <c r="I417">
        <v>2.4</v>
      </c>
      <c r="J417">
        <v>4.1628876000000004</v>
      </c>
      <c r="K417">
        <v>315.31027</v>
      </c>
      <c r="L417" t="s">
        <v>19</v>
      </c>
      <c r="M417">
        <v>0</v>
      </c>
      <c r="O417">
        <v>20700</v>
      </c>
      <c r="P417">
        <v>-1</v>
      </c>
    </row>
    <row r="418" spans="1:16" x14ac:dyDescent="0.25">
      <c r="A418">
        <v>740</v>
      </c>
      <c r="B418">
        <v>2</v>
      </c>
      <c r="C418">
        <v>20700</v>
      </c>
      <c r="D418">
        <v>11379202</v>
      </c>
      <c r="E418">
        <v>-1.2431791999999999</v>
      </c>
      <c r="F418">
        <v>-78.627902199999994</v>
      </c>
      <c r="G418">
        <v>-94</v>
      </c>
      <c r="H418" s="1">
        <v>1680190000000</v>
      </c>
      <c r="I418">
        <v>2.5</v>
      </c>
      <c r="J418">
        <v>4.9452185999999996</v>
      </c>
      <c r="K418">
        <v>318.4622</v>
      </c>
      <c r="L418" t="s">
        <v>19</v>
      </c>
      <c r="M418">
        <v>0</v>
      </c>
      <c r="O418">
        <v>20700</v>
      </c>
      <c r="P418">
        <v>-1</v>
      </c>
    </row>
    <row r="419" spans="1:16" x14ac:dyDescent="0.25">
      <c r="A419">
        <v>740</v>
      </c>
      <c r="B419">
        <v>2</v>
      </c>
      <c r="C419">
        <v>20700</v>
      </c>
      <c r="D419">
        <v>11379202</v>
      </c>
      <c r="E419">
        <v>-1.2430015999999999</v>
      </c>
      <c r="F419">
        <v>-78.628064199999997</v>
      </c>
      <c r="G419">
        <v>-96</v>
      </c>
      <c r="H419" s="1">
        <v>1680190000000</v>
      </c>
      <c r="I419">
        <v>2.5</v>
      </c>
      <c r="J419">
        <v>4.7608986</v>
      </c>
      <c r="K419">
        <v>318.05182000000002</v>
      </c>
      <c r="L419" t="s">
        <v>19</v>
      </c>
      <c r="M419">
        <v>0</v>
      </c>
      <c r="O419">
        <v>20700</v>
      </c>
      <c r="P419">
        <v>-1</v>
      </c>
    </row>
    <row r="420" spans="1:16" x14ac:dyDescent="0.25">
      <c r="A420">
        <v>740</v>
      </c>
      <c r="B420">
        <v>2</v>
      </c>
      <c r="C420">
        <v>20700</v>
      </c>
      <c r="D420">
        <v>11379202</v>
      </c>
      <c r="E420">
        <v>-1.2428064999999999</v>
      </c>
      <c r="F420">
        <v>-78.628222500000007</v>
      </c>
      <c r="G420">
        <v>-94</v>
      </c>
      <c r="H420" s="1">
        <v>1680190000000</v>
      </c>
      <c r="I420">
        <v>2.2000000000000002</v>
      </c>
      <c r="J420">
        <v>4.6600650000000003</v>
      </c>
      <c r="K420">
        <v>316.38907</v>
      </c>
      <c r="L420" t="s">
        <v>19</v>
      </c>
      <c r="M420">
        <v>0</v>
      </c>
      <c r="O420">
        <v>20700</v>
      </c>
      <c r="P420">
        <v>-1</v>
      </c>
    </row>
    <row r="421" spans="1:16" x14ac:dyDescent="0.25">
      <c r="A421">
        <v>740</v>
      </c>
      <c r="B421">
        <v>2</v>
      </c>
      <c r="C421">
        <v>20700</v>
      </c>
      <c r="D421">
        <v>11379202</v>
      </c>
      <c r="E421">
        <v>-1.2426314000000001</v>
      </c>
      <c r="F421">
        <v>-78.628369399999997</v>
      </c>
      <c r="G421">
        <v>-96</v>
      </c>
      <c r="H421" s="1">
        <v>1680190000000</v>
      </c>
      <c r="I421">
        <v>2.2000000000000002</v>
      </c>
      <c r="J421">
        <v>4.4621719999999998</v>
      </c>
      <c r="K421">
        <v>315.85352</v>
      </c>
      <c r="L421" t="s">
        <v>19</v>
      </c>
      <c r="M421">
        <v>0</v>
      </c>
      <c r="O421">
        <v>20700</v>
      </c>
      <c r="P421">
        <v>-1</v>
      </c>
    </row>
    <row r="422" spans="1:16" x14ac:dyDescent="0.25">
      <c r="A422">
        <v>740</v>
      </c>
      <c r="B422">
        <v>2</v>
      </c>
      <c r="C422">
        <v>20700</v>
      </c>
      <c r="D422">
        <v>11379201</v>
      </c>
      <c r="E422">
        <v>-1.2424556</v>
      </c>
      <c r="F422">
        <v>-78.628474600000004</v>
      </c>
      <c r="G422">
        <v>-93</v>
      </c>
      <c r="H422" s="1">
        <v>1680190000000</v>
      </c>
      <c r="I422">
        <v>2.4</v>
      </c>
      <c r="J422">
        <v>3.3690525999999998</v>
      </c>
      <c r="K422">
        <v>325.75792999999999</v>
      </c>
      <c r="L422" t="s">
        <v>19</v>
      </c>
      <c r="M422">
        <v>0</v>
      </c>
      <c r="O422">
        <v>20700</v>
      </c>
      <c r="P422">
        <v>30</v>
      </c>
    </row>
    <row r="423" spans="1:16" x14ac:dyDescent="0.25">
      <c r="A423">
        <v>740</v>
      </c>
      <c r="B423">
        <v>2</v>
      </c>
      <c r="C423">
        <v>20700</v>
      </c>
      <c r="D423">
        <v>11379202</v>
      </c>
      <c r="E423">
        <v>-1.2423967</v>
      </c>
      <c r="F423">
        <v>-78.628510000000006</v>
      </c>
      <c r="G423">
        <v>-97</v>
      </c>
      <c r="H423" s="1">
        <v>1680190000000</v>
      </c>
      <c r="I423">
        <v>1.8</v>
      </c>
      <c r="J423" s="1">
        <v>7.2699999999999997E-10</v>
      </c>
      <c r="K423">
        <v>-2000</v>
      </c>
      <c r="L423" t="s">
        <v>19</v>
      </c>
      <c r="M423">
        <v>0</v>
      </c>
      <c r="O423">
        <v>20700</v>
      </c>
      <c r="P423">
        <v>-1</v>
      </c>
    </row>
    <row r="424" spans="1:16" x14ac:dyDescent="0.25">
      <c r="A424">
        <v>740</v>
      </c>
      <c r="B424">
        <v>2</v>
      </c>
      <c r="C424">
        <v>20700</v>
      </c>
      <c r="D424">
        <v>11379201</v>
      </c>
      <c r="E424">
        <v>-1.2423967</v>
      </c>
      <c r="F424">
        <v>-78.628510000000006</v>
      </c>
      <c r="G424">
        <v>-97</v>
      </c>
      <c r="H424" s="1">
        <v>1680190000000</v>
      </c>
      <c r="I424">
        <v>1.9</v>
      </c>
      <c r="J424" s="1">
        <v>6.3899999999999994E-11</v>
      </c>
      <c r="K424">
        <v>-2000</v>
      </c>
      <c r="L424" t="s">
        <v>19</v>
      </c>
      <c r="M424">
        <v>0</v>
      </c>
      <c r="O424">
        <v>20700</v>
      </c>
      <c r="P424">
        <v>30</v>
      </c>
    </row>
    <row r="425" spans="1:16" x14ac:dyDescent="0.25">
      <c r="A425">
        <v>740</v>
      </c>
      <c r="B425">
        <v>2</v>
      </c>
      <c r="C425">
        <v>20700</v>
      </c>
      <c r="D425">
        <v>11379201</v>
      </c>
      <c r="E425">
        <v>-1.2422230999999999</v>
      </c>
      <c r="F425">
        <v>-78.628647799999996</v>
      </c>
      <c r="G425">
        <v>-87</v>
      </c>
      <c r="H425" s="1">
        <v>1680190000000</v>
      </c>
      <c r="I425">
        <v>1.9</v>
      </c>
      <c r="J425">
        <v>3.2456554999999998</v>
      </c>
      <c r="K425">
        <v>314.3415</v>
      </c>
      <c r="L425" t="s">
        <v>19</v>
      </c>
      <c r="M425">
        <v>0</v>
      </c>
      <c r="O425">
        <v>20700</v>
      </c>
      <c r="P425">
        <v>30</v>
      </c>
    </row>
    <row r="426" spans="1:16" x14ac:dyDescent="0.25">
      <c r="A426">
        <v>740</v>
      </c>
      <c r="B426">
        <v>2</v>
      </c>
      <c r="C426">
        <v>20700</v>
      </c>
      <c r="D426">
        <v>11379201</v>
      </c>
      <c r="E426">
        <v>-1.2420955</v>
      </c>
      <c r="F426">
        <v>-78.6287983</v>
      </c>
      <c r="G426">
        <v>-91</v>
      </c>
      <c r="H426" s="1">
        <v>1680190000000</v>
      </c>
      <c r="I426">
        <v>1.9</v>
      </c>
      <c r="J426">
        <v>4.5454840000000001</v>
      </c>
      <c r="K426">
        <v>314.26940000000002</v>
      </c>
      <c r="L426" t="s">
        <v>19</v>
      </c>
      <c r="M426">
        <v>0</v>
      </c>
      <c r="O426">
        <v>20700</v>
      </c>
      <c r="P426">
        <v>30</v>
      </c>
    </row>
    <row r="427" spans="1:16" x14ac:dyDescent="0.25">
      <c r="A427">
        <v>740</v>
      </c>
      <c r="B427">
        <v>2</v>
      </c>
      <c r="C427">
        <v>20700</v>
      </c>
      <c r="D427">
        <v>11379201</v>
      </c>
      <c r="E427">
        <v>-1.2419382999999999</v>
      </c>
      <c r="F427">
        <v>-78.628974799999995</v>
      </c>
      <c r="G427">
        <v>-83</v>
      </c>
      <c r="H427" s="1">
        <v>1680190000000</v>
      </c>
      <c r="I427">
        <v>1.8</v>
      </c>
      <c r="J427">
        <v>4.6223163999999999</v>
      </c>
      <c r="K427">
        <v>316.13663000000003</v>
      </c>
      <c r="L427" t="s">
        <v>19</v>
      </c>
      <c r="M427">
        <v>0</v>
      </c>
      <c r="O427">
        <v>20700</v>
      </c>
      <c r="P427">
        <v>30</v>
      </c>
    </row>
    <row r="428" spans="1:16" x14ac:dyDescent="0.25">
      <c r="A428">
        <v>740</v>
      </c>
      <c r="B428">
        <v>2</v>
      </c>
      <c r="C428">
        <v>20700</v>
      </c>
      <c r="D428">
        <v>11379201</v>
      </c>
      <c r="E428">
        <v>-1.2418047000000001</v>
      </c>
      <c r="F428">
        <v>-78.629092</v>
      </c>
      <c r="G428">
        <v>-88</v>
      </c>
      <c r="H428" s="1">
        <v>1680190000000</v>
      </c>
      <c r="I428">
        <v>1.9</v>
      </c>
      <c r="J428">
        <v>3.8713093000000001</v>
      </c>
      <c r="K428">
        <v>318.32916</v>
      </c>
      <c r="L428" t="s">
        <v>19</v>
      </c>
      <c r="M428">
        <v>0</v>
      </c>
      <c r="O428">
        <v>20700</v>
      </c>
      <c r="P428">
        <v>30</v>
      </c>
    </row>
    <row r="429" spans="1:16" x14ac:dyDescent="0.25">
      <c r="A429">
        <v>740</v>
      </c>
      <c r="B429">
        <v>2</v>
      </c>
      <c r="C429">
        <v>20700</v>
      </c>
      <c r="D429">
        <v>11379201</v>
      </c>
      <c r="E429">
        <v>-1.2416364</v>
      </c>
      <c r="F429">
        <v>-78.629209000000003</v>
      </c>
      <c r="G429">
        <v>-94</v>
      </c>
      <c r="H429" s="1">
        <v>1680190000000</v>
      </c>
      <c r="I429">
        <v>1.8</v>
      </c>
      <c r="J429">
        <v>4.3941091999999999</v>
      </c>
      <c r="K429">
        <v>322.44779999999997</v>
      </c>
      <c r="L429" t="s">
        <v>19</v>
      </c>
      <c r="M429">
        <v>0</v>
      </c>
      <c r="O429">
        <v>20700</v>
      </c>
      <c r="P429">
        <v>30</v>
      </c>
    </row>
    <row r="430" spans="1:16" x14ac:dyDescent="0.25">
      <c r="A430">
        <v>740</v>
      </c>
      <c r="B430">
        <v>2</v>
      </c>
      <c r="C430">
        <v>20700</v>
      </c>
      <c r="D430">
        <v>11379201</v>
      </c>
      <c r="E430">
        <v>-1.2414860000000001</v>
      </c>
      <c r="F430">
        <v>-78.629332000000005</v>
      </c>
      <c r="G430">
        <v>-94</v>
      </c>
      <c r="H430" s="1">
        <v>1680190000000</v>
      </c>
      <c r="I430">
        <v>1.8</v>
      </c>
      <c r="J430">
        <v>4.270232</v>
      </c>
      <c r="K430">
        <v>319.72320000000002</v>
      </c>
      <c r="L430" t="s">
        <v>19</v>
      </c>
      <c r="M430">
        <v>0</v>
      </c>
      <c r="O430">
        <v>20700</v>
      </c>
      <c r="P430">
        <v>30</v>
      </c>
    </row>
    <row r="431" spans="1:16" x14ac:dyDescent="0.25">
      <c r="A431">
        <v>740</v>
      </c>
      <c r="B431">
        <v>2</v>
      </c>
      <c r="C431">
        <v>20700</v>
      </c>
      <c r="D431">
        <v>11379201</v>
      </c>
      <c r="E431">
        <v>-1.2413270000000001</v>
      </c>
      <c r="F431">
        <v>-78.6294769</v>
      </c>
      <c r="G431">
        <v>-96</v>
      </c>
      <c r="H431" s="1">
        <v>1680190000000</v>
      </c>
      <c r="I431">
        <v>2</v>
      </c>
      <c r="J431">
        <v>4.6027613000000001</v>
      </c>
      <c r="K431">
        <v>317.46929999999998</v>
      </c>
      <c r="L431" t="s">
        <v>19</v>
      </c>
      <c r="M431">
        <v>0</v>
      </c>
      <c r="O431">
        <v>20700</v>
      </c>
      <c r="P431">
        <v>30</v>
      </c>
    </row>
    <row r="432" spans="1:16" x14ac:dyDescent="0.25">
      <c r="A432">
        <v>740</v>
      </c>
      <c r="B432">
        <v>2</v>
      </c>
      <c r="C432">
        <v>20700</v>
      </c>
      <c r="D432">
        <v>11379201</v>
      </c>
      <c r="E432">
        <v>-1.2411962000000001</v>
      </c>
      <c r="F432">
        <v>-78.629601399999999</v>
      </c>
      <c r="G432">
        <v>-97</v>
      </c>
      <c r="H432" s="1">
        <v>1680190000000</v>
      </c>
      <c r="I432">
        <v>2.1</v>
      </c>
      <c r="J432">
        <v>3.8277985999999999</v>
      </c>
      <c r="K432">
        <v>316.94452000000001</v>
      </c>
      <c r="L432" t="s">
        <v>19</v>
      </c>
      <c r="M432">
        <v>0</v>
      </c>
      <c r="O432">
        <v>20700</v>
      </c>
      <c r="P432">
        <v>30</v>
      </c>
    </row>
    <row r="433" spans="1:16" x14ac:dyDescent="0.25">
      <c r="A433">
        <v>740</v>
      </c>
      <c r="B433">
        <v>2</v>
      </c>
      <c r="C433">
        <v>20700</v>
      </c>
      <c r="D433">
        <v>11379201</v>
      </c>
      <c r="E433">
        <v>-1.2411155</v>
      </c>
      <c r="F433">
        <v>-78.629677400000006</v>
      </c>
      <c r="G433">
        <v>-98</v>
      </c>
      <c r="H433" s="1">
        <v>1680190000000</v>
      </c>
      <c r="I433">
        <v>2</v>
      </c>
      <c r="J433">
        <v>1.7306336</v>
      </c>
      <c r="K433">
        <v>297.56664999999998</v>
      </c>
      <c r="L433" t="s">
        <v>19</v>
      </c>
      <c r="M433">
        <v>0</v>
      </c>
      <c r="O433">
        <v>20700</v>
      </c>
      <c r="P433">
        <v>30</v>
      </c>
    </row>
    <row r="434" spans="1:16" x14ac:dyDescent="0.25">
      <c r="A434">
        <v>740</v>
      </c>
      <c r="B434">
        <v>2</v>
      </c>
      <c r="C434">
        <v>20700</v>
      </c>
      <c r="D434">
        <v>11379201</v>
      </c>
      <c r="E434">
        <v>-1.2409418000000001</v>
      </c>
      <c r="F434">
        <v>-78.629792699999996</v>
      </c>
      <c r="G434">
        <v>-103</v>
      </c>
      <c r="H434" s="1">
        <v>1680190000000</v>
      </c>
      <c r="I434">
        <v>1.9</v>
      </c>
      <c r="J434">
        <v>2.2938472999999999</v>
      </c>
      <c r="K434">
        <v>315.16050000000001</v>
      </c>
      <c r="L434" t="s">
        <v>19</v>
      </c>
      <c r="M434">
        <v>0</v>
      </c>
      <c r="O434">
        <v>20700</v>
      </c>
      <c r="P434">
        <v>30</v>
      </c>
    </row>
    <row r="435" spans="1:16" x14ac:dyDescent="0.25">
      <c r="A435">
        <v>740</v>
      </c>
      <c r="B435">
        <v>2</v>
      </c>
      <c r="C435">
        <v>20700</v>
      </c>
      <c r="D435">
        <v>11379201</v>
      </c>
      <c r="E435">
        <v>-1.2408412</v>
      </c>
      <c r="F435">
        <v>-78.629942499999999</v>
      </c>
      <c r="G435">
        <v>-106</v>
      </c>
      <c r="H435" s="1">
        <v>1680190000000</v>
      </c>
      <c r="I435">
        <v>2</v>
      </c>
      <c r="J435">
        <v>4.4549529999999997</v>
      </c>
      <c r="K435">
        <v>309.17075</v>
      </c>
      <c r="L435" t="s">
        <v>19</v>
      </c>
      <c r="M435">
        <v>0</v>
      </c>
      <c r="O435">
        <v>20700</v>
      </c>
      <c r="P435">
        <v>30</v>
      </c>
    </row>
    <row r="436" spans="1:16" x14ac:dyDescent="0.25">
      <c r="A436">
        <v>740</v>
      </c>
      <c r="B436">
        <v>2</v>
      </c>
      <c r="C436">
        <v>20700</v>
      </c>
      <c r="D436">
        <v>11379201</v>
      </c>
      <c r="E436">
        <v>-1.2406566000000001</v>
      </c>
      <c r="F436">
        <v>-78.630098599999997</v>
      </c>
      <c r="G436">
        <v>-105</v>
      </c>
      <c r="H436" s="1">
        <v>1680190000000</v>
      </c>
      <c r="I436">
        <v>2</v>
      </c>
      <c r="J436">
        <v>4.4060864000000004</v>
      </c>
      <c r="K436">
        <v>317.62853999999999</v>
      </c>
      <c r="L436" t="s">
        <v>19</v>
      </c>
      <c r="M436">
        <v>0</v>
      </c>
      <c r="O436">
        <v>20700</v>
      </c>
      <c r="P436">
        <v>30</v>
      </c>
    </row>
    <row r="437" spans="1:16" x14ac:dyDescent="0.25">
      <c r="A437">
        <v>740</v>
      </c>
      <c r="B437">
        <v>2</v>
      </c>
      <c r="C437">
        <v>20700</v>
      </c>
      <c r="D437">
        <v>11379201</v>
      </c>
      <c r="E437">
        <v>-1.2405596000000001</v>
      </c>
      <c r="F437">
        <v>-78.630180899999999</v>
      </c>
      <c r="G437">
        <v>-102</v>
      </c>
      <c r="H437" s="1">
        <v>1680190000000</v>
      </c>
      <c r="I437">
        <v>2.1</v>
      </c>
      <c r="J437">
        <v>2.0854297000000002</v>
      </c>
      <c r="K437">
        <v>315.97219999999999</v>
      </c>
      <c r="L437" t="s">
        <v>19</v>
      </c>
      <c r="M437">
        <v>0</v>
      </c>
      <c r="O437">
        <v>20700</v>
      </c>
      <c r="P437">
        <v>30</v>
      </c>
    </row>
    <row r="438" spans="1:16" x14ac:dyDescent="0.25">
      <c r="A438">
        <v>740</v>
      </c>
      <c r="B438">
        <v>2</v>
      </c>
      <c r="C438">
        <v>20700</v>
      </c>
      <c r="D438">
        <v>11379201</v>
      </c>
      <c r="E438">
        <v>-1.2404282</v>
      </c>
      <c r="F438">
        <v>-78.630241499999997</v>
      </c>
      <c r="G438">
        <v>-107</v>
      </c>
      <c r="H438" s="1">
        <v>1680190000000</v>
      </c>
      <c r="I438">
        <v>2.2999999999999998</v>
      </c>
      <c r="J438">
        <v>2.8403208000000002</v>
      </c>
      <c r="K438">
        <v>319.00466999999998</v>
      </c>
      <c r="L438" t="s">
        <v>19</v>
      </c>
      <c r="M438">
        <v>0</v>
      </c>
      <c r="O438">
        <v>20700</v>
      </c>
      <c r="P438">
        <v>30</v>
      </c>
    </row>
    <row r="439" spans="1:16" x14ac:dyDescent="0.25">
      <c r="A439">
        <v>740</v>
      </c>
      <c r="B439">
        <v>2</v>
      </c>
      <c r="C439">
        <v>20700</v>
      </c>
      <c r="D439">
        <v>11379201</v>
      </c>
      <c r="E439">
        <v>-1.2403738</v>
      </c>
      <c r="F439">
        <v>-78.630353900000003</v>
      </c>
      <c r="G439">
        <v>-99</v>
      </c>
      <c r="H439" s="1">
        <v>1680190000000</v>
      </c>
      <c r="I439">
        <v>1.7</v>
      </c>
      <c r="J439">
        <v>0.99779384999999998</v>
      </c>
      <c r="K439">
        <v>250.87503000000001</v>
      </c>
      <c r="L439" t="s">
        <v>19</v>
      </c>
      <c r="M439">
        <v>0</v>
      </c>
      <c r="O439">
        <v>20700</v>
      </c>
      <c r="P439">
        <v>30</v>
      </c>
    </row>
    <row r="440" spans="1:16" x14ac:dyDescent="0.25">
      <c r="A440">
        <v>740</v>
      </c>
      <c r="B440">
        <v>2</v>
      </c>
      <c r="C440">
        <v>20700</v>
      </c>
      <c r="D440">
        <v>11379201</v>
      </c>
      <c r="E440">
        <v>-1.2404534</v>
      </c>
      <c r="F440">
        <v>-78.630465999999998</v>
      </c>
      <c r="G440">
        <v>-106</v>
      </c>
      <c r="H440" s="1">
        <v>1680190000000</v>
      </c>
      <c r="I440">
        <v>1.8</v>
      </c>
      <c r="J440">
        <v>3.1338441000000001</v>
      </c>
      <c r="K440">
        <v>235.25331</v>
      </c>
      <c r="L440" t="s">
        <v>19</v>
      </c>
      <c r="M440">
        <v>0</v>
      </c>
      <c r="O440">
        <v>20700</v>
      </c>
      <c r="P440">
        <v>30</v>
      </c>
    </row>
    <row r="441" spans="1:16" x14ac:dyDescent="0.25">
      <c r="A441">
        <v>740</v>
      </c>
      <c r="B441">
        <v>2</v>
      </c>
      <c r="C441">
        <v>20700</v>
      </c>
      <c r="D441">
        <v>11379201</v>
      </c>
      <c r="E441">
        <v>-1.2404250000000001</v>
      </c>
      <c r="F441">
        <v>-78.630219699999998</v>
      </c>
      <c r="G441">
        <v>-106</v>
      </c>
      <c r="H441" s="1">
        <v>1680190000000</v>
      </c>
      <c r="I441">
        <v>2.2000000000000002</v>
      </c>
      <c r="J441">
        <v>4.5088195999999998</v>
      </c>
      <c r="K441">
        <v>322.35883000000001</v>
      </c>
      <c r="L441" t="s">
        <v>19</v>
      </c>
      <c r="M441">
        <v>0</v>
      </c>
      <c r="O441">
        <v>20700</v>
      </c>
      <c r="P441">
        <v>-1</v>
      </c>
    </row>
    <row r="442" spans="1:16" x14ac:dyDescent="0.25">
      <c r="A442">
        <v>740</v>
      </c>
      <c r="B442">
        <v>2</v>
      </c>
      <c r="C442">
        <v>20700</v>
      </c>
      <c r="D442">
        <v>11379201</v>
      </c>
      <c r="E442">
        <v>-1.2402948</v>
      </c>
      <c r="F442">
        <v>-78.630337499999996</v>
      </c>
      <c r="G442">
        <v>-108</v>
      </c>
      <c r="H442" s="1">
        <v>1680190000000</v>
      </c>
      <c r="I442">
        <v>2.2999999999999998</v>
      </c>
      <c r="J442">
        <v>3.8919616000000001</v>
      </c>
      <c r="K442">
        <v>318.69170000000003</v>
      </c>
      <c r="L442" t="s">
        <v>19</v>
      </c>
      <c r="M442">
        <v>0</v>
      </c>
      <c r="O442">
        <v>20700</v>
      </c>
      <c r="P442">
        <v>-1</v>
      </c>
    </row>
    <row r="443" spans="1:16" x14ac:dyDescent="0.25">
      <c r="A443">
        <v>740</v>
      </c>
      <c r="B443">
        <v>2</v>
      </c>
      <c r="C443">
        <v>20700</v>
      </c>
      <c r="D443">
        <v>11379201</v>
      </c>
      <c r="E443">
        <v>-1.2401734</v>
      </c>
      <c r="F443">
        <v>-78.630432499999998</v>
      </c>
      <c r="G443">
        <v>-107</v>
      </c>
      <c r="H443" s="1">
        <v>1680190000000</v>
      </c>
      <c r="I443">
        <v>2.5</v>
      </c>
      <c r="J443">
        <v>3.9898530999999999</v>
      </c>
      <c r="K443">
        <v>323.68191999999999</v>
      </c>
      <c r="L443" t="s">
        <v>19</v>
      </c>
      <c r="M443">
        <v>0</v>
      </c>
      <c r="O443">
        <v>20700</v>
      </c>
      <c r="P443">
        <v>-1</v>
      </c>
    </row>
    <row r="444" spans="1:16" x14ac:dyDescent="0.25">
      <c r="A444">
        <v>740</v>
      </c>
      <c r="B444">
        <v>2</v>
      </c>
      <c r="C444">
        <v>20700</v>
      </c>
      <c r="D444">
        <v>11386369</v>
      </c>
      <c r="E444">
        <v>-1.2399263</v>
      </c>
      <c r="F444">
        <v>-78.630636300000006</v>
      </c>
      <c r="G444">
        <v>-104</v>
      </c>
      <c r="H444" s="1">
        <v>1680190000000</v>
      </c>
      <c r="I444">
        <v>2.6</v>
      </c>
      <c r="J444">
        <v>5.5050800000000004</v>
      </c>
      <c r="K444">
        <v>325.11115000000001</v>
      </c>
      <c r="L444" t="s">
        <v>19</v>
      </c>
      <c r="M444">
        <v>0</v>
      </c>
      <c r="O444">
        <v>20700</v>
      </c>
      <c r="P444">
        <v>39</v>
      </c>
    </row>
    <row r="445" spans="1:16" x14ac:dyDescent="0.25">
      <c r="A445">
        <v>740</v>
      </c>
      <c r="B445">
        <v>2</v>
      </c>
      <c r="C445">
        <v>20700</v>
      </c>
      <c r="D445">
        <v>11386369</v>
      </c>
      <c r="E445" s="2">
        <v>-1.2397667000000001</v>
      </c>
      <c r="F445" s="2">
        <v>-78.630763400000006</v>
      </c>
      <c r="G445">
        <v>-97</v>
      </c>
      <c r="H445" s="1">
        <v>1680190000000</v>
      </c>
      <c r="I445">
        <v>2.2999999999999998</v>
      </c>
      <c r="J445">
        <v>1.5099053</v>
      </c>
      <c r="K445">
        <v>330.99054000000001</v>
      </c>
      <c r="L445" t="s">
        <v>19</v>
      </c>
      <c r="M445">
        <v>0</v>
      </c>
      <c r="O445">
        <v>20700</v>
      </c>
      <c r="P445">
        <v>39</v>
      </c>
    </row>
    <row r="446" spans="1:16" x14ac:dyDescent="0.25">
      <c r="A446">
        <v>740</v>
      </c>
      <c r="B446">
        <v>2</v>
      </c>
      <c r="C446">
        <v>20700</v>
      </c>
      <c r="D446">
        <v>11379201</v>
      </c>
      <c r="E446" s="3">
        <v>-1.2408876</v>
      </c>
      <c r="F446" s="3">
        <v>-78.630884899999998</v>
      </c>
      <c r="G446">
        <v>-101</v>
      </c>
      <c r="H446" s="1">
        <v>1680190000000</v>
      </c>
      <c r="I446">
        <v>1.8</v>
      </c>
      <c r="J446">
        <v>2.5290110000000001</v>
      </c>
      <c r="K446">
        <v>178.95518000000001</v>
      </c>
      <c r="L446" t="s">
        <v>19</v>
      </c>
      <c r="M446">
        <v>0</v>
      </c>
      <c r="O446">
        <v>20700</v>
      </c>
      <c r="P446">
        <v>30</v>
      </c>
    </row>
    <row r="447" spans="1:16" x14ac:dyDescent="0.25">
      <c r="A447">
        <v>740</v>
      </c>
      <c r="B447">
        <v>2</v>
      </c>
      <c r="C447">
        <v>20700</v>
      </c>
      <c r="D447">
        <v>11379203</v>
      </c>
      <c r="E447">
        <v>-1.2410467999999999</v>
      </c>
      <c r="F447">
        <v>-78.630774200000005</v>
      </c>
      <c r="G447">
        <v>-102</v>
      </c>
      <c r="H447" s="1">
        <v>1680190000000</v>
      </c>
      <c r="I447">
        <v>2.1</v>
      </c>
      <c r="J447">
        <v>4.7138223999999997</v>
      </c>
      <c r="K447">
        <v>142.59338</v>
      </c>
      <c r="L447" t="s">
        <v>19</v>
      </c>
      <c r="M447">
        <v>0</v>
      </c>
      <c r="O447">
        <v>20700</v>
      </c>
      <c r="P447">
        <v>32</v>
      </c>
    </row>
    <row r="448" spans="1:16" x14ac:dyDescent="0.25">
      <c r="A448">
        <v>740</v>
      </c>
      <c r="B448">
        <v>2</v>
      </c>
      <c r="C448">
        <v>20700</v>
      </c>
      <c r="D448">
        <v>11379203</v>
      </c>
      <c r="E448">
        <v>-1.2411970000000001</v>
      </c>
      <c r="F448">
        <v>-78.630615000000006</v>
      </c>
      <c r="G448">
        <v>-105</v>
      </c>
      <c r="H448" s="1">
        <v>1680190000000</v>
      </c>
      <c r="I448">
        <v>2.1</v>
      </c>
      <c r="J448">
        <v>2.5091507000000002</v>
      </c>
      <c r="K448">
        <v>127.99751999999999</v>
      </c>
      <c r="L448" t="s">
        <v>19</v>
      </c>
      <c r="M448">
        <v>0</v>
      </c>
      <c r="O448">
        <v>20700</v>
      </c>
      <c r="P448">
        <v>32</v>
      </c>
    </row>
    <row r="449" spans="1:16" x14ac:dyDescent="0.25">
      <c r="A449">
        <v>740</v>
      </c>
      <c r="B449">
        <v>2</v>
      </c>
      <c r="C449">
        <v>20700</v>
      </c>
      <c r="D449">
        <v>11379201</v>
      </c>
      <c r="E449">
        <v>-1.2413141000000001</v>
      </c>
      <c r="F449">
        <v>-78.630537399999994</v>
      </c>
      <c r="G449">
        <v>-100</v>
      </c>
      <c r="H449" s="1">
        <v>1680190000000</v>
      </c>
      <c r="I449">
        <v>2.2000000000000002</v>
      </c>
      <c r="J449">
        <v>2.8505289999999999</v>
      </c>
      <c r="K449">
        <v>138.11861999999999</v>
      </c>
      <c r="L449" t="s">
        <v>19</v>
      </c>
      <c r="M449">
        <v>0</v>
      </c>
      <c r="O449">
        <v>20700</v>
      </c>
      <c r="P449">
        <v>30</v>
      </c>
    </row>
    <row r="450" spans="1:16" x14ac:dyDescent="0.25">
      <c r="A450">
        <v>740</v>
      </c>
      <c r="B450">
        <v>2</v>
      </c>
      <c r="C450">
        <v>20700</v>
      </c>
      <c r="D450">
        <v>11379201</v>
      </c>
      <c r="E450">
        <v>-1.2413981999999999</v>
      </c>
      <c r="F450">
        <v>-78.630479399999999</v>
      </c>
      <c r="G450">
        <v>-93</v>
      </c>
      <c r="H450" s="1">
        <v>1680190000000</v>
      </c>
      <c r="I450">
        <v>2.2999999999999998</v>
      </c>
      <c r="J450">
        <v>9.9851599999999999E-3</v>
      </c>
      <c r="K450">
        <v>-2000</v>
      </c>
      <c r="L450" t="s">
        <v>19</v>
      </c>
      <c r="M450">
        <v>0</v>
      </c>
      <c r="O450">
        <v>20700</v>
      </c>
      <c r="P450">
        <v>30</v>
      </c>
    </row>
    <row r="451" spans="1:16" x14ac:dyDescent="0.25">
      <c r="A451">
        <v>740</v>
      </c>
      <c r="B451">
        <v>2</v>
      </c>
      <c r="C451">
        <v>20700</v>
      </c>
      <c r="D451">
        <v>11379201</v>
      </c>
      <c r="E451">
        <v>-1.2414833000000001</v>
      </c>
      <c r="F451">
        <v>-78.630413700000005</v>
      </c>
      <c r="G451">
        <v>-96</v>
      </c>
      <c r="H451" s="1">
        <v>1680190000000</v>
      </c>
      <c r="I451">
        <v>2.2000000000000002</v>
      </c>
      <c r="J451">
        <v>3.3148040000000001</v>
      </c>
      <c r="K451">
        <v>137.59538000000001</v>
      </c>
      <c r="L451" t="s">
        <v>19</v>
      </c>
      <c r="M451">
        <v>0</v>
      </c>
      <c r="O451">
        <v>20700</v>
      </c>
      <c r="P451">
        <v>30</v>
      </c>
    </row>
    <row r="452" spans="1:16" x14ac:dyDescent="0.25">
      <c r="A452">
        <v>740</v>
      </c>
      <c r="B452">
        <v>2</v>
      </c>
      <c r="C452">
        <v>20700</v>
      </c>
      <c r="D452">
        <v>11379203</v>
      </c>
      <c r="E452">
        <v>-1.2416239</v>
      </c>
      <c r="F452">
        <v>-78.630275499999996</v>
      </c>
      <c r="G452">
        <v>-96</v>
      </c>
      <c r="H452" s="1">
        <v>1680190000000</v>
      </c>
      <c r="I452">
        <v>2</v>
      </c>
      <c r="J452">
        <v>4.1015614999999999</v>
      </c>
      <c r="K452">
        <v>142.28066999999999</v>
      </c>
      <c r="L452" t="s">
        <v>19</v>
      </c>
      <c r="M452">
        <v>0</v>
      </c>
      <c r="O452">
        <v>20700</v>
      </c>
      <c r="P452">
        <v>32</v>
      </c>
    </row>
    <row r="453" spans="1:16" x14ac:dyDescent="0.25">
      <c r="A453">
        <v>740</v>
      </c>
      <c r="B453">
        <v>2</v>
      </c>
      <c r="C453">
        <v>20700</v>
      </c>
      <c r="D453">
        <v>11379203</v>
      </c>
      <c r="E453">
        <v>-1.2417784999999999</v>
      </c>
      <c r="F453">
        <v>-78.630151100000006</v>
      </c>
      <c r="G453">
        <v>-96</v>
      </c>
      <c r="H453" s="1">
        <v>1680190000000</v>
      </c>
      <c r="I453">
        <v>2</v>
      </c>
      <c r="J453">
        <v>3.1749841999999999</v>
      </c>
      <c r="K453">
        <v>138.14409000000001</v>
      </c>
      <c r="L453" t="s">
        <v>19</v>
      </c>
      <c r="M453">
        <v>0</v>
      </c>
      <c r="O453">
        <v>20700</v>
      </c>
      <c r="P453">
        <v>32</v>
      </c>
    </row>
    <row r="454" spans="1:16" x14ac:dyDescent="0.25">
      <c r="A454">
        <v>740</v>
      </c>
      <c r="B454">
        <v>2</v>
      </c>
      <c r="C454">
        <v>20700</v>
      </c>
      <c r="D454">
        <v>11379203</v>
      </c>
      <c r="E454">
        <v>-1.2418807000000001</v>
      </c>
      <c r="F454">
        <v>-78.630048200000004</v>
      </c>
      <c r="G454">
        <v>-96</v>
      </c>
      <c r="H454" s="1">
        <v>1680190000000</v>
      </c>
      <c r="I454">
        <v>2.1</v>
      </c>
      <c r="J454">
        <v>2.3374286</v>
      </c>
      <c r="K454">
        <v>139.95248000000001</v>
      </c>
      <c r="L454" t="s">
        <v>19</v>
      </c>
      <c r="M454">
        <v>0</v>
      </c>
      <c r="O454">
        <v>20700</v>
      </c>
      <c r="P454">
        <v>32</v>
      </c>
    </row>
    <row r="455" spans="1:16" x14ac:dyDescent="0.25">
      <c r="A455">
        <v>740</v>
      </c>
      <c r="B455">
        <v>2</v>
      </c>
      <c r="C455">
        <v>20700</v>
      </c>
      <c r="D455">
        <v>11379203</v>
      </c>
      <c r="E455">
        <v>-1.2419646</v>
      </c>
      <c r="F455">
        <v>-78.629959299999996</v>
      </c>
      <c r="G455">
        <v>-92</v>
      </c>
      <c r="H455" s="1">
        <v>1680190000000</v>
      </c>
      <c r="I455">
        <v>2.4</v>
      </c>
      <c r="J455">
        <v>6.7257479999999994E-2</v>
      </c>
      <c r="K455">
        <v>-2000</v>
      </c>
      <c r="L455" t="s">
        <v>19</v>
      </c>
      <c r="M455">
        <v>0</v>
      </c>
      <c r="O455">
        <v>20700</v>
      </c>
      <c r="P455">
        <v>32</v>
      </c>
    </row>
    <row r="456" spans="1:16" x14ac:dyDescent="0.25">
      <c r="A456">
        <v>740</v>
      </c>
      <c r="B456">
        <v>2</v>
      </c>
      <c r="C456">
        <v>20700</v>
      </c>
      <c r="D456">
        <v>11379203</v>
      </c>
      <c r="E456">
        <v>-1.2421362</v>
      </c>
      <c r="F456">
        <v>-78.629888399999999</v>
      </c>
      <c r="G456">
        <v>-94</v>
      </c>
      <c r="H456" s="1">
        <v>1680190000000</v>
      </c>
      <c r="I456">
        <v>2.4</v>
      </c>
      <c r="J456">
        <v>0.91500150000000002</v>
      </c>
      <c r="K456">
        <v>123.29756</v>
      </c>
      <c r="L456" t="s">
        <v>19</v>
      </c>
      <c r="M456">
        <v>0</v>
      </c>
      <c r="O456">
        <v>20700</v>
      </c>
      <c r="P456">
        <v>32</v>
      </c>
    </row>
    <row r="457" spans="1:16" x14ac:dyDescent="0.25">
      <c r="A457">
        <v>740</v>
      </c>
      <c r="B457">
        <v>2</v>
      </c>
      <c r="C457">
        <v>20700</v>
      </c>
      <c r="D457">
        <v>11379203</v>
      </c>
      <c r="E457">
        <v>-1.2421981</v>
      </c>
      <c r="F457">
        <v>-78.629799500000004</v>
      </c>
      <c r="G457">
        <v>-90</v>
      </c>
      <c r="H457" s="1">
        <v>1680190000000</v>
      </c>
      <c r="I457">
        <v>2.9</v>
      </c>
      <c r="J457">
        <v>2.4076461999999998</v>
      </c>
      <c r="K457">
        <v>136.75047000000001</v>
      </c>
      <c r="L457" t="s">
        <v>19</v>
      </c>
      <c r="M457">
        <v>0</v>
      </c>
      <c r="O457">
        <v>20700</v>
      </c>
      <c r="P457">
        <v>32</v>
      </c>
    </row>
    <row r="458" spans="1:16" x14ac:dyDescent="0.25">
      <c r="A458">
        <v>740</v>
      </c>
      <c r="B458">
        <v>2</v>
      </c>
      <c r="C458">
        <v>20700</v>
      </c>
      <c r="D458">
        <v>11379203</v>
      </c>
      <c r="E458">
        <v>-1.2423453</v>
      </c>
      <c r="F458">
        <v>-78.629655499999998</v>
      </c>
      <c r="G458">
        <v>-97</v>
      </c>
      <c r="H458" s="1">
        <v>1680190000000</v>
      </c>
      <c r="I458">
        <v>2.2000000000000002</v>
      </c>
      <c r="J458">
        <v>3.5091815</v>
      </c>
      <c r="K458">
        <v>136.31277</v>
      </c>
      <c r="L458" t="s">
        <v>19</v>
      </c>
      <c r="M458">
        <v>0</v>
      </c>
      <c r="O458">
        <v>20700</v>
      </c>
      <c r="P458">
        <v>32</v>
      </c>
    </row>
    <row r="459" spans="1:16" x14ac:dyDescent="0.25">
      <c r="A459">
        <v>740</v>
      </c>
      <c r="B459">
        <v>2</v>
      </c>
      <c r="C459">
        <v>20700</v>
      </c>
      <c r="D459">
        <v>11379203</v>
      </c>
      <c r="E459">
        <v>-1.2424930000000001</v>
      </c>
      <c r="F459">
        <v>-78.629490000000004</v>
      </c>
      <c r="G459">
        <v>-97</v>
      </c>
      <c r="H459" s="1">
        <v>1680190000000</v>
      </c>
      <c r="I459">
        <v>2.2999999999999998</v>
      </c>
      <c r="J459">
        <v>3.5427916000000002</v>
      </c>
      <c r="K459">
        <v>133.84112999999999</v>
      </c>
      <c r="L459" t="s">
        <v>19</v>
      </c>
      <c r="M459">
        <v>0</v>
      </c>
      <c r="O459">
        <v>20700</v>
      </c>
      <c r="P459">
        <v>32</v>
      </c>
    </row>
    <row r="460" spans="1:16" x14ac:dyDescent="0.25">
      <c r="A460">
        <v>740</v>
      </c>
      <c r="B460">
        <v>2</v>
      </c>
      <c r="C460">
        <v>20700</v>
      </c>
      <c r="D460">
        <v>11379203</v>
      </c>
      <c r="E460">
        <v>-1.2426090000000001</v>
      </c>
      <c r="F460">
        <v>-78.629411200000007</v>
      </c>
      <c r="G460">
        <v>-97</v>
      </c>
      <c r="H460" s="1">
        <v>1680190000000</v>
      </c>
      <c r="I460">
        <v>2.2999999999999998</v>
      </c>
      <c r="J460">
        <v>0.55061333999999995</v>
      </c>
      <c r="K460">
        <v>146.61346</v>
      </c>
      <c r="L460" t="s">
        <v>19</v>
      </c>
      <c r="M460">
        <v>0</v>
      </c>
      <c r="O460">
        <v>20700</v>
      </c>
      <c r="P460">
        <v>32</v>
      </c>
    </row>
    <row r="461" spans="1:16" x14ac:dyDescent="0.25">
      <c r="A461">
        <v>740</v>
      </c>
      <c r="B461">
        <v>2</v>
      </c>
      <c r="C461">
        <v>20700</v>
      </c>
      <c r="D461">
        <v>11379203</v>
      </c>
      <c r="E461">
        <v>-1.2426797999999999</v>
      </c>
      <c r="F461">
        <v>-78.629322000000002</v>
      </c>
      <c r="G461">
        <v>-101</v>
      </c>
      <c r="H461" s="1">
        <v>1680190000000</v>
      </c>
      <c r="I461">
        <v>2.5</v>
      </c>
      <c r="J461">
        <v>1.5763769E-2</v>
      </c>
      <c r="K461">
        <v>-2000</v>
      </c>
      <c r="L461" t="s">
        <v>19</v>
      </c>
      <c r="M461">
        <v>0</v>
      </c>
      <c r="O461">
        <v>20700</v>
      </c>
      <c r="P461">
        <v>32</v>
      </c>
    </row>
    <row r="462" spans="1:16" x14ac:dyDescent="0.25">
      <c r="A462">
        <v>740</v>
      </c>
      <c r="B462">
        <v>2</v>
      </c>
      <c r="C462">
        <v>20700</v>
      </c>
      <c r="D462">
        <v>11379203</v>
      </c>
      <c r="E462">
        <v>-1.2427573000000001</v>
      </c>
      <c r="F462">
        <v>-78.629265599999997</v>
      </c>
      <c r="G462">
        <v>-98</v>
      </c>
      <c r="H462" s="1">
        <v>1680190000000</v>
      </c>
      <c r="I462">
        <v>3.5</v>
      </c>
      <c r="J462">
        <v>2.2680166000000002</v>
      </c>
      <c r="K462">
        <v>174.01831000000001</v>
      </c>
      <c r="L462" t="s">
        <v>19</v>
      </c>
      <c r="M462">
        <v>0</v>
      </c>
      <c r="O462">
        <v>20700</v>
      </c>
      <c r="P462">
        <v>32</v>
      </c>
    </row>
    <row r="463" spans="1:16" x14ac:dyDescent="0.25">
      <c r="A463">
        <v>740</v>
      </c>
      <c r="B463">
        <v>2</v>
      </c>
      <c r="C463">
        <v>20700</v>
      </c>
      <c r="D463">
        <v>11379203</v>
      </c>
      <c r="E463">
        <v>-1.2429106000000001</v>
      </c>
      <c r="F463">
        <v>-78.629205900000002</v>
      </c>
      <c r="G463">
        <v>-96</v>
      </c>
      <c r="H463" s="1">
        <v>1680190000000</v>
      </c>
      <c r="I463">
        <v>3.6</v>
      </c>
      <c r="J463">
        <v>3.7165298</v>
      </c>
      <c r="K463">
        <v>151.0479</v>
      </c>
      <c r="L463" t="s">
        <v>19</v>
      </c>
      <c r="M463">
        <v>0</v>
      </c>
      <c r="O463">
        <v>20700</v>
      </c>
      <c r="P463">
        <v>32</v>
      </c>
    </row>
    <row r="464" spans="1:16" x14ac:dyDescent="0.25">
      <c r="A464">
        <v>740</v>
      </c>
      <c r="B464">
        <v>2</v>
      </c>
      <c r="C464">
        <v>20700</v>
      </c>
      <c r="D464">
        <v>11379202</v>
      </c>
      <c r="E464">
        <v>-1.2429962000000001</v>
      </c>
      <c r="F464">
        <v>-78.629139800000004</v>
      </c>
      <c r="G464">
        <v>-102</v>
      </c>
      <c r="H464" s="1">
        <v>1680190000000</v>
      </c>
      <c r="I464">
        <v>4</v>
      </c>
      <c r="J464">
        <v>2.0193112000000002</v>
      </c>
      <c r="K464">
        <v>132.73566</v>
      </c>
      <c r="L464" t="s">
        <v>19</v>
      </c>
      <c r="M464">
        <v>0</v>
      </c>
      <c r="O464">
        <v>20700</v>
      </c>
      <c r="P464">
        <v>31</v>
      </c>
    </row>
    <row r="465" spans="1:16" x14ac:dyDescent="0.25">
      <c r="A465">
        <v>740</v>
      </c>
      <c r="B465">
        <v>2</v>
      </c>
      <c r="C465">
        <v>20700</v>
      </c>
      <c r="D465">
        <v>11379202</v>
      </c>
      <c r="E465">
        <v>-1.2430787999999999</v>
      </c>
      <c r="F465">
        <v>-78.629060499999994</v>
      </c>
      <c r="G465">
        <v>-97</v>
      </c>
      <c r="H465" s="1">
        <v>1680190000000</v>
      </c>
      <c r="I465">
        <v>3</v>
      </c>
      <c r="J465">
        <v>2.2475209999999999</v>
      </c>
      <c r="K465">
        <v>153.4426</v>
      </c>
      <c r="L465" t="s">
        <v>19</v>
      </c>
      <c r="M465">
        <v>0</v>
      </c>
      <c r="O465">
        <v>20700</v>
      </c>
      <c r="P465">
        <v>31</v>
      </c>
    </row>
    <row r="466" spans="1:16" x14ac:dyDescent="0.25">
      <c r="A466">
        <v>740</v>
      </c>
      <c r="B466">
        <v>2</v>
      </c>
      <c r="C466">
        <v>20700</v>
      </c>
      <c r="D466">
        <v>11379202</v>
      </c>
      <c r="E466">
        <v>-1.2432132</v>
      </c>
      <c r="F466">
        <v>-78.628945700000003</v>
      </c>
      <c r="G466">
        <v>-94</v>
      </c>
      <c r="H466" s="1">
        <v>1680190000000</v>
      </c>
      <c r="I466">
        <v>2.4</v>
      </c>
      <c r="J466">
        <v>3.4604998</v>
      </c>
      <c r="K466">
        <v>132.96253999999999</v>
      </c>
      <c r="L466" t="s">
        <v>19</v>
      </c>
      <c r="M466">
        <v>0</v>
      </c>
      <c r="O466">
        <v>20700</v>
      </c>
      <c r="P466">
        <v>31</v>
      </c>
    </row>
    <row r="467" spans="1:16" x14ac:dyDescent="0.25">
      <c r="A467">
        <v>740</v>
      </c>
      <c r="B467">
        <v>2</v>
      </c>
      <c r="C467">
        <v>20700</v>
      </c>
      <c r="D467">
        <v>11379202</v>
      </c>
      <c r="E467">
        <v>-1.2433471</v>
      </c>
      <c r="F467">
        <v>-78.628820300000001</v>
      </c>
      <c r="G467">
        <v>-89</v>
      </c>
      <c r="H467" s="1">
        <v>1680190000000</v>
      </c>
      <c r="I467">
        <v>2.1</v>
      </c>
      <c r="J467">
        <v>4.4609703999999999</v>
      </c>
      <c r="K467">
        <v>136.60468</v>
      </c>
      <c r="L467" t="s">
        <v>19</v>
      </c>
      <c r="M467">
        <v>0</v>
      </c>
      <c r="O467">
        <v>20700</v>
      </c>
      <c r="P467">
        <v>31</v>
      </c>
    </row>
    <row r="468" spans="1:16" x14ac:dyDescent="0.25">
      <c r="A468">
        <v>740</v>
      </c>
      <c r="B468">
        <v>2</v>
      </c>
      <c r="C468">
        <v>20700</v>
      </c>
      <c r="D468">
        <v>11379202</v>
      </c>
      <c r="E468">
        <v>-1.2435115999999999</v>
      </c>
      <c r="F468">
        <v>-78.628661600000001</v>
      </c>
      <c r="G468">
        <v>-94</v>
      </c>
      <c r="H468" s="1">
        <v>1680190000000</v>
      </c>
      <c r="I468">
        <v>2</v>
      </c>
      <c r="J468">
        <v>5.2063639999999998</v>
      </c>
      <c r="K468">
        <v>135.71637999999999</v>
      </c>
      <c r="L468" t="s">
        <v>19</v>
      </c>
      <c r="M468">
        <v>0</v>
      </c>
      <c r="O468">
        <v>20700</v>
      </c>
      <c r="P468">
        <v>31</v>
      </c>
    </row>
    <row r="469" spans="1:16" x14ac:dyDescent="0.25">
      <c r="A469">
        <v>740</v>
      </c>
      <c r="B469">
        <v>2</v>
      </c>
      <c r="C469">
        <v>20700</v>
      </c>
      <c r="D469">
        <v>11379202</v>
      </c>
      <c r="E469">
        <v>-1.2436564000000001</v>
      </c>
      <c r="F469">
        <v>-78.628542400000001</v>
      </c>
      <c r="G469">
        <v>-94</v>
      </c>
      <c r="H469" s="1">
        <v>1680190000000</v>
      </c>
      <c r="I469">
        <v>2.2000000000000002</v>
      </c>
      <c r="J469">
        <v>3.9471935999999999</v>
      </c>
      <c r="K469">
        <v>140.34431000000001</v>
      </c>
      <c r="L469" t="s">
        <v>19</v>
      </c>
      <c r="M469">
        <v>0</v>
      </c>
      <c r="O469">
        <v>20700</v>
      </c>
      <c r="P469">
        <v>31</v>
      </c>
    </row>
    <row r="470" spans="1:16" x14ac:dyDescent="0.25">
      <c r="A470">
        <v>740</v>
      </c>
      <c r="B470">
        <v>2</v>
      </c>
      <c r="C470">
        <v>20700</v>
      </c>
      <c r="D470">
        <v>11379202</v>
      </c>
      <c r="E470">
        <v>-1.2438001999999999</v>
      </c>
      <c r="F470">
        <v>-78.628439</v>
      </c>
      <c r="G470">
        <v>-93</v>
      </c>
      <c r="H470" s="1">
        <v>1680190000000</v>
      </c>
      <c r="I470">
        <v>2.2000000000000002</v>
      </c>
      <c r="J470">
        <v>2.5248599999999999</v>
      </c>
      <c r="K470">
        <v>142.78027</v>
      </c>
      <c r="L470" t="s">
        <v>19</v>
      </c>
      <c r="M470">
        <v>0</v>
      </c>
      <c r="O470">
        <v>20700</v>
      </c>
      <c r="P470">
        <v>31</v>
      </c>
    </row>
    <row r="471" spans="1:16" x14ac:dyDescent="0.25">
      <c r="A471">
        <v>740</v>
      </c>
      <c r="B471">
        <v>2</v>
      </c>
      <c r="C471">
        <v>20700</v>
      </c>
      <c r="D471">
        <v>11379202</v>
      </c>
      <c r="E471">
        <v>-1.2439032999999999</v>
      </c>
      <c r="F471">
        <v>-78.628376700000004</v>
      </c>
      <c r="G471">
        <v>-90</v>
      </c>
      <c r="H471" s="1">
        <v>1680190000000</v>
      </c>
      <c r="I471">
        <v>1.2</v>
      </c>
      <c r="J471" s="1">
        <v>2.0600000000000002E-6</v>
      </c>
      <c r="K471">
        <v>-2000</v>
      </c>
      <c r="L471" t="s">
        <v>19</v>
      </c>
      <c r="M471">
        <v>0</v>
      </c>
      <c r="O471">
        <v>20700</v>
      </c>
      <c r="P471">
        <v>31</v>
      </c>
    </row>
    <row r="472" spans="1:16" x14ac:dyDescent="0.25">
      <c r="A472">
        <v>740</v>
      </c>
      <c r="B472">
        <v>2</v>
      </c>
      <c r="C472">
        <v>20700</v>
      </c>
      <c r="D472">
        <v>11379202</v>
      </c>
      <c r="E472">
        <v>-1.2440339</v>
      </c>
      <c r="F472">
        <v>-78.628247900000005</v>
      </c>
      <c r="G472">
        <v>-94</v>
      </c>
      <c r="H472" s="1">
        <v>1680190000000</v>
      </c>
      <c r="I472">
        <v>2.1</v>
      </c>
      <c r="J472">
        <v>2.9635959999999999</v>
      </c>
      <c r="K472">
        <v>141.35401999999999</v>
      </c>
      <c r="L472" t="s">
        <v>19</v>
      </c>
      <c r="M472">
        <v>0</v>
      </c>
      <c r="O472">
        <v>20700</v>
      </c>
      <c r="P472">
        <v>31</v>
      </c>
    </row>
    <row r="473" spans="1:16" x14ac:dyDescent="0.25">
      <c r="A473">
        <v>740</v>
      </c>
      <c r="B473">
        <v>2</v>
      </c>
      <c r="C473">
        <v>20700</v>
      </c>
      <c r="D473">
        <v>11379202</v>
      </c>
      <c r="E473">
        <v>-1.2441549999999999</v>
      </c>
      <c r="F473">
        <v>-78.628158200000001</v>
      </c>
      <c r="G473">
        <v>-93</v>
      </c>
      <c r="H473" s="1">
        <v>1680190000000</v>
      </c>
      <c r="I473">
        <v>1.9</v>
      </c>
      <c r="J473">
        <v>2.1144335000000001</v>
      </c>
      <c r="K473">
        <v>142.50658999999999</v>
      </c>
      <c r="L473" t="s">
        <v>19</v>
      </c>
      <c r="M473">
        <v>0</v>
      </c>
      <c r="O473">
        <v>20700</v>
      </c>
      <c r="P473">
        <v>31</v>
      </c>
    </row>
    <row r="474" spans="1:16" x14ac:dyDescent="0.25">
      <c r="A474">
        <v>740</v>
      </c>
      <c r="B474">
        <v>2</v>
      </c>
      <c r="C474">
        <v>20700</v>
      </c>
      <c r="D474">
        <v>11379202</v>
      </c>
      <c r="E474">
        <v>-1.2442479</v>
      </c>
      <c r="F474">
        <v>-78.628077399999995</v>
      </c>
      <c r="G474">
        <v>-90</v>
      </c>
      <c r="H474" s="1">
        <v>1680190000000</v>
      </c>
      <c r="I474">
        <v>2</v>
      </c>
      <c r="J474">
        <v>2.8257474999999999</v>
      </c>
      <c r="K474">
        <v>140.49805000000001</v>
      </c>
      <c r="L474" t="s">
        <v>19</v>
      </c>
      <c r="M474">
        <v>0</v>
      </c>
      <c r="O474">
        <v>20700</v>
      </c>
      <c r="P474">
        <v>31</v>
      </c>
    </row>
    <row r="475" spans="1:16" x14ac:dyDescent="0.25">
      <c r="A475">
        <v>740</v>
      </c>
      <c r="B475">
        <v>2</v>
      </c>
      <c r="C475">
        <v>20700</v>
      </c>
      <c r="D475">
        <v>11379202</v>
      </c>
      <c r="E475">
        <v>-1.2443932</v>
      </c>
      <c r="F475">
        <v>-78.627972900000003</v>
      </c>
      <c r="G475">
        <v>-88</v>
      </c>
      <c r="H475" s="1">
        <v>1680190000000</v>
      </c>
      <c r="I475">
        <v>2.1</v>
      </c>
      <c r="J475">
        <v>4.5234059999999996</v>
      </c>
      <c r="K475">
        <v>138.32762</v>
      </c>
      <c r="L475" t="s">
        <v>19</v>
      </c>
      <c r="M475">
        <v>0</v>
      </c>
      <c r="O475">
        <v>20700</v>
      </c>
      <c r="P475">
        <v>31</v>
      </c>
    </row>
    <row r="476" spans="1:16" x14ac:dyDescent="0.25">
      <c r="A476">
        <v>740</v>
      </c>
      <c r="B476">
        <v>2</v>
      </c>
      <c r="C476">
        <v>20700</v>
      </c>
      <c r="D476">
        <v>11379202</v>
      </c>
      <c r="E476">
        <v>-1.2445956</v>
      </c>
      <c r="F476">
        <v>-78.627781999999996</v>
      </c>
      <c r="G476">
        <v>-86</v>
      </c>
      <c r="H476" s="1">
        <v>1680190000000</v>
      </c>
      <c r="I476">
        <v>2.2000000000000002</v>
      </c>
      <c r="J476">
        <v>4.3486643000000003</v>
      </c>
      <c r="K476">
        <v>134.74571</v>
      </c>
      <c r="L476" t="s">
        <v>19</v>
      </c>
      <c r="M476">
        <v>0</v>
      </c>
      <c r="O476">
        <v>20700</v>
      </c>
      <c r="P476">
        <v>31</v>
      </c>
    </row>
    <row r="477" spans="1:16" x14ac:dyDescent="0.25">
      <c r="A477">
        <v>740</v>
      </c>
      <c r="B477">
        <v>2</v>
      </c>
      <c r="C477">
        <v>20700</v>
      </c>
      <c r="D477">
        <v>11379202</v>
      </c>
      <c r="E477">
        <v>-1.2447322999999999</v>
      </c>
      <c r="F477">
        <v>-78.627739599999998</v>
      </c>
      <c r="G477">
        <v>-89</v>
      </c>
      <c r="H477" s="1">
        <v>1680190000000</v>
      </c>
      <c r="I477">
        <v>1.5</v>
      </c>
      <c r="J477">
        <v>2.5267496</v>
      </c>
      <c r="K477">
        <v>171.98177000000001</v>
      </c>
      <c r="L477" t="s">
        <v>19</v>
      </c>
      <c r="M477">
        <v>0</v>
      </c>
      <c r="O477">
        <v>20700</v>
      </c>
      <c r="P477">
        <v>31</v>
      </c>
    </row>
    <row r="478" spans="1:16" x14ac:dyDescent="0.25">
      <c r="A478">
        <v>740</v>
      </c>
      <c r="B478">
        <v>2</v>
      </c>
      <c r="C478">
        <v>20700</v>
      </c>
      <c r="D478">
        <v>11379202</v>
      </c>
      <c r="E478" s="3">
        <v>-1.2448239000000001</v>
      </c>
      <c r="F478" s="3">
        <v>-78.627789100000001</v>
      </c>
      <c r="G478">
        <v>-94</v>
      </c>
      <c r="H478" s="1">
        <v>1680190000000</v>
      </c>
      <c r="I478">
        <v>1.9</v>
      </c>
      <c r="J478">
        <v>2.687141</v>
      </c>
      <c r="K478">
        <v>239.19535999999999</v>
      </c>
      <c r="L478" t="s">
        <v>19</v>
      </c>
      <c r="M478">
        <v>0</v>
      </c>
      <c r="O478">
        <v>20700</v>
      </c>
      <c r="P478">
        <v>31</v>
      </c>
    </row>
    <row r="479" spans="1:16" x14ac:dyDescent="0.25">
      <c r="A479">
        <v>740</v>
      </c>
      <c r="B479">
        <v>2</v>
      </c>
      <c r="C479">
        <v>20700</v>
      </c>
      <c r="D479">
        <v>11379202</v>
      </c>
      <c r="E479" s="2">
        <v>-1.2452679</v>
      </c>
      <c r="F479" s="2">
        <v>-78.6282937</v>
      </c>
      <c r="G479">
        <v>-98</v>
      </c>
      <c r="H479" s="1">
        <v>1680190000000</v>
      </c>
      <c r="I479">
        <v>2.1</v>
      </c>
      <c r="J479">
        <v>4.5434175000000003</v>
      </c>
      <c r="K479">
        <v>249.26696999999999</v>
      </c>
      <c r="L479" t="s">
        <v>19</v>
      </c>
      <c r="M479">
        <v>0</v>
      </c>
      <c r="O479">
        <v>20700</v>
      </c>
      <c r="P479">
        <v>31</v>
      </c>
    </row>
    <row r="480" spans="1:16" x14ac:dyDescent="0.25">
      <c r="A480">
        <v>740</v>
      </c>
      <c r="B480">
        <v>2</v>
      </c>
      <c r="C480">
        <v>20700</v>
      </c>
      <c r="D480">
        <v>11379202</v>
      </c>
      <c r="E480">
        <v>-1.2451658999999999</v>
      </c>
      <c r="F480">
        <v>-78.628442000000007</v>
      </c>
      <c r="G480">
        <v>-95</v>
      </c>
      <c r="H480" s="1">
        <v>1680190000000</v>
      </c>
      <c r="I480">
        <v>2.2999999999999998</v>
      </c>
      <c r="J480">
        <v>4.2832192999999998</v>
      </c>
      <c r="K480">
        <v>310.59195</v>
      </c>
      <c r="L480" t="s">
        <v>19</v>
      </c>
      <c r="M480">
        <v>0</v>
      </c>
      <c r="O480">
        <v>20700</v>
      </c>
      <c r="P480">
        <v>31</v>
      </c>
    </row>
    <row r="481" spans="1:16" x14ac:dyDescent="0.25">
      <c r="A481">
        <v>740</v>
      </c>
      <c r="B481">
        <v>2</v>
      </c>
      <c r="C481">
        <v>20700</v>
      </c>
      <c r="D481">
        <v>11379202</v>
      </c>
      <c r="E481">
        <v>-1.2449254000000001</v>
      </c>
      <c r="F481">
        <v>-78.628546999999998</v>
      </c>
      <c r="G481">
        <v>-92</v>
      </c>
      <c r="H481" s="1">
        <v>1680190000000</v>
      </c>
      <c r="I481">
        <v>2.4</v>
      </c>
      <c r="J481">
        <v>5.2995906000000002</v>
      </c>
      <c r="K481">
        <v>324.0197</v>
      </c>
      <c r="L481" t="s">
        <v>19</v>
      </c>
      <c r="M481">
        <v>0</v>
      </c>
      <c r="O481">
        <v>20700</v>
      </c>
      <c r="P481">
        <v>31</v>
      </c>
    </row>
    <row r="482" spans="1:16" x14ac:dyDescent="0.25">
      <c r="A482">
        <v>740</v>
      </c>
      <c r="B482">
        <v>2</v>
      </c>
      <c r="C482">
        <v>20700</v>
      </c>
      <c r="D482">
        <v>11379202</v>
      </c>
      <c r="E482">
        <v>-1.2447303999999999</v>
      </c>
      <c r="F482">
        <v>-78.628699999999995</v>
      </c>
      <c r="G482">
        <v>-94</v>
      </c>
      <c r="H482" s="1">
        <v>1680190000000</v>
      </c>
      <c r="I482">
        <v>2.2999999999999998</v>
      </c>
      <c r="J482">
        <v>5.1074976999999997</v>
      </c>
      <c r="K482">
        <v>322.22394000000003</v>
      </c>
      <c r="L482" t="s">
        <v>19</v>
      </c>
      <c r="M482">
        <v>0</v>
      </c>
      <c r="O482">
        <v>20700</v>
      </c>
      <c r="P482">
        <v>31</v>
      </c>
    </row>
    <row r="483" spans="1:16" x14ac:dyDescent="0.25">
      <c r="A483">
        <v>740</v>
      </c>
      <c r="B483">
        <v>2</v>
      </c>
      <c r="C483">
        <v>20700</v>
      </c>
      <c r="D483">
        <v>11379202</v>
      </c>
      <c r="E483">
        <v>-1.2445674</v>
      </c>
      <c r="F483">
        <v>-78.628860799999998</v>
      </c>
      <c r="G483">
        <v>-97</v>
      </c>
      <c r="H483" s="1">
        <v>1680190000000</v>
      </c>
      <c r="I483">
        <v>2.2999999999999998</v>
      </c>
      <c r="J483">
        <v>3.9786581999999999</v>
      </c>
      <c r="K483">
        <v>315.92162999999999</v>
      </c>
      <c r="L483" t="s">
        <v>19</v>
      </c>
      <c r="M483">
        <v>0</v>
      </c>
      <c r="O483">
        <v>20700</v>
      </c>
      <c r="P483">
        <v>31</v>
      </c>
    </row>
    <row r="484" spans="1:16" x14ac:dyDescent="0.25">
      <c r="A484">
        <v>740</v>
      </c>
      <c r="B484">
        <v>2</v>
      </c>
      <c r="C484">
        <v>20700</v>
      </c>
      <c r="D484">
        <v>11379203</v>
      </c>
      <c r="E484">
        <v>-1.244324</v>
      </c>
      <c r="F484">
        <v>-78.629081600000006</v>
      </c>
      <c r="G484">
        <v>-97</v>
      </c>
      <c r="H484" s="1">
        <v>1680190000000</v>
      </c>
      <c r="I484">
        <v>2</v>
      </c>
      <c r="J484">
        <v>4.9527245000000004</v>
      </c>
      <c r="K484">
        <v>321.34705000000002</v>
      </c>
      <c r="L484" t="s">
        <v>19</v>
      </c>
      <c r="M484">
        <v>0</v>
      </c>
      <c r="O484">
        <v>20700</v>
      </c>
      <c r="P484">
        <v>32</v>
      </c>
    </row>
    <row r="485" spans="1:16" x14ac:dyDescent="0.25">
      <c r="A485">
        <v>740</v>
      </c>
      <c r="B485">
        <v>2</v>
      </c>
      <c r="C485">
        <v>20700</v>
      </c>
      <c r="D485">
        <v>11379203</v>
      </c>
      <c r="E485">
        <v>-1.2441507000000001</v>
      </c>
      <c r="F485">
        <v>-78.629262999999995</v>
      </c>
      <c r="G485">
        <v>-97</v>
      </c>
      <c r="H485" s="1">
        <v>1680190000000</v>
      </c>
      <c r="I485">
        <v>2</v>
      </c>
      <c r="J485">
        <v>3.6461489999999999</v>
      </c>
      <c r="K485">
        <v>315.85759999999999</v>
      </c>
      <c r="L485" t="s">
        <v>19</v>
      </c>
      <c r="M485">
        <v>0</v>
      </c>
      <c r="O485">
        <v>20700</v>
      </c>
      <c r="P485">
        <v>32</v>
      </c>
    </row>
    <row r="486" spans="1:16" x14ac:dyDescent="0.25">
      <c r="A486">
        <v>740</v>
      </c>
      <c r="B486">
        <v>2</v>
      </c>
      <c r="C486">
        <v>20700</v>
      </c>
      <c r="D486">
        <v>11379203</v>
      </c>
      <c r="E486">
        <v>-1.2439503999999999</v>
      </c>
      <c r="F486">
        <v>-78.629407200000003</v>
      </c>
      <c r="G486">
        <v>-87</v>
      </c>
      <c r="H486" s="1">
        <v>1680190000000</v>
      </c>
      <c r="I486">
        <v>1.9</v>
      </c>
      <c r="J486">
        <v>2.4596095</v>
      </c>
      <c r="K486">
        <v>325.233</v>
      </c>
      <c r="L486" t="s">
        <v>19</v>
      </c>
      <c r="M486">
        <v>0</v>
      </c>
      <c r="O486">
        <v>20700</v>
      </c>
      <c r="P486">
        <v>32</v>
      </c>
    </row>
    <row r="487" spans="1:16" x14ac:dyDescent="0.25">
      <c r="A487">
        <v>740</v>
      </c>
      <c r="B487">
        <v>2</v>
      </c>
      <c r="C487">
        <v>20700</v>
      </c>
      <c r="D487">
        <v>11379203</v>
      </c>
      <c r="E487">
        <v>-1.2438929999999999</v>
      </c>
      <c r="F487">
        <v>-78.629485000000003</v>
      </c>
      <c r="G487">
        <v>-94</v>
      </c>
      <c r="H487" s="1">
        <v>1680190000000</v>
      </c>
      <c r="I487">
        <v>2.4</v>
      </c>
      <c r="J487">
        <v>3.89959E-2</v>
      </c>
      <c r="K487">
        <v>-2000</v>
      </c>
      <c r="L487" t="s">
        <v>19</v>
      </c>
      <c r="M487">
        <v>0</v>
      </c>
      <c r="O487">
        <v>20700</v>
      </c>
      <c r="P487">
        <v>32</v>
      </c>
    </row>
    <row r="488" spans="1:16" x14ac:dyDescent="0.25">
      <c r="A488">
        <v>740</v>
      </c>
      <c r="B488">
        <v>2</v>
      </c>
      <c r="C488">
        <v>20700</v>
      </c>
      <c r="D488">
        <v>11379203</v>
      </c>
      <c r="E488">
        <v>-1.2437201</v>
      </c>
      <c r="F488">
        <v>-78.629596699999993</v>
      </c>
      <c r="G488">
        <v>-98</v>
      </c>
      <c r="H488" s="1">
        <v>1680190000000</v>
      </c>
      <c r="I488">
        <v>3.7</v>
      </c>
      <c r="J488">
        <v>3.3893930000000001</v>
      </c>
      <c r="K488">
        <v>322.74036000000001</v>
      </c>
      <c r="L488" t="s">
        <v>19</v>
      </c>
      <c r="M488">
        <v>0</v>
      </c>
      <c r="O488">
        <v>20700</v>
      </c>
      <c r="P488">
        <v>32</v>
      </c>
    </row>
    <row r="489" spans="1:16" x14ac:dyDescent="0.25">
      <c r="A489">
        <v>740</v>
      </c>
      <c r="B489">
        <v>2</v>
      </c>
      <c r="C489">
        <v>20700</v>
      </c>
      <c r="D489">
        <v>11379203</v>
      </c>
      <c r="E489">
        <v>-1.2435522000000001</v>
      </c>
      <c r="F489">
        <v>-78.629752800000006</v>
      </c>
      <c r="G489">
        <v>-98</v>
      </c>
      <c r="H489" s="1">
        <v>1680190000000</v>
      </c>
      <c r="I489">
        <v>2.5</v>
      </c>
      <c r="J489">
        <v>2.8834590000000002</v>
      </c>
      <c r="K489">
        <v>321.37580000000003</v>
      </c>
      <c r="L489" t="s">
        <v>19</v>
      </c>
      <c r="M489">
        <v>0</v>
      </c>
      <c r="O489">
        <v>20700</v>
      </c>
      <c r="P489">
        <v>32</v>
      </c>
    </row>
    <row r="490" spans="1:16" x14ac:dyDescent="0.25">
      <c r="A490">
        <v>740</v>
      </c>
      <c r="B490">
        <v>2</v>
      </c>
      <c r="C490">
        <v>20700</v>
      </c>
      <c r="D490">
        <v>11379203</v>
      </c>
      <c r="E490">
        <v>-1.24343</v>
      </c>
      <c r="F490">
        <v>-78.629819499999996</v>
      </c>
      <c r="G490">
        <v>-101</v>
      </c>
      <c r="H490" s="1">
        <v>1680190000000</v>
      </c>
      <c r="I490">
        <v>2.5</v>
      </c>
      <c r="J490">
        <v>0.29820039999999998</v>
      </c>
      <c r="K490">
        <v>337.22455000000002</v>
      </c>
      <c r="L490" t="s">
        <v>19</v>
      </c>
      <c r="M490">
        <v>0</v>
      </c>
      <c r="O490">
        <v>20700</v>
      </c>
      <c r="P490">
        <v>32</v>
      </c>
    </row>
    <row r="491" spans="1:16" x14ac:dyDescent="0.25">
      <c r="A491">
        <v>740</v>
      </c>
      <c r="B491">
        <v>2</v>
      </c>
      <c r="C491">
        <v>20700</v>
      </c>
      <c r="D491">
        <v>11379203</v>
      </c>
      <c r="E491">
        <v>-1.2433345</v>
      </c>
      <c r="F491">
        <v>-78.629884099999998</v>
      </c>
      <c r="G491">
        <v>-98</v>
      </c>
      <c r="H491" s="1">
        <v>1680190000000</v>
      </c>
      <c r="I491">
        <v>2.1</v>
      </c>
      <c r="J491">
        <v>1.1873014</v>
      </c>
      <c r="K491">
        <v>302.71724999999998</v>
      </c>
      <c r="L491" t="s">
        <v>19</v>
      </c>
      <c r="M491">
        <v>0</v>
      </c>
      <c r="O491">
        <v>20700</v>
      </c>
      <c r="P491">
        <v>32</v>
      </c>
    </row>
    <row r="492" spans="1:16" x14ac:dyDescent="0.25">
      <c r="A492">
        <v>740</v>
      </c>
      <c r="B492">
        <v>2</v>
      </c>
      <c r="C492">
        <v>20700</v>
      </c>
      <c r="D492">
        <v>11379203</v>
      </c>
      <c r="E492">
        <v>-1.2431397</v>
      </c>
      <c r="F492">
        <v>-78.630082099999996</v>
      </c>
      <c r="G492">
        <v>-94</v>
      </c>
      <c r="H492" s="1">
        <v>1680190000000</v>
      </c>
      <c r="I492">
        <v>2.5</v>
      </c>
      <c r="J492">
        <v>5.5387930000000001</v>
      </c>
      <c r="K492">
        <v>314.92406999999997</v>
      </c>
      <c r="L492" t="s">
        <v>19</v>
      </c>
      <c r="M492">
        <v>0</v>
      </c>
      <c r="O492">
        <v>20700</v>
      </c>
      <c r="P492">
        <v>32</v>
      </c>
    </row>
    <row r="493" spans="1:16" x14ac:dyDescent="0.25">
      <c r="A493">
        <v>740</v>
      </c>
      <c r="B493">
        <v>2</v>
      </c>
      <c r="C493">
        <v>20700</v>
      </c>
      <c r="D493">
        <v>11379203</v>
      </c>
      <c r="E493">
        <v>-1.2428785</v>
      </c>
      <c r="F493">
        <v>-78.630304800000005</v>
      </c>
      <c r="G493">
        <v>-94</v>
      </c>
      <c r="H493" s="1">
        <v>1680190000000</v>
      </c>
      <c r="I493">
        <v>2.4</v>
      </c>
      <c r="J493">
        <v>5.4800987000000001</v>
      </c>
      <c r="K493">
        <v>319.90066999999999</v>
      </c>
      <c r="L493" t="s">
        <v>19</v>
      </c>
      <c r="M493">
        <v>0</v>
      </c>
      <c r="O493">
        <v>20700</v>
      </c>
      <c r="P493">
        <v>32</v>
      </c>
    </row>
    <row r="494" spans="1:16" x14ac:dyDescent="0.25">
      <c r="A494">
        <v>740</v>
      </c>
      <c r="B494">
        <v>2</v>
      </c>
      <c r="C494">
        <v>20700</v>
      </c>
      <c r="D494">
        <v>11379203</v>
      </c>
      <c r="E494">
        <v>-1.2427155000000001</v>
      </c>
      <c r="F494">
        <v>-78.630422800000005</v>
      </c>
      <c r="G494">
        <v>-106</v>
      </c>
      <c r="H494" s="1">
        <v>1680190000000</v>
      </c>
      <c r="I494">
        <v>2.2999999999999998</v>
      </c>
      <c r="J494">
        <v>3.5623111999999999</v>
      </c>
      <c r="K494">
        <v>319.32639999999998</v>
      </c>
      <c r="L494" t="s">
        <v>19</v>
      </c>
      <c r="M494">
        <v>0</v>
      </c>
      <c r="O494">
        <v>20700</v>
      </c>
      <c r="P494">
        <v>32</v>
      </c>
    </row>
    <row r="495" spans="1:16" x14ac:dyDescent="0.25">
      <c r="A495">
        <v>740</v>
      </c>
      <c r="B495">
        <v>2</v>
      </c>
      <c r="C495">
        <v>20700</v>
      </c>
      <c r="D495">
        <v>11379203</v>
      </c>
      <c r="E495">
        <v>-1.2425299000000001</v>
      </c>
      <c r="F495">
        <v>-78.630583999999999</v>
      </c>
      <c r="G495">
        <v>-106</v>
      </c>
      <c r="H495" s="1">
        <v>1680190000000</v>
      </c>
      <c r="I495">
        <v>2.4</v>
      </c>
      <c r="J495">
        <v>4.5982675999999998</v>
      </c>
      <c r="K495">
        <v>324.72095000000002</v>
      </c>
      <c r="L495" t="s">
        <v>19</v>
      </c>
      <c r="M495">
        <v>0</v>
      </c>
      <c r="O495">
        <v>20700</v>
      </c>
      <c r="P495">
        <v>32</v>
      </c>
    </row>
    <row r="496" spans="1:16" x14ac:dyDescent="0.25">
      <c r="A496">
        <v>740</v>
      </c>
      <c r="B496">
        <v>2</v>
      </c>
      <c r="C496">
        <v>20700</v>
      </c>
      <c r="D496">
        <v>11379203</v>
      </c>
      <c r="E496">
        <v>-1.2423584999999999</v>
      </c>
      <c r="F496">
        <v>-78.630736400000004</v>
      </c>
      <c r="G496">
        <v>-106</v>
      </c>
      <c r="H496" s="1">
        <v>1680190000000</v>
      </c>
      <c r="I496">
        <v>2.1</v>
      </c>
      <c r="J496">
        <v>3.6593323</v>
      </c>
      <c r="K496">
        <v>317.63479999999998</v>
      </c>
      <c r="L496" t="s">
        <v>19</v>
      </c>
      <c r="M496">
        <v>0</v>
      </c>
      <c r="O496">
        <v>20700</v>
      </c>
      <c r="P496">
        <v>32</v>
      </c>
    </row>
    <row r="497" spans="1:16" x14ac:dyDescent="0.25">
      <c r="A497">
        <v>740</v>
      </c>
      <c r="B497">
        <v>2</v>
      </c>
      <c r="C497">
        <v>20700</v>
      </c>
      <c r="D497">
        <v>11379203</v>
      </c>
      <c r="E497">
        <v>-1.2421865999999999</v>
      </c>
      <c r="F497">
        <v>-78.630862699999994</v>
      </c>
      <c r="G497">
        <v>-116</v>
      </c>
      <c r="H497" s="1">
        <v>1680190000000</v>
      </c>
      <c r="I497">
        <v>2</v>
      </c>
      <c r="J497">
        <v>4.805104</v>
      </c>
      <c r="K497">
        <v>321.96589999999998</v>
      </c>
      <c r="L497" t="s">
        <v>19</v>
      </c>
      <c r="M497">
        <v>0</v>
      </c>
      <c r="O497">
        <v>20700</v>
      </c>
      <c r="P497">
        <v>32</v>
      </c>
    </row>
    <row r="498" spans="1:16" x14ac:dyDescent="0.25">
      <c r="A498">
        <v>740</v>
      </c>
      <c r="B498">
        <v>2</v>
      </c>
      <c r="C498">
        <v>20700</v>
      </c>
      <c r="D498">
        <v>11379203</v>
      </c>
      <c r="E498">
        <v>-1.2420386999999999</v>
      </c>
      <c r="F498">
        <v>-78.630944</v>
      </c>
      <c r="G498">
        <v>-116</v>
      </c>
      <c r="H498" s="1">
        <v>1680190000000</v>
      </c>
      <c r="I498">
        <v>1.9</v>
      </c>
      <c r="J498">
        <v>1.2289958000000001</v>
      </c>
      <c r="K498">
        <v>335.14460000000003</v>
      </c>
      <c r="L498" t="s">
        <v>19</v>
      </c>
      <c r="M498">
        <v>0</v>
      </c>
      <c r="O498">
        <v>20700</v>
      </c>
      <c r="P498">
        <v>32</v>
      </c>
    </row>
    <row r="499" spans="1:16" x14ac:dyDescent="0.25">
      <c r="A499">
        <v>740</v>
      </c>
      <c r="B499">
        <v>2</v>
      </c>
      <c r="C499">
        <v>20700</v>
      </c>
      <c r="D499">
        <v>11386371</v>
      </c>
      <c r="E499">
        <v>-1.2413422000000001</v>
      </c>
      <c r="F499">
        <v>-78.631506700000003</v>
      </c>
      <c r="G499">
        <v>-104</v>
      </c>
      <c r="H499" s="1">
        <v>1680190000000</v>
      </c>
      <c r="I499">
        <v>2</v>
      </c>
      <c r="J499">
        <v>3.0766819999999999</v>
      </c>
      <c r="K499">
        <v>229.10865999999999</v>
      </c>
      <c r="L499" t="s">
        <v>19</v>
      </c>
      <c r="M499">
        <v>0</v>
      </c>
      <c r="O499">
        <v>20700</v>
      </c>
      <c r="P499">
        <v>41</v>
      </c>
    </row>
    <row r="500" spans="1:16" x14ac:dyDescent="0.25">
      <c r="A500">
        <v>740</v>
      </c>
      <c r="B500">
        <v>2</v>
      </c>
      <c r="C500">
        <v>20700</v>
      </c>
      <c r="D500">
        <v>11379203</v>
      </c>
      <c r="E500">
        <v>-1.2414632999999999</v>
      </c>
      <c r="F500">
        <v>-78.631483200000005</v>
      </c>
      <c r="G500">
        <v>-109</v>
      </c>
      <c r="H500" s="1">
        <v>1680190000000</v>
      </c>
      <c r="I500">
        <v>2.2999999999999998</v>
      </c>
      <c r="J500">
        <v>2.0347428000000001</v>
      </c>
      <c r="K500">
        <v>149.02798000000001</v>
      </c>
      <c r="L500" t="s">
        <v>19</v>
      </c>
      <c r="M500">
        <v>0</v>
      </c>
      <c r="O500">
        <v>20700</v>
      </c>
      <c r="P500">
        <v>32</v>
      </c>
    </row>
    <row r="501" spans="1:16" x14ac:dyDescent="0.25">
      <c r="A501">
        <v>740</v>
      </c>
      <c r="B501">
        <v>2</v>
      </c>
      <c r="C501">
        <v>20700</v>
      </c>
      <c r="D501">
        <v>11379203</v>
      </c>
      <c r="E501">
        <v>-1.2416018</v>
      </c>
      <c r="F501">
        <v>-78.631361100000007</v>
      </c>
      <c r="G501">
        <v>-106</v>
      </c>
      <c r="H501" s="1">
        <v>1680190000000</v>
      </c>
      <c r="I501">
        <v>2.5</v>
      </c>
      <c r="J501">
        <v>2.3964743999999998</v>
      </c>
      <c r="K501">
        <v>145.78868</v>
      </c>
      <c r="L501" t="s">
        <v>19</v>
      </c>
      <c r="M501">
        <v>0</v>
      </c>
      <c r="O501">
        <v>20700</v>
      </c>
      <c r="P501">
        <v>32</v>
      </c>
    </row>
    <row r="502" spans="1:16" x14ac:dyDescent="0.25">
      <c r="A502">
        <v>740</v>
      </c>
      <c r="B502">
        <v>2</v>
      </c>
      <c r="C502">
        <v>20700</v>
      </c>
      <c r="D502">
        <v>11379203</v>
      </c>
      <c r="E502">
        <v>-1.2417545999999999</v>
      </c>
      <c r="F502">
        <v>-78.631272999999993</v>
      </c>
      <c r="G502">
        <v>-106</v>
      </c>
      <c r="H502" s="1">
        <v>1680190000000</v>
      </c>
      <c r="I502">
        <v>2.6</v>
      </c>
      <c r="J502">
        <v>3.0283470000000001</v>
      </c>
      <c r="K502">
        <v>163.46202</v>
      </c>
      <c r="L502" t="s">
        <v>19</v>
      </c>
      <c r="M502">
        <v>0</v>
      </c>
      <c r="O502">
        <v>20700</v>
      </c>
      <c r="P502">
        <v>32</v>
      </c>
    </row>
    <row r="503" spans="1:16" x14ac:dyDescent="0.25">
      <c r="A503">
        <v>740</v>
      </c>
      <c r="B503">
        <v>2</v>
      </c>
      <c r="C503">
        <v>20700</v>
      </c>
      <c r="D503">
        <v>11379203</v>
      </c>
      <c r="E503">
        <v>-1.2418726</v>
      </c>
      <c r="F503">
        <v>-78.631162399999994</v>
      </c>
      <c r="G503">
        <v>-113</v>
      </c>
      <c r="H503" s="1">
        <v>1680190000000</v>
      </c>
      <c r="I503">
        <v>2.7</v>
      </c>
      <c r="J503">
        <v>0.17908697000000001</v>
      </c>
      <c r="K503">
        <v>137.58543</v>
      </c>
      <c r="L503" t="s">
        <v>19</v>
      </c>
      <c r="M503">
        <v>0</v>
      </c>
      <c r="O503">
        <v>20700</v>
      </c>
      <c r="P503">
        <v>32</v>
      </c>
    </row>
    <row r="504" spans="1:16" x14ac:dyDescent="0.25">
      <c r="A504">
        <v>740</v>
      </c>
      <c r="B504">
        <v>2</v>
      </c>
      <c r="C504">
        <v>20700</v>
      </c>
      <c r="D504">
        <v>11379203</v>
      </c>
      <c r="E504" s="2">
        <v>-1.2419507000000001</v>
      </c>
      <c r="F504" s="2">
        <v>-78.631099399999997</v>
      </c>
      <c r="G504">
        <v>-110</v>
      </c>
      <c r="H504" s="1">
        <v>1680190000000</v>
      </c>
      <c r="I504">
        <v>2.5</v>
      </c>
      <c r="J504">
        <v>0.30710860000000001</v>
      </c>
      <c r="K504">
        <v>144.90253999999999</v>
      </c>
      <c r="L504" t="s">
        <v>19</v>
      </c>
      <c r="M504">
        <v>0</v>
      </c>
      <c r="O504">
        <v>20700</v>
      </c>
      <c r="P504">
        <v>32</v>
      </c>
    </row>
    <row r="505" spans="1:16" x14ac:dyDescent="0.25">
      <c r="A505">
        <v>740</v>
      </c>
      <c r="B505">
        <v>2</v>
      </c>
      <c r="C505">
        <v>20700</v>
      </c>
      <c r="D505">
        <v>11379203</v>
      </c>
      <c r="E505" s="3">
        <v>-1.2426292999999999</v>
      </c>
      <c r="F505" s="3">
        <v>-78.631619099999995</v>
      </c>
      <c r="G505">
        <v>-102</v>
      </c>
      <c r="H505" s="1">
        <v>1680190000000</v>
      </c>
      <c r="I505">
        <v>2.1</v>
      </c>
      <c r="J505">
        <v>2.2041453999999998</v>
      </c>
      <c r="K505">
        <v>194.21673999999999</v>
      </c>
      <c r="L505" t="s">
        <v>19</v>
      </c>
      <c r="M505">
        <v>0</v>
      </c>
      <c r="O505">
        <v>20700</v>
      </c>
      <c r="P505">
        <v>32</v>
      </c>
    </row>
    <row r="506" spans="1:16" x14ac:dyDescent="0.25">
      <c r="A506">
        <v>740</v>
      </c>
      <c r="B506">
        <v>2</v>
      </c>
      <c r="C506">
        <v>20700</v>
      </c>
      <c r="D506">
        <v>11379203</v>
      </c>
      <c r="E506">
        <v>-1.2427325</v>
      </c>
      <c r="F506">
        <v>-78.631546200000003</v>
      </c>
      <c r="G506">
        <v>-101</v>
      </c>
      <c r="H506" s="1">
        <v>1680190000000</v>
      </c>
      <c r="I506">
        <v>2.2999999999999998</v>
      </c>
      <c r="J506">
        <v>2.3748057</v>
      </c>
      <c r="K506">
        <v>138.04955000000001</v>
      </c>
      <c r="L506" t="s">
        <v>19</v>
      </c>
      <c r="M506">
        <v>0</v>
      </c>
      <c r="O506">
        <v>20700</v>
      </c>
      <c r="P506">
        <v>32</v>
      </c>
    </row>
    <row r="507" spans="1:16" x14ac:dyDescent="0.25">
      <c r="A507">
        <v>740</v>
      </c>
      <c r="B507">
        <v>2</v>
      </c>
      <c r="C507">
        <v>20700</v>
      </c>
      <c r="D507">
        <v>11379203</v>
      </c>
      <c r="E507">
        <v>-1.2428741000000001</v>
      </c>
      <c r="F507">
        <v>-78.631428200000002</v>
      </c>
      <c r="G507">
        <v>-101</v>
      </c>
      <c r="H507" s="1">
        <v>1680190000000</v>
      </c>
      <c r="I507">
        <v>2.2999999999999998</v>
      </c>
      <c r="J507">
        <v>3.3912534999999999</v>
      </c>
      <c r="K507">
        <v>134.99277000000001</v>
      </c>
      <c r="L507" t="s">
        <v>19</v>
      </c>
      <c r="M507">
        <v>0</v>
      </c>
      <c r="O507">
        <v>20700</v>
      </c>
      <c r="P507">
        <v>32</v>
      </c>
    </row>
    <row r="508" spans="1:16" x14ac:dyDescent="0.25">
      <c r="A508">
        <v>740</v>
      </c>
      <c r="B508">
        <v>2</v>
      </c>
      <c r="C508">
        <v>20700</v>
      </c>
      <c r="D508">
        <v>11379203</v>
      </c>
      <c r="E508">
        <v>-1.2430546</v>
      </c>
      <c r="F508">
        <v>-78.631305800000007</v>
      </c>
      <c r="G508">
        <v>-106</v>
      </c>
      <c r="H508" s="1">
        <v>1680190000000</v>
      </c>
      <c r="I508">
        <v>2.4</v>
      </c>
      <c r="J508">
        <v>4.211964</v>
      </c>
      <c r="K508">
        <v>141.31242</v>
      </c>
      <c r="L508" t="s">
        <v>19</v>
      </c>
      <c r="M508">
        <v>0</v>
      </c>
      <c r="O508">
        <v>20700</v>
      </c>
      <c r="P508">
        <v>32</v>
      </c>
    </row>
    <row r="509" spans="1:16" x14ac:dyDescent="0.25">
      <c r="A509">
        <v>740</v>
      </c>
      <c r="B509">
        <v>2</v>
      </c>
      <c r="C509">
        <v>20700</v>
      </c>
      <c r="D509">
        <v>11379203</v>
      </c>
      <c r="E509">
        <v>-1.2432243000000001</v>
      </c>
      <c r="F509">
        <v>-78.631181100000006</v>
      </c>
      <c r="G509">
        <v>-108</v>
      </c>
      <c r="H509" s="1">
        <v>1680190000000</v>
      </c>
      <c r="I509">
        <v>2.4</v>
      </c>
      <c r="J509">
        <v>3.9051752</v>
      </c>
      <c r="K509">
        <v>144.05010999999999</v>
      </c>
      <c r="L509" t="s">
        <v>19</v>
      </c>
      <c r="M509">
        <v>0</v>
      </c>
      <c r="O509">
        <v>20700</v>
      </c>
      <c r="P509">
        <v>32</v>
      </c>
    </row>
    <row r="510" spans="1:16" x14ac:dyDescent="0.25">
      <c r="A510">
        <v>740</v>
      </c>
      <c r="B510">
        <v>2</v>
      </c>
      <c r="C510">
        <v>20700</v>
      </c>
      <c r="D510">
        <v>11379203</v>
      </c>
      <c r="E510">
        <v>-1.2432882000000001</v>
      </c>
      <c r="F510">
        <v>-78.631111700000005</v>
      </c>
      <c r="G510">
        <v>-102</v>
      </c>
      <c r="H510" s="1">
        <v>1680190000000</v>
      </c>
      <c r="I510">
        <v>2.2999999999999998</v>
      </c>
      <c r="J510">
        <v>2.4135879999999998</v>
      </c>
      <c r="K510">
        <v>137.60230000000001</v>
      </c>
      <c r="L510" t="s">
        <v>19</v>
      </c>
      <c r="M510">
        <v>0</v>
      </c>
      <c r="O510">
        <v>20700</v>
      </c>
      <c r="P510">
        <v>32</v>
      </c>
    </row>
    <row r="511" spans="1:16" x14ac:dyDescent="0.25">
      <c r="A511">
        <v>740</v>
      </c>
      <c r="B511">
        <v>2</v>
      </c>
      <c r="C511">
        <v>20700</v>
      </c>
      <c r="D511">
        <v>11379203</v>
      </c>
      <c r="E511">
        <v>-1.2436151</v>
      </c>
      <c r="F511">
        <v>-78.630884499999993</v>
      </c>
      <c r="G511">
        <v>-104</v>
      </c>
      <c r="H511" s="1">
        <v>1680190000000</v>
      </c>
      <c r="I511">
        <v>2.4</v>
      </c>
      <c r="J511">
        <v>4.5087109999999999</v>
      </c>
      <c r="K511">
        <v>145.65477000000001</v>
      </c>
      <c r="L511" t="s">
        <v>19</v>
      </c>
      <c r="M511">
        <v>0</v>
      </c>
      <c r="O511">
        <v>20700</v>
      </c>
      <c r="P511">
        <v>32</v>
      </c>
    </row>
    <row r="512" spans="1:16" x14ac:dyDescent="0.25">
      <c r="A512">
        <v>740</v>
      </c>
      <c r="B512">
        <v>2</v>
      </c>
      <c r="C512">
        <v>20700</v>
      </c>
      <c r="D512">
        <v>11379203</v>
      </c>
      <c r="E512">
        <v>-1.2437849000000001</v>
      </c>
      <c r="F512">
        <v>-78.630749399999999</v>
      </c>
      <c r="G512">
        <v>-105</v>
      </c>
      <c r="H512" s="1">
        <v>1680190000000</v>
      </c>
      <c r="I512">
        <v>2.5</v>
      </c>
      <c r="J512">
        <v>4.1697373000000004</v>
      </c>
      <c r="K512">
        <v>141.99966000000001</v>
      </c>
      <c r="L512" t="s">
        <v>19</v>
      </c>
      <c r="M512">
        <v>0</v>
      </c>
      <c r="O512">
        <v>20700</v>
      </c>
      <c r="P512">
        <v>32</v>
      </c>
    </row>
    <row r="513" spans="1:16" x14ac:dyDescent="0.25">
      <c r="A513">
        <v>740</v>
      </c>
      <c r="B513">
        <v>2</v>
      </c>
      <c r="C513">
        <v>20700</v>
      </c>
      <c r="D513">
        <v>11379203</v>
      </c>
      <c r="E513">
        <v>-1.2438811999999999</v>
      </c>
      <c r="F513">
        <v>-78.630653600000002</v>
      </c>
      <c r="G513">
        <v>-101</v>
      </c>
      <c r="H513" s="1">
        <v>1680190000000</v>
      </c>
      <c r="I513">
        <v>2.5</v>
      </c>
      <c r="J513">
        <v>2.4621050000000002</v>
      </c>
      <c r="K513">
        <v>141.14445000000001</v>
      </c>
      <c r="L513" t="s">
        <v>19</v>
      </c>
      <c r="M513">
        <v>0</v>
      </c>
      <c r="O513">
        <v>20700</v>
      </c>
      <c r="P513">
        <v>32</v>
      </c>
    </row>
    <row r="514" spans="1:16" x14ac:dyDescent="0.25">
      <c r="A514">
        <v>740</v>
      </c>
      <c r="B514">
        <v>2</v>
      </c>
      <c r="C514">
        <v>20700</v>
      </c>
      <c r="D514">
        <v>11379203</v>
      </c>
      <c r="E514">
        <v>-1.244021</v>
      </c>
      <c r="F514">
        <v>-78.630538400000006</v>
      </c>
      <c r="G514">
        <v>-97</v>
      </c>
      <c r="H514" s="1">
        <v>1680190000000</v>
      </c>
      <c r="I514">
        <v>2.4</v>
      </c>
      <c r="J514">
        <v>3.6567637999999998</v>
      </c>
      <c r="K514">
        <v>141.21375</v>
      </c>
      <c r="L514" t="s">
        <v>19</v>
      </c>
      <c r="M514">
        <v>0</v>
      </c>
      <c r="O514">
        <v>20700</v>
      </c>
      <c r="P514">
        <v>32</v>
      </c>
    </row>
    <row r="515" spans="1:16" x14ac:dyDescent="0.25">
      <c r="A515">
        <v>740</v>
      </c>
      <c r="B515">
        <v>2</v>
      </c>
      <c r="C515">
        <v>20700</v>
      </c>
      <c r="D515">
        <v>11379203</v>
      </c>
      <c r="E515">
        <v>-1.2442038</v>
      </c>
      <c r="F515">
        <v>-78.630355399999999</v>
      </c>
      <c r="G515">
        <v>-89</v>
      </c>
      <c r="H515" s="1">
        <v>1680190000000</v>
      </c>
      <c r="I515">
        <v>2.4</v>
      </c>
      <c r="J515">
        <v>4.5926223000000004</v>
      </c>
      <c r="K515">
        <v>138.40062</v>
      </c>
      <c r="L515" t="s">
        <v>19</v>
      </c>
      <c r="M515">
        <v>0</v>
      </c>
      <c r="O515">
        <v>20700</v>
      </c>
      <c r="P515">
        <v>32</v>
      </c>
    </row>
    <row r="516" spans="1:16" x14ac:dyDescent="0.25">
      <c r="A516">
        <v>740</v>
      </c>
      <c r="B516">
        <v>2</v>
      </c>
      <c r="C516">
        <v>20700</v>
      </c>
      <c r="D516">
        <v>11379203</v>
      </c>
      <c r="E516">
        <v>-1.2444014999999999</v>
      </c>
      <c r="F516">
        <v>-78.630208699999997</v>
      </c>
      <c r="G516">
        <v>-87</v>
      </c>
      <c r="H516" s="1">
        <v>1680190000000</v>
      </c>
      <c r="I516">
        <v>2.2999999999999998</v>
      </c>
      <c r="J516">
        <v>4.2637634000000002</v>
      </c>
      <c r="K516">
        <v>139.30983000000001</v>
      </c>
      <c r="L516" t="s">
        <v>19</v>
      </c>
      <c r="M516">
        <v>0</v>
      </c>
      <c r="O516">
        <v>20700</v>
      </c>
      <c r="P516">
        <v>32</v>
      </c>
    </row>
    <row r="517" spans="1:16" x14ac:dyDescent="0.25">
      <c r="A517">
        <v>740</v>
      </c>
      <c r="B517">
        <v>2</v>
      </c>
      <c r="C517">
        <v>20700</v>
      </c>
      <c r="D517">
        <v>11379203</v>
      </c>
      <c r="E517">
        <v>-1.2445048999999999</v>
      </c>
      <c r="F517">
        <v>-78.630117799999994</v>
      </c>
      <c r="G517">
        <v>-90</v>
      </c>
      <c r="H517" s="1">
        <v>1680190000000</v>
      </c>
      <c r="I517">
        <v>2.5</v>
      </c>
      <c r="J517">
        <v>2.1297130000000002</v>
      </c>
      <c r="K517">
        <v>139.26746</v>
      </c>
      <c r="L517" t="s">
        <v>19</v>
      </c>
      <c r="M517">
        <v>0</v>
      </c>
      <c r="O517">
        <v>20700</v>
      </c>
      <c r="P517">
        <v>32</v>
      </c>
    </row>
    <row r="518" spans="1:16" x14ac:dyDescent="0.25">
      <c r="A518">
        <v>740</v>
      </c>
      <c r="B518">
        <v>2</v>
      </c>
      <c r="C518">
        <v>20700</v>
      </c>
      <c r="D518">
        <v>11379203</v>
      </c>
      <c r="E518">
        <v>-1.2445877000000001</v>
      </c>
      <c r="F518">
        <v>-78.6300217</v>
      </c>
      <c r="G518">
        <v>-92</v>
      </c>
      <c r="H518" s="1">
        <v>1680190000000</v>
      </c>
      <c r="I518">
        <v>2.2000000000000002</v>
      </c>
      <c r="J518">
        <v>2.5851989</v>
      </c>
      <c r="K518">
        <v>138.03287</v>
      </c>
      <c r="L518" t="s">
        <v>19</v>
      </c>
      <c r="M518">
        <v>0</v>
      </c>
      <c r="O518">
        <v>20700</v>
      </c>
      <c r="P518">
        <v>32</v>
      </c>
    </row>
    <row r="519" spans="1:16" x14ac:dyDescent="0.25">
      <c r="A519">
        <v>740</v>
      </c>
      <c r="B519">
        <v>2</v>
      </c>
      <c r="C519">
        <v>20700</v>
      </c>
      <c r="D519">
        <v>11379203</v>
      </c>
      <c r="E519">
        <v>-1.2447136999999999</v>
      </c>
      <c r="F519">
        <v>-78.629910699999996</v>
      </c>
      <c r="G519">
        <v>-90</v>
      </c>
      <c r="H519" s="1">
        <v>1680190000000</v>
      </c>
      <c r="I519">
        <v>1.8</v>
      </c>
      <c r="J519">
        <v>4.3850045</v>
      </c>
      <c r="K519">
        <v>141.16188</v>
      </c>
      <c r="L519" t="s">
        <v>19</v>
      </c>
      <c r="M519">
        <v>0</v>
      </c>
      <c r="O519">
        <v>20700</v>
      </c>
      <c r="P519">
        <v>32</v>
      </c>
    </row>
    <row r="520" spans="1:16" x14ac:dyDescent="0.25">
      <c r="A520">
        <v>740</v>
      </c>
      <c r="B520">
        <v>2</v>
      </c>
      <c r="C520">
        <v>20700</v>
      </c>
      <c r="D520">
        <v>11379203</v>
      </c>
      <c r="E520">
        <v>-1.2448623999999999</v>
      </c>
      <c r="F520">
        <v>-78.629783099999997</v>
      </c>
      <c r="G520">
        <v>-93</v>
      </c>
      <c r="H520" s="1">
        <v>1680190000000</v>
      </c>
      <c r="I520">
        <v>1.9</v>
      </c>
      <c r="J520">
        <v>4.5290055000000002</v>
      </c>
      <c r="K520">
        <v>136.79033999999999</v>
      </c>
      <c r="L520" t="s">
        <v>19</v>
      </c>
      <c r="M520">
        <v>0</v>
      </c>
      <c r="O520">
        <v>20700</v>
      </c>
      <c r="P520">
        <v>32</v>
      </c>
    </row>
    <row r="521" spans="1:16" x14ac:dyDescent="0.25">
      <c r="A521">
        <v>740</v>
      </c>
      <c r="B521">
        <v>2</v>
      </c>
      <c r="C521">
        <v>20700</v>
      </c>
      <c r="D521">
        <v>11379203</v>
      </c>
      <c r="E521">
        <v>-1.2449637</v>
      </c>
      <c r="F521">
        <v>-78.629657199999997</v>
      </c>
      <c r="G521">
        <v>-85</v>
      </c>
      <c r="H521" s="1">
        <v>1680190000000</v>
      </c>
      <c r="I521">
        <v>2</v>
      </c>
      <c r="J521">
        <v>3.6486192000000002</v>
      </c>
      <c r="K521">
        <v>144.31890999999999</v>
      </c>
      <c r="L521" t="s">
        <v>19</v>
      </c>
      <c r="M521">
        <v>0</v>
      </c>
      <c r="O521">
        <v>20700</v>
      </c>
      <c r="P521">
        <v>32</v>
      </c>
    </row>
    <row r="522" spans="1:16" x14ac:dyDescent="0.25">
      <c r="A522">
        <v>740</v>
      </c>
      <c r="B522">
        <v>2</v>
      </c>
      <c r="C522">
        <v>20700</v>
      </c>
      <c r="D522">
        <v>11379203</v>
      </c>
      <c r="E522">
        <v>-1.2450713</v>
      </c>
      <c r="F522">
        <v>-78.629562800000002</v>
      </c>
      <c r="G522">
        <v>-83</v>
      </c>
      <c r="H522" s="1">
        <v>1680190000000</v>
      </c>
      <c r="I522">
        <v>2.1</v>
      </c>
      <c r="J522">
        <v>1.1457618000000001</v>
      </c>
      <c r="K522">
        <v>119.53852000000001</v>
      </c>
      <c r="L522" t="s">
        <v>19</v>
      </c>
      <c r="M522">
        <v>0</v>
      </c>
      <c r="O522">
        <v>20700</v>
      </c>
      <c r="P522">
        <v>32</v>
      </c>
    </row>
    <row r="523" spans="1:16" x14ac:dyDescent="0.25">
      <c r="A523">
        <v>740</v>
      </c>
      <c r="B523">
        <v>2</v>
      </c>
      <c r="C523">
        <v>20700</v>
      </c>
      <c r="D523">
        <v>11379203</v>
      </c>
      <c r="E523">
        <v>-1.2453162</v>
      </c>
      <c r="F523">
        <v>-78.629403300000007</v>
      </c>
      <c r="G523">
        <v>-95</v>
      </c>
      <c r="H523" s="1">
        <v>1680190000000</v>
      </c>
      <c r="I523">
        <v>2.1</v>
      </c>
      <c r="J523">
        <v>4.1473110000000002</v>
      </c>
      <c r="K523">
        <v>127.582596</v>
      </c>
      <c r="L523" t="s">
        <v>19</v>
      </c>
      <c r="M523">
        <v>0</v>
      </c>
      <c r="O523">
        <v>20700</v>
      </c>
      <c r="P523">
        <v>32</v>
      </c>
    </row>
    <row r="524" spans="1:16" x14ac:dyDescent="0.25">
      <c r="A524">
        <v>740</v>
      </c>
      <c r="B524">
        <v>2</v>
      </c>
      <c r="C524">
        <v>20700</v>
      </c>
      <c r="D524">
        <v>11379203</v>
      </c>
      <c r="E524">
        <v>-1.2454464999999999</v>
      </c>
      <c r="F524">
        <v>-78.629255900000004</v>
      </c>
      <c r="G524">
        <v>-95</v>
      </c>
      <c r="H524" s="1">
        <v>1680190000000</v>
      </c>
      <c r="I524">
        <v>2.1</v>
      </c>
      <c r="J524">
        <v>3.4834328000000001</v>
      </c>
      <c r="K524">
        <v>136.76424</v>
      </c>
      <c r="L524" t="s">
        <v>19</v>
      </c>
      <c r="M524">
        <v>0</v>
      </c>
      <c r="O524">
        <v>20700</v>
      </c>
      <c r="P524">
        <v>32</v>
      </c>
    </row>
    <row r="525" spans="1:16" x14ac:dyDescent="0.25">
      <c r="A525">
        <v>740</v>
      </c>
      <c r="B525">
        <v>2</v>
      </c>
      <c r="C525">
        <v>20700</v>
      </c>
      <c r="D525">
        <v>11379203</v>
      </c>
      <c r="E525" s="3">
        <v>-1.2455468999999999</v>
      </c>
      <c r="F525" s="3">
        <v>-78.629180899999994</v>
      </c>
      <c r="G525">
        <v>-95</v>
      </c>
      <c r="H525" s="1">
        <v>1680190000000</v>
      </c>
      <c r="I525">
        <v>2.1</v>
      </c>
      <c r="J525">
        <v>1.5286120000000001</v>
      </c>
      <c r="K525">
        <v>150.20574999999999</v>
      </c>
      <c r="L525" t="s">
        <v>19</v>
      </c>
      <c r="M525">
        <v>0</v>
      </c>
      <c r="O525">
        <v>20700</v>
      </c>
      <c r="P525">
        <v>32</v>
      </c>
    </row>
    <row r="526" spans="1:16" x14ac:dyDescent="0.25">
      <c r="A526">
        <v>740</v>
      </c>
      <c r="B526">
        <v>2</v>
      </c>
      <c r="C526">
        <v>20700</v>
      </c>
      <c r="D526">
        <v>11379203</v>
      </c>
      <c r="E526">
        <v>-1.2457132</v>
      </c>
      <c r="F526">
        <v>-78.629233799999994</v>
      </c>
      <c r="G526">
        <v>-97</v>
      </c>
      <c r="H526" s="1">
        <v>1680190000000</v>
      </c>
      <c r="I526">
        <v>1.9</v>
      </c>
      <c r="J526">
        <v>2.0155759999999998</v>
      </c>
      <c r="K526">
        <v>209.37169</v>
      </c>
      <c r="L526" t="s">
        <v>19</v>
      </c>
      <c r="M526">
        <v>0</v>
      </c>
      <c r="O526">
        <v>20700</v>
      </c>
      <c r="P526">
        <v>32</v>
      </c>
    </row>
    <row r="527" spans="1:16" x14ac:dyDescent="0.25">
      <c r="A527">
        <v>740</v>
      </c>
      <c r="B527">
        <v>2</v>
      </c>
      <c r="C527">
        <v>20700</v>
      </c>
      <c r="D527">
        <v>11379203</v>
      </c>
      <c r="E527">
        <v>-1.2458328000000001</v>
      </c>
      <c r="F527">
        <v>-78.629267600000006</v>
      </c>
      <c r="G527">
        <v>-97</v>
      </c>
      <c r="H527" s="1">
        <v>1680190000000</v>
      </c>
      <c r="I527">
        <v>1.9</v>
      </c>
      <c r="J527">
        <v>3.4299490000000001</v>
      </c>
      <c r="K527">
        <v>189.97063</v>
      </c>
      <c r="L527" t="s">
        <v>19</v>
      </c>
      <c r="M527">
        <v>0</v>
      </c>
      <c r="O527">
        <v>20700</v>
      </c>
      <c r="P527">
        <v>32</v>
      </c>
    </row>
    <row r="528" spans="1:16" x14ac:dyDescent="0.25">
      <c r="A528">
        <v>740</v>
      </c>
      <c r="B528">
        <v>2</v>
      </c>
      <c r="C528">
        <v>20700</v>
      </c>
      <c r="D528">
        <v>11379203</v>
      </c>
      <c r="E528">
        <v>-1.2460255</v>
      </c>
      <c r="F528">
        <v>-78.629255499999999</v>
      </c>
      <c r="G528">
        <v>-97</v>
      </c>
      <c r="H528" s="1">
        <v>1680190000000</v>
      </c>
      <c r="I528">
        <v>2</v>
      </c>
      <c r="J528">
        <v>3.6070856999999998</v>
      </c>
      <c r="K528">
        <v>167.87808000000001</v>
      </c>
      <c r="L528" t="s">
        <v>19</v>
      </c>
      <c r="M528">
        <v>0</v>
      </c>
      <c r="O528">
        <v>20700</v>
      </c>
      <c r="P528">
        <v>32</v>
      </c>
    </row>
    <row r="529" spans="1:16" x14ac:dyDescent="0.25">
      <c r="A529">
        <v>740</v>
      </c>
      <c r="B529">
        <v>2</v>
      </c>
      <c r="C529">
        <v>20700</v>
      </c>
      <c r="D529">
        <v>11379203</v>
      </c>
      <c r="E529" s="2">
        <v>-1.2462892999999999</v>
      </c>
      <c r="F529" s="2">
        <v>-78.629446000000002</v>
      </c>
      <c r="G529">
        <v>-95</v>
      </c>
      <c r="H529" s="1">
        <v>1680190000000</v>
      </c>
      <c r="I529">
        <v>2.9</v>
      </c>
      <c r="J529">
        <v>3.0688586</v>
      </c>
      <c r="K529">
        <v>265.01920000000001</v>
      </c>
      <c r="L529" t="s">
        <v>19</v>
      </c>
      <c r="M529">
        <v>0</v>
      </c>
      <c r="O529">
        <v>20700</v>
      </c>
      <c r="P529">
        <v>32</v>
      </c>
    </row>
    <row r="530" spans="1:16" x14ac:dyDescent="0.25">
      <c r="A530">
        <v>740</v>
      </c>
      <c r="B530">
        <v>2</v>
      </c>
      <c r="C530">
        <v>20700</v>
      </c>
      <c r="D530">
        <v>11379203</v>
      </c>
      <c r="E530">
        <v>-1.2462165999999999</v>
      </c>
      <c r="F530">
        <v>-78.629593600000007</v>
      </c>
      <c r="G530">
        <v>-95</v>
      </c>
      <c r="H530" s="1">
        <v>1680190000000</v>
      </c>
      <c r="I530">
        <v>2.1</v>
      </c>
      <c r="J530">
        <v>3.8071442000000002</v>
      </c>
      <c r="K530">
        <v>295.67446999999999</v>
      </c>
      <c r="L530" t="s">
        <v>19</v>
      </c>
      <c r="M530">
        <v>0</v>
      </c>
      <c r="O530">
        <v>20700</v>
      </c>
      <c r="P530">
        <v>32</v>
      </c>
    </row>
    <row r="531" spans="1:16" x14ac:dyDescent="0.25">
      <c r="A531">
        <v>740</v>
      </c>
      <c r="B531">
        <v>2</v>
      </c>
      <c r="C531">
        <v>20700</v>
      </c>
      <c r="D531">
        <v>11379203</v>
      </c>
      <c r="E531">
        <v>-1.2460233999999999</v>
      </c>
      <c r="F531">
        <v>-78.629744200000005</v>
      </c>
      <c r="G531">
        <v>-105</v>
      </c>
      <c r="H531" s="1">
        <v>1680190000000</v>
      </c>
      <c r="I531">
        <v>2.1</v>
      </c>
      <c r="J531">
        <v>4.1925806999999997</v>
      </c>
      <c r="K531">
        <v>314.55309999999997</v>
      </c>
      <c r="L531" t="s">
        <v>19</v>
      </c>
      <c r="M531">
        <v>0</v>
      </c>
      <c r="O531">
        <v>20700</v>
      </c>
      <c r="P531">
        <v>32</v>
      </c>
    </row>
    <row r="532" spans="1:16" x14ac:dyDescent="0.25">
      <c r="A532">
        <v>740</v>
      </c>
      <c r="B532">
        <v>2</v>
      </c>
      <c r="C532">
        <v>20700</v>
      </c>
      <c r="D532">
        <v>11379203</v>
      </c>
      <c r="E532">
        <v>-1.2458753</v>
      </c>
      <c r="F532">
        <v>-78.629846200000003</v>
      </c>
      <c r="G532">
        <v>-101</v>
      </c>
      <c r="H532" s="1">
        <v>1680190000000</v>
      </c>
      <c r="I532">
        <v>2.1</v>
      </c>
      <c r="J532">
        <v>3.6739793000000001</v>
      </c>
      <c r="K532">
        <v>318.74023</v>
      </c>
      <c r="L532" t="s">
        <v>19</v>
      </c>
      <c r="M532">
        <v>0</v>
      </c>
      <c r="O532">
        <v>20700</v>
      </c>
      <c r="P532">
        <v>32</v>
      </c>
    </row>
    <row r="533" spans="1:16" x14ac:dyDescent="0.25">
      <c r="A533">
        <v>740</v>
      </c>
      <c r="B533">
        <v>2</v>
      </c>
      <c r="C533">
        <v>20700</v>
      </c>
      <c r="D533">
        <v>11379203</v>
      </c>
      <c r="E533">
        <v>-1.2457556999999999</v>
      </c>
      <c r="F533">
        <v>-78.629934700000007</v>
      </c>
      <c r="G533">
        <v>-103</v>
      </c>
      <c r="H533" s="1">
        <v>1680190000000</v>
      </c>
      <c r="I533">
        <v>1.9</v>
      </c>
      <c r="J533">
        <v>2.7048255999999999</v>
      </c>
      <c r="K533">
        <v>318.55774000000002</v>
      </c>
      <c r="L533" t="s">
        <v>19</v>
      </c>
      <c r="M533">
        <v>0</v>
      </c>
      <c r="O533">
        <v>20700</v>
      </c>
      <c r="P533">
        <v>32</v>
      </c>
    </row>
    <row r="534" spans="1:16" x14ac:dyDescent="0.25">
      <c r="A534">
        <v>740</v>
      </c>
      <c r="B534">
        <v>2</v>
      </c>
      <c r="C534">
        <v>20700</v>
      </c>
      <c r="D534">
        <v>11379203</v>
      </c>
      <c r="E534">
        <v>-1.2456202999999999</v>
      </c>
      <c r="F534">
        <v>-78.630053799999999</v>
      </c>
      <c r="G534">
        <v>-94</v>
      </c>
      <c r="H534" s="1">
        <v>1680190000000</v>
      </c>
      <c r="I534">
        <v>1.7</v>
      </c>
      <c r="J534">
        <v>4.4855695000000001E-2</v>
      </c>
      <c r="K534">
        <v>-2000</v>
      </c>
      <c r="L534" t="s">
        <v>19</v>
      </c>
      <c r="M534">
        <v>0</v>
      </c>
      <c r="O534">
        <v>20700</v>
      </c>
      <c r="P534">
        <v>32</v>
      </c>
    </row>
    <row r="535" spans="1:16" x14ac:dyDescent="0.25">
      <c r="A535">
        <v>740</v>
      </c>
      <c r="B535">
        <v>2</v>
      </c>
      <c r="C535">
        <v>20700</v>
      </c>
      <c r="D535">
        <v>11379203</v>
      </c>
      <c r="E535">
        <v>-1.2452633</v>
      </c>
      <c r="F535">
        <v>-78.630370299999996</v>
      </c>
      <c r="G535">
        <v>-98</v>
      </c>
      <c r="H535" s="1">
        <v>1680190000000</v>
      </c>
      <c r="I535">
        <v>1.9</v>
      </c>
      <c r="J535">
        <v>4.2082066999999999</v>
      </c>
      <c r="K535">
        <v>316.13839999999999</v>
      </c>
      <c r="L535" t="s">
        <v>19</v>
      </c>
      <c r="M535">
        <v>0</v>
      </c>
      <c r="O535">
        <v>20700</v>
      </c>
      <c r="P535">
        <v>32</v>
      </c>
    </row>
    <row r="536" spans="1:16" x14ac:dyDescent="0.25">
      <c r="A536">
        <v>740</v>
      </c>
      <c r="B536">
        <v>2</v>
      </c>
      <c r="C536">
        <v>20700</v>
      </c>
      <c r="D536">
        <v>11379203</v>
      </c>
      <c r="E536">
        <v>-1.2451574999999999</v>
      </c>
      <c r="F536">
        <v>-78.630472299999994</v>
      </c>
      <c r="G536">
        <v>-94</v>
      </c>
      <c r="H536" s="1">
        <v>1680190000000</v>
      </c>
      <c r="I536">
        <v>1.9</v>
      </c>
      <c r="J536">
        <v>1.0387757</v>
      </c>
      <c r="K536">
        <v>307.76044000000002</v>
      </c>
      <c r="L536" t="s">
        <v>19</v>
      </c>
      <c r="M536">
        <v>0</v>
      </c>
      <c r="O536">
        <v>20700</v>
      </c>
      <c r="P536">
        <v>32</v>
      </c>
    </row>
    <row r="537" spans="1:16" x14ac:dyDescent="0.25">
      <c r="A537">
        <v>740</v>
      </c>
      <c r="B537">
        <v>2</v>
      </c>
      <c r="C537">
        <v>20700</v>
      </c>
      <c r="D537">
        <v>11379203</v>
      </c>
      <c r="E537">
        <v>-1.2449688000000001</v>
      </c>
      <c r="F537">
        <v>-78.630605500000001</v>
      </c>
      <c r="G537">
        <v>-86</v>
      </c>
      <c r="H537" s="1">
        <v>1680190000000</v>
      </c>
      <c r="I537">
        <v>2.4</v>
      </c>
      <c r="J537">
        <v>3.6478157000000002</v>
      </c>
      <c r="K537">
        <v>320.81396000000001</v>
      </c>
      <c r="L537" t="s">
        <v>19</v>
      </c>
      <c r="M537">
        <v>0</v>
      </c>
      <c r="O537">
        <v>20700</v>
      </c>
      <c r="P537">
        <v>32</v>
      </c>
    </row>
    <row r="538" spans="1:16" x14ac:dyDescent="0.25">
      <c r="A538">
        <v>740</v>
      </c>
      <c r="B538">
        <v>2</v>
      </c>
      <c r="C538">
        <v>20700</v>
      </c>
      <c r="D538">
        <v>11379203</v>
      </c>
      <c r="E538">
        <v>-1.2446056999999999</v>
      </c>
      <c r="F538">
        <v>-78.630965900000007</v>
      </c>
      <c r="G538">
        <v>-94</v>
      </c>
      <c r="H538" s="1">
        <v>1680190000000</v>
      </c>
      <c r="I538">
        <v>2</v>
      </c>
      <c r="J538">
        <v>5.1695843000000004</v>
      </c>
      <c r="K538">
        <v>309.54410000000001</v>
      </c>
      <c r="L538" t="s">
        <v>19</v>
      </c>
      <c r="M538">
        <v>0</v>
      </c>
      <c r="O538">
        <v>20700</v>
      </c>
      <c r="P538">
        <v>32</v>
      </c>
    </row>
    <row r="539" spans="1:16" x14ac:dyDescent="0.25">
      <c r="A539">
        <v>740</v>
      </c>
      <c r="B539">
        <v>2</v>
      </c>
      <c r="C539">
        <v>20700</v>
      </c>
      <c r="D539">
        <v>11379203</v>
      </c>
      <c r="E539">
        <v>-1.2444923000000001</v>
      </c>
      <c r="F539">
        <v>-78.631133500000004</v>
      </c>
      <c r="G539">
        <v>-94</v>
      </c>
      <c r="H539" s="1">
        <v>1680190000000</v>
      </c>
      <c r="I539">
        <v>1.9</v>
      </c>
      <c r="J539">
        <v>3.0929418000000002</v>
      </c>
      <c r="K539">
        <v>301.21526999999998</v>
      </c>
      <c r="L539" t="s">
        <v>19</v>
      </c>
      <c r="M539">
        <v>0</v>
      </c>
      <c r="O539">
        <v>20700</v>
      </c>
      <c r="P539">
        <v>32</v>
      </c>
    </row>
    <row r="540" spans="1:16" x14ac:dyDescent="0.25">
      <c r="A540">
        <v>740</v>
      </c>
      <c r="B540">
        <v>2</v>
      </c>
      <c r="C540">
        <v>20700</v>
      </c>
      <c r="D540">
        <v>11379203</v>
      </c>
      <c r="E540">
        <v>-1.2444294</v>
      </c>
      <c r="F540">
        <v>-78.631325899999993</v>
      </c>
      <c r="G540">
        <v>-95</v>
      </c>
      <c r="H540" s="1">
        <v>1680190000000</v>
      </c>
      <c r="I540">
        <v>8.4</v>
      </c>
      <c r="J540">
        <v>5.1791334000000004</v>
      </c>
      <c r="K540">
        <v>281.7697</v>
      </c>
      <c r="L540" t="s">
        <v>19</v>
      </c>
      <c r="M540">
        <v>0</v>
      </c>
      <c r="O540">
        <v>20700</v>
      </c>
      <c r="P540">
        <v>32</v>
      </c>
    </row>
    <row r="541" spans="1:16" x14ac:dyDescent="0.25">
      <c r="A541">
        <v>740</v>
      </c>
      <c r="B541">
        <v>2</v>
      </c>
      <c r="C541">
        <v>20700</v>
      </c>
      <c r="D541">
        <v>11382018</v>
      </c>
      <c r="E541">
        <v>-1.2444398000000001</v>
      </c>
      <c r="F541">
        <v>-78.631572700000007</v>
      </c>
      <c r="G541">
        <v>-98</v>
      </c>
      <c r="H541" s="1">
        <v>1680190000000</v>
      </c>
      <c r="I541">
        <v>7.5</v>
      </c>
      <c r="J541">
        <v>5.3569190000000004</v>
      </c>
      <c r="K541">
        <v>262.71035999999998</v>
      </c>
      <c r="L541" t="s">
        <v>19</v>
      </c>
      <c r="M541">
        <v>0</v>
      </c>
      <c r="O541">
        <v>20700</v>
      </c>
      <c r="P541">
        <v>37</v>
      </c>
    </row>
    <row r="542" spans="1:16" x14ac:dyDescent="0.25">
      <c r="A542">
        <v>740</v>
      </c>
      <c r="B542">
        <v>2</v>
      </c>
      <c r="C542">
        <v>20700</v>
      </c>
      <c r="D542">
        <v>11382018</v>
      </c>
      <c r="E542" s="2">
        <v>-1.2444276000000001</v>
      </c>
      <c r="F542" s="2">
        <v>-78.631737099999995</v>
      </c>
      <c r="G542">
        <v>-98</v>
      </c>
      <c r="H542" s="1">
        <v>1680190000000</v>
      </c>
      <c r="I542">
        <v>10.3</v>
      </c>
      <c r="J542">
        <v>4.3745479999999999</v>
      </c>
      <c r="K542">
        <v>301.49594000000002</v>
      </c>
      <c r="L542" t="s">
        <v>19</v>
      </c>
      <c r="M542">
        <v>0</v>
      </c>
      <c r="O542">
        <v>20700</v>
      </c>
      <c r="P542">
        <v>37</v>
      </c>
    </row>
    <row r="543" spans="1:16" x14ac:dyDescent="0.25">
      <c r="A543">
        <v>740</v>
      </c>
      <c r="B543">
        <v>2</v>
      </c>
      <c r="C543">
        <v>20700</v>
      </c>
      <c r="D543">
        <v>11379203</v>
      </c>
      <c r="E543" s="3">
        <v>-1.2442964999999999</v>
      </c>
      <c r="F543" s="3">
        <v>-78.6319211</v>
      </c>
      <c r="G543">
        <v>-94</v>
      </c>
      <c r="H543" s="1">
        <v>1680190000000</v>
      </c>
      <c r="I543">
        <v>11.7</v>
      </c>
      <c r="J543">
        <v>4.8435629999999996</v>
      </c>
      <c r="K543">
        <v>285.01639999999998</v>
      </c>
      <c r="L543" t="s">
        <v>19</v>
      </c>
      <c r="M543">
        <v>0</v>
      </c>
      <c r="O543">
        <v>20700</v>
      </c>
      <c r="P543">
        <v>32</v>
      </c>
    </row>
    <row r="544" spans="1:16" x14ac:dyDescent="0.25">
      <c r="A544">
        <v>740</v>
      </c>
      <c r="B544">
        <v>2</v>
      </c>
      <c r="C544">
        <v>20700</v>
      </c>
      <c r="D544">
        <v>11382018</v>
      </c>
      <c r="E544">
        <v>-1.2442504000000001</v>
      </c>
      <c r="F544">
        <v>-78.632052599999994</v>
      </c>
      <c r="G544">
        <v>-94</v>
      </c>
      <c r="H544" s="1">
        <v>1680190000000</v>
      </c>
      <c r="I544">
        <v>11.6</v>
      </c>
      <c r="J544">
        <v>2.0904297999999999</v>
      </c>
      <c r="K544">
        <v>324.69943000000001</v>
      </c>
      <c r="L544" t="s">
        <v>19</v>
      </c>
      <c r="M544">
        <v>0</v>
      </c>
      <c r="O544">
        <v>20700</v>
      </c>
      <c r="P544">
        <v>37</v>
      </c>
    </row>
    <row r="545" spans="1:16" x14ac:dyDescent="0.25">
      <c r="A545">
        <v>740</v>
      </c>
      <c r="B545">
        <v>2</v>
      </c>
      <c r="C545">
        <v>20700</v>
      </c>
      <c r="D545">
        <v>11382018</v>
      </c>
      <c r="E545">
        <v>-1.2441295999999999</v>
      </c>
      <c r="F545">
        <v>-78.632011700000007</v>
      </c>
      <c r="G545">
        <v>-94</v>
      </c>
      <c r="H545" s="1">
        <v>1680190000000</v>
      </c>
      <c r="I545">
        <v>11.7</v>
      </c>
      <c r="J545">
        <v>3.3177029999999998</v>
      </c>
      <c r="K545">
        <v>359.54719999999998</v>
      </c>
      <c r="L545" t="s">
        <v>19</v>
      </c>
      <c r="M545">
        <v>0</v>
      </c>
      <c r="O545">
        <v>20700</v>
      </c>
      <c r="P545">
        <v>37</v>
      </c>
    </row>
    <row r="546" spans="1:16" x14ac:dyDescent="0.25">
      <c r="A546">
        <v>740</v>
      </c>
      <c r="B546">
        <v>2</v>
      </c>
      <c r="C546">
        <v>20700</v>
      </c>
      <c r="D546">
        <v>11382018</v>
      </c>
      <c r="E546">
        <v>-1.2438928</v>
      </c>
      <c r="F546">
        <v>-78.632169000000005</v>
      </c>
      <c r="G546">
        <v>-95</v>
      </c>
      <c r="H546" s="1">
        <v>1680190000000</v>
      </c>
      <c r="I546">
        <v>11.7</v>
      </c>
      <c r="J546">
        <v>8.0982210000000006</v>
      </c>
      <c r="K546">
        <v>323.97899999999998</v>
      </c>
      <c r="L546" t="s">
        <v>19</v>
      </c>
      <c r="M546">
        <v>0</v>
      </c>
      <c r="O546">
        <v>20700</v>
      </c>
      <c r="P546">
        <v>37</v>
      </c>
    </row>
    <row r="547" spans="1:16" x14ac:dyDescent="0.25">
      <c r="A547">
        <v>740</v>
      </c>
      <c r="B547">
        <v>2</v>
      </c>
      <c r="C547">
        <v>20700</v>
      </c>
      <c r="D547">
        <v>11382018</v>
      </c>
      <c r="E547">
        <v>-1.2435905</v>
      </c>
      <c r="F547">
        <v>-78.632448100000005</v>
      </c>
      <c r="G547">
        <v>-93</v>
      </c>
      <c r="H547" s="1">
        <v>1680190000000</v>
      </c>
      <c r="I547">
        <v>11.3</v>
      </c>
      <c r="J547">
        <v>7.6654935000000002</v>
      </c>
      <c r="K547">
        <v>319.00594999999998</v>
      </c>
      <c r="L547" t="s">
        <v>19</v>
      </c>
      <c r="M547">
        <v>0</v>
      </c>
      <c r="O547">
        <v>20700</v>
      </c>
      <c r="P547">
        <v>37</v>
      </c>
    </row>
    <row r="548" spans="1:16" x14ac:dyDescent="0.25">
      <c r="A548">
        <v>740</v>
      </c>
      <c r="B548">
        <v>2</v>
      </c>
      <c r="C548">
        <v>20700</v>
      </c>
      <c r="D548">
        <v>11386370</v>
      </c>
      <c r="E548">
        <v>-1.2433589</v>
      </c>
      <c r="F548">
        <v>-78.632666799999996</v>
      </c>
      <c r="G548">
        <v>-99</v>
      </c>
      <c r="H548" s="1">
        <v>1680190000000</v>
      </c>
      <c r="I548">
        <v>12.7</v>
      </c>
      <c r="J548">
        <v>4.653664</v>
      </c>
      <c r="K548">
        <v>319.03604000000001</v>
      </c>
      <c r="L548" t="s">
        <v>19</v>
      </c>
      <c r="M548">
        <v>0</v>
      </c>
      <c r="O548">
        <v>20700</v>
      </c>
      <c r="P548">
        <v>40</v>
      </c>
    </row>
    <row r="549" spans="1:16" x14ac:dyDescent="0.25">
      <c r="A549">
        <v>740</v>
      </c>
      <c r="B549">
        <v>2</v>
      </c>
      <c r="C549">
        <v>20700</v>
      </c>
      <c r="D549">
        <v>11379203</v>
      </c>
      <c r="E549">
        <v>-1.2445073</v>
      </c>
      <c r="F549">
        <v>-78.631962599999994</v>
      </c>
      <c r="G549">
        <v>-98</v>
      </c>
      <c r="H549" s="1">
        <v>1680190000000</v>
      </c>
      <c r="I549">
        <v>1.6</v>
      </c>
      <c r="J549">
        <v>4.6592159999999998</v>
      </c>
      <c r="K549">
        <v>151.5573</v>
      </c>
      <c r="L549" t="s">
        <v>19</v>
      </c>
      <c r="M549">
        <v>0</v>
      </c>
      <c r="O549">
        <v>20700</v>
      </c>
      <c r="P549">
        <v>32</v>
      </c>
    </row>
    <row r="550" spans="1:16" x14ac:dyDescent="0.25">
      <c r="A550">
        <v>740</v>
      </c>
      <c r="B550">
        <v>2</v>
      </c>
      <c r="C550">
        <v>20700</v>
      </c>
      <c r="D550">
        <v>11379203</v>
      </c>
      <c r="E550">
        <v>-1.2445736999999999</v>
      </c>
      <c r="F550">
        <v>-78.631755799999993</v>
      </c>
      <c r="G550">
        <v>-97</v>
      </c>
      <c r="H550" s="1">
        <v>1680190000000</v>
      </c>
      <c r="I550">
        <v>1.8</v>
      </c>
      <c r="J550">
        <v>5.2672319999999999</v>
      </c>
      <c r="K550">
        <v>82.014840000000007</v>
      </c>
      <c r="L550" t="s">
        <v>19</v>
      </c>
      <c r="M550">
        <v>0</v>
      </c>
      <c r="O550">
        <v>20700</v>
      </c>
      <c r="P550">
        <v>32</v>
      </c>
    </row>
    <row r="551" spans="1:16" x14ac:dyDescent="0.25">
      <c r="A551">
        <v>740</v>
      </c>
      <c r="B551">
        <v>2</v>
      </c>
      <c r="C551">
        <v>20700</v>
      </c>
      <c r="D551">
        <v>11379203</v>
      </c>
      <c r="E551">
        <v>-1.2445927000000001</v>
      </c>
      <c r="F551">
        <v>-78.631522599999997</v>
      </c>
      <c r="G551">
        <v>-102</v>
      </c>
      <c r="H551" s="1">
        <v>1680190000000</v>
      </c>
      <c r="I551">
        <v>2</v>
      </c>
      <c r="J551">
        <v>5.0465565000000003</v>
      </c>
      <c r="K551">
        <v>115.5286</v>
      </c>
      <c r="L551" t="s">
        <v>19</v>
      </c>
      <c r="M551">
        <v>0</v>
      </c>
      <c r="O551">
        <v>20700</v>
      </c>
      <c r="P551">
        <v>32</v>
      </c>
    </row>
    <row r="552" spans="1:16" x14ac:dyDescent="0.25">
      <c r="A552">
        <v>740</v>
      </c>
      <c r="B552">
        <v>2</v>
      </c>
      <c r="C552">
        <v>20700</v>
      </c>
      <c r="D552">
        <v>11379203</v>
      </c>
      <c r="E552">
        <v>-1.2448059</v>
      </c>
      <c r="F552">
        <v>-78.631359000000003</v>
      </c>
      <c r="G552">
        <v>-93</v>
      </c>
      <c r="H552" s="1">
        <v>1680190000000</v>
      </c>
      <c r="I552">
        <v>2.1</v>
      </c>
      <c r="J552">
        <v>6.1365995</v>
      </c>
      <c r="K552">
        <v>138.20668000000001</v>
      </c>
      <c r="L552" t="s">
        <v>19</v>
      </c>
      <c r="M552">
        <v>0</v>
      </c>
      <c r="O552">
        <v>20700</v>
      </c>
      <c r="P552">
        <v>32</v>
      </c>
    </row>
    <row r="553" spans="1:16" x14ac:dyDescent="0.25">
      <c r="A553">
        <v>740</v>
      </c>
      <c r="B553">
        <v>2</v>
      </c>
      <c r="C553">
        <v>20700</v>
      </c>
      <c r="D553">
        <v>11379203</v>
      </c>
      <c r="E553">
        <v>-1.2450840999999999</v>
      </c>
      <c r="F553">
        <v>-78.631141400000004</v>
      </c>
      <c r="G553">
        <v>-93</v>
      </c>
      <c r="H553" s="1">
        <v>1680190000000</v>
      </c>
      <c r="I553">
        <v>2</v>
      </c>
      <c r="J553">
        <v>8.5287860000000002</v>
      </c>
      <c r="K553">
        <v>138.04392999999999</v>
      </c>
      <c r="L553" t="s">
        <v>19</v>
      </c>
      <c r="M553">
        <v>0</v>
      </c>
      <c r="O553">
        <v>20700</v>
      </c>
      <c r="P553">
        <v>32</v>
      </c>
    </row>
    <row r="554" spans="1:16" x14ac:dyDescent="0.25">
      <c r="A554">
        <v>740</v>
      </c>
      <c r="B554">
        <v>2</v>
      </c>
      <c r="C554">
        <v>20700</v>
      </c>
      <c r="D554">
        <v>11379203</v>
      </c>
      <c r="E554">
        <v>-1.2453706</v>
      </c>
      <c r="F554">
        <v>-78.630883499999996</v>
      </c>
      <c r="G554">
        <v>-96</v>
      </c>
      <c r="H554" s="1">
        <v>1680190000000</v>
      </c>
      <c r="I554">
        <v>2.1</v>
      </c>
      <c r="J554">
        <v>7.6217550000000003</v>
      </c>
      <c r="K554">
        <v>133.27623</v>
      </c>
      <c r="L554" t="s">
        <v>19</v>
      </c>
      <c r="M554">
        <v>0</v>
      </c>
      <c r="O554">
        <v>20700</v>
      </c>
      <c r="P554">
        <v>32</v>
      </c>
    </row>
    <row r="555" spans="1:16" x14ac:dyDescent="0.25">
      <c r="A555">
        <v>740</v>
      </c>
      <c r="B555">
        <v>2</v>
      </c>
      <c r="C555">
        <v>20700</v>
      </c>
      <c r="D555">
        <v>11379203</v>
      </c>
      <c r="E555">
        <v>-1.2455841000000001</v>
      </c>
      <c r="F555">
        <v>-78.630643300000003</v>
      </c>
      <c r="G555">
        <v>-94</v>
      </c>
      <c r="H555" s="1">
        <v>1680190000000</v>
      </c>
      <c r="I555">
        <v>1.9</v>
      </c>
      <c r="J555">
        <v>6.9196869999999997</v>
      </c>
      <c r="K555">
        <v>132.68123</v>
      </c>
      <c r="L555" t="s">
        <v>19</v>
      </c>
      <c r="M555">
        <v>0</v>
      </c>
      <c r="O555">
        <v>20700</v>
      </c>
      <c r="P555">
        <v>32</v>
      </c>
    </row>
    <row r="556" spans="1:16" x14ac:dyDescent="0.25">
      <c r="A556">
        <v>740</v>
      </c>
      <c r="B556">
        <v>2</v>
      </c>
      <c r="C556">
        <v>20700</v>
      </c>
      <c r="D556">
        <v>11379203</v>
      </c>
      <c r="E556">
        <v>-1.2457955000000001</v>
      </c>
      <c r="F556">
        <v>-78.630432499999998</v>
      </c>
      <c r="G556">
        <v>-96</v>
      </c>
      <c r="H556" s="1">
        <v>1680190000000</v>
      </c>
      <c r="I556">
        <v>1.9</v>
      </c>
      <c r="J556">
        <v>6.0563789999999997</v>
      </c>
      <c r="K556">
        <v>135.73059000000001</v>
      </c>
      <c r="L556" t="s">
        <v>19</v>
      </c>
      <c r="M556">
        <v>0</v>
      </c>
      <c r="O556">
        <v>20700</v>
      </c>
      <c r="P556">
        <v>32</v>
      </c>
    </row>
    <row r="557" spans="1:16" x14ac:dyDescent="0.25">
      <c r="A557">
        <v>740</v>
      </c>
      <c r="B557">
        <v>2</v>
      </c>
      <c r="C557">
        <v>20700</v>
      </c>
      <c r="D557">
        <v>11379203</v>
      </c>
      <c r="E557">
        <v>-1.2458769999999999</v>
      </c>
      <c r="F557">
        <v>-78.630359600000006</v>
      </c>
      <c r="G557">
        <v>-91</v>
      </c>
      <c r="H557" s="1">
        <v>1680190000000</v>
      </c>
      <c r="I557">
        <v>2.1</v>
      </c>
      <c r="J557">
        <v>3.0600532999999999</v>
      </c>
      <c r="K557">
        <v>132.03368</v>
      </c>
      <c r="L557" t="s">
        <v>19</v>
      </c>
      <c r="M557">
        <v>0</v>
      </c>
      <c r="O557">
        <v>20700</v>
      </c>
      <c r="P557">
        <v>32</v>
      </c>
    </row>
    <row r="558" spans="1:16" x14ac:dyDescent="0.25">
      <c r="A558">
        <v>740</v>
      </c>
      <c r="B558">
        <v>2</v>
      </c>
      <c r="C558">
        <v>20700</v>
      </c>
      <c r="D558">
        <v>11379203</v>
      </c>
      <c r="E558">
        <v>-1.2460386000000001</v>
      </c>
      <c r="F558">
        <v>-78.6301603</v>
      </c>
      <c r="G558">
        <v>-92</v>
      </c>
      <c r="H558" s="1">
        <v>1680190000000</v>
      </c>
      <c r="I558">
        <v>3</v>
      </c>
      <c r="J558">
        <v>6.1372676000000004</v>
      </c>
      <c r="K558">
        <v>128.10624999999999</v>
      </c>
      <c r="L558" t="s">
        <v>19</v>
      </c>
      <c r="M558">
        <v>0</v>
      </c>
      <c r="O558">
        <v>20700</v>
      </c>
      <c r="P558">
        <v>32</v>
      </c>
    </row>
    <row r="559" spans="1:16" x14ac:dyDescent="0.25">
      <c r="A559">
        <v>740</v>
      </c>
      <c r="B559">
        <v>2</v>
      </c>
      <c r="C559">
        <v>20700</v>
      </c>
      <c r="D559">
        <v>11379203</v>
      </c>
      <c r="E559">
        <v>-1.2462666</v>
      </c>
      <c r="F559">
        <v>-78.629929099999998</v>
      </c>
      <c r="G559">
        <v>-95</v>
      </c>
      <c r="H559" s="1">
        <v>1680190000000</v>
      </c>
      <c r="I559">
        <v>2.1</v>
      </c>
      <c r="J559">
        <v>7.0378885000000002</v>
      </c>
      <c r="K559">
        <v>134.2757</v>
      </c>
      <c r="L559" t="s">
        <v>19</v>
      </c>
      <c r="M559">
        <v>0</v>
      </c>
      <c r="O559">
        <v>20700</v>
      </c>
      <c r="P559">
        <v>32</v>
      </c>
    </row>
    <row r="560" spans="1:16" x14ac:dyDescent="0.25">
      <c r="A560">
        <v>740</v>
      </c>
      <c r="B560">
        <v>2</v>
      </c>
      <c r="C560">
        <v>20700</v>
      </c>
      <c r="D560">
        <v>11379203</v>
      </c>
      <c r="E560" s="3">
        <v>-1.2464402000000001</v>
      </c>
      <c r="F560" s="3">
        <v>-78.629777700000005</v>
      </c>
      <c r="G560">
        <v>-97</v>
      </c>
      <c r="H560" s="1">
        <v>1680190000000</v>
      </c>
      <c r="I560">
        <v>2.2999999999999998</v>
      </c>
      <c r="J560">
        <v>4.2442299999999999</v>
      </c>
      <c r="K560">
        <v>135.99460999999999</v>
      </c>
      <c r="L560" t="s">
        <v>19</v>
      </c>
      <c r="M560">
        <v>0</v>
      </c>
      <c r="O560">
        <v>20700</v>
      </c>
      <c r="P56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MCDia6V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MANZANO</dc:creator>
  <cp:lastModifiedBy>BRYAN MANZANO</cp:lastModifiedBy>
  <dcterms:created xsi:type="dcterms:W3CDTF">2023-06-30T14:38:10Z</dcterms:created>
  <dcterms:modified xsi:type="dcterms:W3CDTF">2023-06-30T15:37:12Z</dcterms:modified>
</cp:coreProperties>
</file>