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<sst xmlns="http://schemas.openxmlformats.org/spreadsheetml/2006/main" count="141" uniqueCount="43">
  <si>
    <t>ID Caso de Prueba</t>
  </si>
  <si>
    <t>Correo Electrónico</t>
  </si>
  <si>
    <t>¿Usted trabaja en la UNMSM?</t>
  </si>
  <si>
    <t>¿El hecho delictivo fue denunciado antes?</t>
  </si>
  <si>
    <t>¿En que lugar fue denunciado?</t>
  </si>
  <si>
    <t>Fecha de la denuncia</t>
  </si>
  <si>
    <t>Lugar de trabajo del denunciado</t>
  </si>
  <si>
    <t>Nombres Completos</t>
  </si>
  <si>
    <t>Puesto de trabajo</t>
  </si>
  <si>
    <t>Detalle lo sucedido</t>
  </si>
  <si>
    <t>Fecha de los hechos</t>
  </si>
  <si>
    <t>Contenido de las pruebas</t>
  </si>
  <si>
    <t>Adjuntar prueba</t>
  </si>
  <si>
    <t>Estoy de acuerdo con lo sucedido</t>
  </si>
  <si>
    <t>SQA12-5</t>
  </si>
  <si>
    <t>melinna.rojas2@unmsm.edu.pe</t>
  </si>
  <si>
    <t>Si</t>
  </si>
  <si>
    <t>Rectorado(UNMSM)</t>
  </si>
  <si>
    <t>RECTORADO</t>
  </si>
  <si>
    <t>La denuncia recae en actos de corrupcion sostenidos durante la semana pasada basados en cobro de dinero extemporaneo</t>
  </si>
  <si>
    <t>checked</t>
  </si>
  <si>
    <t>SQA12-39</t>
  </si>
  <si>
    <t>Carlos Rodriguez</t>
  </si>
  <si>
    <t>SQA12-82</t>
  </si>
  <si>
    <t>Carl0s Rodr!guez L@z0</t>
  </si>
  <si>
    <t>SQA12-41</t>
  </si>
  <si>
    <t>Decano</t>
  </si>
  <si>
    <t>SQA12-42</t>
  </si>
  <si>
    <t>SQA12-45</t>
  </si>
  <si>
    <t>Imagenes comprometedoras</t>
  </si>
  <si>
    <t>SQA12-47</t>
  </si>
  <si>
    <t>SQA12-50</t>
  </si>
  <si>
    <t>SQA12-81</t>
  </si>
  <si>
    <t>melinna.rojas2unmsm.edu.pe</t>
  </si>
  <si>
    <t>SQA12-51</t>
  </si>
  <si>
    <t>SQA12-53</t>
  </si>
  <si>
    <t>SQA12-54</t>
  </si>
  <si>
    <t>SQA12-55</t>
  </si>
  <si>
    <t>SQA12-57</t>
  </si>
  <si>
    <t>SQA12-58</t>
  </si>
  <si>
    <t>SQA12-59</t>
  </si>
  <si>
    <t>unchecked</t>
  </si>
  <si>
    <t>Campos Obligatorios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</si>
</sst>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  <font>
      <b/>
      <i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3" fillId="0" fontId="2" numFmtId="164" xfId="0" applyAlignment="1" applyBorder="1" applyFont="1" applyNumberFormat="1">
      <alignment horizontal="left" readingOrder="0"/>
    </xf>
    <xf borderId="3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 readingOrder="0"/>
    </xf>
    <xf borderId="3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left" readingOrder="0"/>
    </xf>
    <xf borderId="5" fillId="0" fontId="2" numFmtId="164" xfId="0" applyAlignment="1" applyBorder="1" applyFont="1" applyNumberFormat="1">
      <alignment horizontal="left" readingOrder="0"/>
    </xf>
    <xf borderId="5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3" fillId="0" fontId="4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 readingOrder="0"/>
    </xf>
    <xf borderId="7" fillId="0" fontId="2" numFmtId="0" xfId="0" applyAlignment="1" applyBorder="1" applyFont="1">
      <alignment horizontal="left" readingOrder="0"/>
    </xf>
    <xf borderId="8" fillId="0" fontId="2" numFmtId="0" xfId="0" applyAlignment="1" applyBorder="1" applyFont="1">
      <alignment horizontal="left" readingOrder="0"/>
    </xf>
    <xf borderId="8" fillId="0" fontId="2" numFmtId="164" xfId="0" applyAlignment="1" applyBorder="1" applyFont="1" applyNumberFormat="1">
      <alignment horizontal="left" readingOrder="0"/>
    </xf>
    <xf borderId="8" fillId="0" fontId="2" numFmtId="0" xfId="0" applyAlignment="1" applyBorder="1" applyFont="1">
      <alignment horizontal="left"/>
    </xf>
    <xf borderId="7" fillId="0" fontId="2" numFmtId="0" xfId="0" applyAlignment="1" applyBorder="1" applyFont="1">
      <alignment horizontal="left"/>
    </xf>
    <xf borderId="7" fillId="0" fontId="2" numFmtId="164" xfId="0" applyAlignment="1" applyBorder="1" applyFont="1" applyNumberFormat="1">
      <alignment horizontal="left" readingOrder="0"/>
    </xf>
    <xf borderId="8" fillId="0" fontId="2" numFmtId="0" xfId="0" applyAlignment="1" applyBorder="1" applyFont="1">
      <alignment horizontal="left"/>
    </xf>
    <xf borderId="9" fillId="0" fontId="2" numFmtId="0" xfId="0" applyAlignment="1" applyBorder="1" applyFont="1">
      <alignment horizontal="left" readingOrder="0"/>
    </xf>
    <xf borderId="0" fillId="2" fontId="2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elinna.rojas2unmsm.edu.p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6.43"/>
    <col customWidth="1" min="3" max="4" width="31.86"/>
    <col customWidth="1" min="5" max="5" width="28.86"/>
    <col customWidth="1" min="6" max="6" width="18.86"/>
    <col customWidth="1" min="7" max="7" width="27.71"/>
    <col customWidth="1" min="8" max="9" width="31.86"/>
    <col customWidth="1" min="10" max="10" width="104.14"/>
    <col customWidth="1" min="11" max="11" width="18.29"/>
    <col customWidth="1" min="12" max="12" width="24.71"/>
    <col customWidth="1" min="14" max="14" width="29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 t="s">
        <v>14</v>
      </c>
      <c r="B2" s="4" t="s">
        <v>15</v>
      </c>
      <c r="C2" s="5" t="s">
        <v>16</v>
      </c>
      <c r="D2" s="4" t="s">
        <v>16</v>
      </c>
      <c r="E2" s="5" t="s">
        <v>17</v>
      </c>
      <c r="F2" s="6">
        <v>43511.0</v>
      </c>
      <c r="G2" s="5" t="s">
        <v>18</v>
      </c>
      <c r="H2" s="7"/>
      <c r="I2" s="8"/>
      <c r="J2" s="4" t="s">
        <v>19</v>
      </c>
      <c r="K2" s="9"/>
      <c r="L2" s="7"/>
      <c r="M2" s="10"/>
      <c r="N2" s="11" t="s">
        <v>20</v>
      </c>
    </row>
    <row r="3">
      <c r="A3" s="3" t="s">
        <v>21</v>
      </c>
      <c r="B3" s="4" t="s">
        <v>15</v>
      </c>
      <c r="C3" s="5" t="s">
        <v>16</v>
      </c>
      <c r="D3" s="12" t="s">
        <v>16</v>
      </c>
      <c r="E3" s="5" t="s">
        <v>17</v>
      </c>
      <c r="F3" s="13">
        <v>43512.0</v>
      </c>
      <c r="G3" s="5" t="s">
        <v>18</v>
      </c>
      <c r="H3" s="12" t="s">
        <v>22</v>
      </c>
      <c r="I3" s="8"/>
      <c r="J3" s="12" t="s">
        <v>19</v>
      </c>
      <c r="K3" s="9"/>
      <c r="L3" s="14"/>
      <c r="M3" s="15"/>
      <c r="N3" s="11" t="s">
        <v>20</v>
      </c>
    </row>
    <row r="4">
      <c r="A4" s="3" t="s">
        <v>23</v>
      </c>
      <c r="B4" s="4" t="s">
        <v>15</v>
      </c>
      <c r="C4" s="5" t="s">
        <v>16</v>
      </c>
      <c r="D4" s="12" t="s">
        <v>16</v>
      </c>
      <c r="E4" s="5" t="s">
        <v>17</v>
      </c>
      <c r="F4" s="13">
        <v>43513.0</v>
      </c>
      <c r="G4" s="5" t="s">
        <v>18</v>
      </c>
      <c r="H4" s="12" t="s">
        <v>24</v>
      </c>
      <c r="I4" s="8"/>
      <c r="J4" s="12" t="s">
        <v>19</v>
      </c>
      <c r="K4" s="9"/>
      <c r="L4" s="14"/>
      <c r="M4" s="15"/>
      <c r="N4" s="11" t="s">
        <v>20</v>
      </c>
    </row>
    <row r="5">
      <c r="A5" s="3" t="s">
        <v>25</v>
      </c>
      <c r="B5" s="4" t="s">
        <v>15</v>
      </c>
      <c r="C5" s="5" t="s">
        <v>16</v>
      </c>
      <c r="D5" s="12" t="s">
        <v>16</v>
      </c>
      <c r="E5" s="5" t="s">
        <v>17</v>
      </c>
      <c r="F5" s="13">
        <v>43514.0</v>
      </c>
      <c r="G5" s="5" t="s">
        <v>18</v>
      </c>
      <c r="H5" s="14"/>
      <c r="I5" s="5" t="s">
        <v>26</v>
      </c>
      <c r="J5" s="12" t="s">
        <v>19</v>
      </c>
      <c r="K5" s="9"/>
      <c r="L5" s="14"/>
      <c r="M5" s="15"/>
      <c r="N5" s="11" t="s">
        <v>20</v>
      </c>
    </row>
    <row r="6">
      <c r="A6" s="3" t="s">
        <v>27</v>
      </c>
      <c r="B6" s="4" t="s">
        <v>15</v>
      </c>
      <c r="C6" s="5" t="s">
        <v>16</v>
      </c>
      <c r="D6" s="12" t="s">
        <v>16</v>
      </c>
      <c r="E6" s="5" t="s">
        <v>17</v>
      </c>
      <c r="F6" s="13">
        <v>43515.0</v>
      </c>
      <c r="G6" s="5" t="s">
        <v>18</v>
      </c>
      <c r="H6" s="14"/>
      <c r="I6" s="8"/>
      <c r="J6" s="12" t="s">
        <v>19</v>
      </c>
      <c r="K6" s="9">
        <v>43479.0</v>
      </c>
      <c r="L6" s="14"/>
      <c r="M6" s="15"/>
      <c r="N6" s="11" t="s">
        <v>20</v>
      </c>
    </row>
    <row r="7">
      <c r="A7" s="3" t="s">
        <v>28</v>
      </c>
      <c r="B7" s="4" t="s">
        <v>15</v>
      </c>
      <c r="C7" s="5" t="s">
        <v>16</v>
      </c>
      <c r="D7" s="12" t="s">
        <v>16</v>
      </c>
      <c r="E7" s="5" t="s">
        <v>17</v>
      </c>
      <c r="F7" s="13">
        <v>43516.0</v>
      </c>
      <c r="G7" s="5" t="s">
        <v>18</v>
      </c>
      <c r="H7" s="14"/>
      <c r="I7" s="8"/>
      <c r="J7" s="12" t="s">
        <v>19</v>
      </c>
      <c r="K7" s="9"/>
      <c r="L7" s="12" t="s">
        <v>29</v>
      </c>
      <c r="M7" s="15"/>
      <c r="N7" s="11" t="s">
        <v>20</v>
      </c>
    </row>
    <row r="8">
      <c r="A8" s="3" t="s">
        <v>30</v>
      </c>
      <c r="B8" s="4" t="s">
        <v>15</v>
      </c>
      <c r="C8" s="5" t="s">
        <v>16</v>
      </c>
      <c r="D8" s="12" t="s">
        <v>16</v>
      </c>
      <c r="E8" s="5" t="s">
        <v>17</v>
      </c>
      <c r="F8" s="13">
        <v>43517.0</v>
      </c>
      <c r="G8" s="5" t="s">
        <v>18</v>
      </c>
      <c r="H8" s="14"/>
      <c r="I8" s="8"/>
      <c r="J8" s="12" t="s">
        <v>19</v>
      </c>
      <c r="K8" s="9"/>
      <c r="L8" s="14"/>
      <c r="M8" s="16" t="str">
        <f>HYPERLINK("https://drive.google.com/open?id=1iQHAYACDolWoiZmu_c1Ue21vDO8JY0Gn","Imagen")</f>
        <v>Imagen</v>
      </c>
      <c r="N8" s="11" t="s">
        <v>20</v>
      </c>
    </row>
    <row r="9">
      <c r="A9" s="3" t="s">
        <v>31</v>
      </c>
      <c r="B9" s="4"/>
      <c r="C9" s="5" t="s">
        <v>16</v>
      </c>
      <c r="D9" s="12" t="s">
        <v>16</v>
      </c>
      <c r="E9" s="5" t="s">
        <v>17</v>
      </c>
      <c r="F9" s="13">
        <v>43518.0</v>
      </c>
      <c r="G9" s="5" t="s">
        <v>18</v>
      </c>
      <c r="H9" s="14"/>
      <c r="I9" s="8"/>
      <c r="J9" s="12" t="s">
        <v>19</v>
      </c>
      <c r="K9" s="9"/>
      <c r="L9" s="14"/>
      <c r="M9" s="15"/>
      <c r="N9" s="11" t="s">
        <v>20</v>
      </c>
    </row>
    <row r="10">
      <c r="A10" s="3" t="s">
        <v>32</v>
      </c>
      <c r="B10" s="17" t="s">
        <v>33</v>
      </c>
      <c r="C10" s="5" t="s">
        <v>16</v>
      </c>
      <c r="D10" s="12" t="s">
        <v>16</v>
      </c>
      <c r="E10" s="5" t="s">
        <v>17</v>
      </c>
      <c r="F10" s="13">
        <v>43519.0</v>
      </c>
      <c r="G10" s="5" t="s">
        <v>18</v>
      </c>
      <c r="H10" s="14"/>
      <c r="I10" s="8"/>
      <c r="J10" s="12" t="s">
        <v>19</v>
      </c>
      <c r="K10" s="9">
        <v>43483.0</v>
      </c>
      <c r="L10" s="14"/>
      <c r="M10" s="15"/>
      <c r="N10" s="11" t="s">
        <v>20</v>
      </c>
    </row>
    <row r="11">
      <c r="A11" s="3" t="s">
        <v>34</v>
      </c>
      <c r="B11" s="4" t="s">
        <v>15</v>
      </c>
      <c r="C11" s="8"/>
      <c r="D11" s="12" t="s">
        <v>16</v>
      </c>
      <c r="E11" s="5" t="s">
        <v>17</v>
      </c>
      <c r="F11" s="13">
        <v>43520.0</v>
      </c>
      <c r="G11" s="5" t="s">
        <v>18</v>
      </c>
      <c r="H11" s="14"/>
      <c r="I11" s="8"/>
      <c r="J11" s="12" t="s">
        <v>19</v>
      </c>
      <c r="K11" s="9"/>
      <c r="L11" s="14"/>
      <c r="M11" s="15"/>
      <c r="N11" s="11" t="s">
        <v>20</v>
      </c>
    </row>
    <row r="12">
      <c r="A12" s="3" t="s">
        <v>35</v>
      </c>
      <c r="B12" s="4" t="s">
        <v>15</v>
      </c>
      <c r="C12" s="5" t="s">
        <v>16</v>
      </c>
      <c r="D12" s="14"/>
      <c r="E12" s="5" t="s">
        <v>17</v>
      </c>
      <c r="F12" s="13">
        <v>43521.0</v>
      </c>
      <c r="G12" s="5" t="s">
        <v>18</v>
      </c>
      <c r="H12" s="14"/>
      <c r="I12" s="8"/>
      <c r="J12" s="12" t="s">
        <v>19</v>
      </c>
      <c r="K12" s="9"/>
      <c r="L12" s="14"/>
      <c r="M12" s="15"/>
      <c r="N12" s="11" t="s">
        <v>20</v>
      </c>
    </row>
    <row r="13">
      <c r="A13" s="3" t="s">
        <v>36</v>
      </c>
      <c r="B13" s="4" t="s">
        <v>15</v>
      </c>
      <c r="C13" s="5" t="s">
        <v>16</v>
      </c>
      <c r="D13" s="12" t="s">
        <v>16</v>
      </c>
      <c r="E13" s="8"/>
      <c r="F13" s="13">
        <v>43522.0</v>
      </c>
      <c r="G13" s="5" t="s">
        <v>18</v>
      </c>
      <c r="H13" s="14"/>
      <c r="I13" s="8"/>
      <c r="J13" s="12" t="s">
        <v>19</v>
      </c>
      <c r="K13" s="9"/>
      <c r="L13" s="14"/>
      <c r="M13" s="15"/>
      <c r="N13" s="11" t="s">
        <v>20</v>
      </c>
    </row>
    <row r="14">
      <c r="A14" s="3" t="s">
        <v>37</v>
      </c>
      <c r="B14" s="4" t="s">
        <v>15</v>
      </c>
      <c r="C14" s="5" t="s">
        <v>16</v>
      </c>
      <c r="D14" s="12" t="s">
        <v>16</v>
      </c>
      <c r="E14" s="5" t="s">
        <v>17</v>
      </c>
      <c r="F14" s="13"/>
      <c r="G14" s="5" t="s">
        <v>18</v>
      </c>
      <c r="H14" s="14"/>
      <c r="I14" s="8"/>
      <c r="J14" s="12" t="s">
        <v>19</v>
      </c>
      <c r="K14" s="9"/>
      <c r="L14" s="14"/>
      <c r="M14" s="15"/>
      <c r="N14" s="11" t="s">
        <v>20</v>
      </c>
    </row>
    <row r="15">
      <c r="A15" s="3" t="s">
        <v>38</v>
      </c>
      <c r="B15" s="4" t="s">
        <v>15</v>
      </c>
      <c r="C15" s="5" t="s">
        <v>16</v>
      </c>
      <c r="D15" s="12" t="s">
        <v>16</v>
      </c>
      <c r="E15" s="5" t="s">
        <v>17</v>
      </c>
      <c r="F15" s="13">
        <v>43524.0</v>
      </c>
      <c r="G15" s="8"/>
      <c r="H15" s="14"/>
      <c r="I15" s="8"/>
      <c r="J15" s="12" t="s">
        <v>19</v>
      </c>
      <c r="K15" s="9"/>
      <c r="L15" s="14"/>
      <c r="M15" s="15"/>
      <c r="N15" s="11" t="s">
        <v>20</v>
      </c>
    </row>
    <row r="16">
      <c r="A16" s="3" t="s">
        <v>39</v>
      </c>
      <c r="B16" s="4" t="s">
        <v>15</v>
      </c>
      <c r="C16" s="5" t="s">
        <v>16</v>
      </c>
      <c r="D16" s="12" t="s">
        <v>16</v>
      </c>
      <c r="E16" s="5" t="s">
        <v>17</v>
      </c>
      <c r="F16" s="13">
        <v>43525.0</v>
      </c>
      <c r="G16" s="5" t="s">
        <v>18</v>
      </c>
      <c r="H16" s="14"/>
      <c r="I16" s="8"/>
      <c r="J16" s="14"/>
      <c r="K16" s="9"/>
      <c r="L16" s="14"/>
      <c r="M16" s="15"/>
      <c r="N16" s="11" t="s">
        <v>20</v>
      </c>
    </row>
    <row r="17">
      <c r="A17" s="18" t="s">
        <v>40</v>
      </c>
      <c r="B17" s="4" t="s">
        <v>15</v>
      </c>
      <c r="C17" s="19" t="s">
        <v>16</v>
      </c>
      <c r="D17" s="20" t="s">
        <v>16</v>
      </c>
      <c r="E17" s="19" t="s">
        <v>17</v>
      </c>
      <c r="F17" s="21">
        <v>43526.0</v>
      </c>
      <c r="G17" s="19" t="s">
        <v>18</v>
      </c>
      <c r="H17" s="22"/>
      <c r="I17" s="23"/>
      <c r="J17" s="20" t="s">
        <v>19</v>
      </c>
      <c r="K17" s="24"/>
      <c r="L17" s="22"/>
      <c r="M17" s="25"/>
      <c r="N17" s="26" t="s">
        <v>41</v>
      </c>
    </row>
    <row r="21">
      <c r="B21" s="27"/>
      <c r="C21" s="28" t="s">
        <v>42</v>
      </c>
    </row>
  </sheetData>
  <hyperlinks>
    <hyperlink r:id="rId1" ref="B10"/>
  </hyperlinks>
  <drawing r:id="rId2"/>
</worksheet>
</file>