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la_chang\Desktop\"/>
    </mc:Choice>
  </mc:AlternateContent>
  <xr:revisionPtr revIDLastSave="0" documentId="13_ncr:1_{98A920BA-BF27-41FC-8D89-09F235A22C17}" xr6:coauthVersionLast="47" xr6:coauthVersionMax="47" xr10:uidLastSave="{00000000-0000-0000-0000-000000000000}"/>
  <bookViews>
    <workbookView xWindow="-120" yWindow="-120" windowWidth="29040" windowHeight="15720" xr2:uid="{0623A6AF-5121-48EF-8983-45B103842D6F}"/>
  </bookViews>
  <sheets>
    <sheet name="放行總表素材" sheetId="1" r:id="rId1"/>
  </sheets>
  <externalReferences>
    <externalReference r:id="rId2"/>
  </externalReferences>
  <definedNames>
    <definedName name="_xlnm.Print_Area" localSheetId="0">放行總表素材!$A$1:$J$12</definedName>
    <definedName name="_xlnm.Print_Titles" localSheetId="0">放行總表素材!$1:$3</definedName>
    <definedName name="銀行名稱">'[1]連3月金流表-FOR 總裁'!#REF!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1" l="1"/>
  <c r="F9" i="1"/>
  <c r="E9" i="1"/>
  <c r="H9" i="1"/>
  <c r="I9" i="1"/>
</calcChain>
</file>

<file path=xl/sharedStrings.xml><?xml version="1.0" encoding="utf-8"?>
<sst xmlns="http://schemas.openxmlformats.org/spreadsheetml/2006/main" count="17" uniqueCount="17">
  <si>
    <r>
      <rPr>
        <b/>
        <sz val="20"/>
        <color rgb="FFFF0000"/>
        <rFont val="微軟正黑體"/>
        <family val="2"/>
        <charset val="136"/>
      </rPr>
      <t xml:space="preserve">臺企銀 </t>
    </r>
    <r>
      <rPr>
        <b/>
        <u/>
        <sz val="20"/>
        <color theme="1"/>
        <rFont val="微軟正黑體"/>
        <family val="2"/>
        <charset val="136"/>
      </rPr>
      <t>臺幣單筆付款</t>
    </r>
    <r>
      <rPr>
        <b/>
        <sz val="20"/>
        <color theme="1"/>
        <rFont val="微軟正黑體"/>
        <family val="2"/>
        <charset val="136"/>
      </rPr>
      <t xml:space="preserve"> 放行總表</t>
    </r>
    <phoneticPr fontId="3" type="noConversion"/>
  </si>
  <si>
    <t>FIN115-175</t>
    <phoneticPr fontId="3" type="noConversion"/>
  </si>
  <si>
    <t>序號</t>
    <phoneticPr fontId="3" type="noConversion"/>
  </si>
  <si>
    <t>傳票編號</t>
    <phoneticPr fontId="3" type="noConversion"/>
  </si>
  <si>
    <t>支付日</t>
    <phoneticPr fontId="3" type="noConversion"/>
  </si>
  <si>
    <t>摘要</t>
    <phoneticPr fontId="3" type="noConversion"/>
  </si>
  <si>
    <t>本期收入</t>
    <phoneticPr fontId="3" type="noConversion"/>
  </si>
  <si>
    <t>本期未付</t>
    <phoneticPr fontId="3" type="noConversion"/>
  </si>
  <si>
    <t>手續費</t>
    <phoneticPr fontId="3" type="noConversion"/>
  </si>
  <si>
    <t>本期應付        (含手續費)</t>
    <phoneticPr fontId="3" type="noConversion"/>
  </si>
  <si>
    <t>結餘</t>
    <phoneticPr fontId="3" type="noConversion"/>
  </si>
  <si>
    <t>銀行交易序號</t>
    <phoneticPr fontId="3" type="noConversion"/>
  </si>
  <si>
    <t>合    計：</t>
    <phoneticPr fontId="3" type="noConversion"/>
  </si>
  <si>
    <t xml:space="preserve"> </t>
    <phoneticPr fontId="3" type="noConversion"/>
  </si>
  <si>
    <t xml:space="preserve">                               核准：                                         複核:                                             審核：                                       經辦:</t>
    <phoneticPr fontId="3" type="noConversion"/>
  </si>
  <si>
    <t xml:space="preserve">  </t>
    <phoneticPr fontId="3" type="noConversion"/>
  </si>
  <si>
    <t>2026/09/30-存款餘額(	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</si>
</sst>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\-&quot;$&quot;#,##0"/>
    <numFmt numFmtId="43" formatCode="_-* #,##0.00_-;\-* #,##0.00_-;_-* &quot;-&quot;??_-;_-@_-"/>
    <numFmt numFmtId="176" formatCode="m/d;@"/>
    <numFmt numFmtId="177" formatCode="#,##0_);\(#,##0\)"/>
    <numFmt numFmtId="178" formatCode="_-* #,##0_-;\-* #,##0_-;_-* &quot;-&quot;??_-;_-@_-"/>
    <numFmt numFmtId="179" formatCode="#,##0_ ;[Red]\-#,##0\ "/>
    <numFmt numFmtId="180" formatCode="#,##0_);[Red]\(#,##0\)"/>
  </numFmts>
  <fonts count="1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20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6"/>
      <color theme="1"/>
      <name val="細明體"/>
      <family val="3"/>
      <charset val="136"/>
    </font>
    <font>
      <b/>
      <sz val="20"/>
      <color theme="1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b/>
      <u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8"/>
      <color rgb="FF11111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6"/>
      <name val="微軟正黑體"/>
      <family val="2"/>
      <charset val="136"/>
    </font>
    <font>
      <sz val="16"/>
      <color rgb="FF111111"/>
      <name val="微軟正黑體"/>
      <family val="2"/>
      <charset val="136"/>
    </font>
    <font>
      <sz val="16"/>
      <color rgb="FF333333"/>
      <name val="細明體"/>
      <family val="3"/>
      <charset val="136"/>
    </font>
    <font>
      <sz val="16"/>
      <color rgb="FF212529"/>
      <name val="細明體"/>
      <family val="3"/>
      <charset val="136"/>
    </font>
    <font>
      <b/>
      <sz val="16"/>
      <color theme="1"/>
      <name val="微軟正黑體"/>
      <family val="2"/>
      <charset val="136"/>
    </font>
    <font>
      <b/>
      <sz val="13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2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2" applyFont="1">
      <alignment vertical="center"/>
    </xf>
    <xf numFmtId="176" fontId="8" fillId="0" borderId="1" xfId="2" applyNumberFormat="1" applyFont="1" applyBorder="1" applyAlignment="1">
      <alignment horizontal="right" vertical="center"/>
    </xf>
    <xf numFmtId="0" fontId="9" fillId="0" borderId="2" xfId="2" applyFont="1" applyBorder="1" applyAlignment="1">
      <alignment horizontal="center" vertical="center"/>
    </xf>
    <xf numFmtId="176" fontId="9" fillId="0" borderId="2" xfId="2" applyNumberFormat="1" applyFont="1" applyBorder="1" applyAlignment="1">
      <alignment horizontal="center" vertical="center"/>
    </xf>
    <xf numFmtId="177" fontId="9" fillId="0" borderId="2" xfId="2" applyNumberFormat="1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 wrapText="1"/>
    </xf>
    <xf numFmtId="4" fontId="10" fillId="0" borderId="0" xfId="0" applyNumberFormat="1" applyFont="1">
      <alignment vertical="center"/>
    </xf>
    <xf numFmtId="0" fontId="11" fillId="0" borderId="0" xfId="2" applyFont="1">
      <alignment vertical="center"/>
    </xf>
    <xf numFmtId="0" fontId="12" fillId="0" borderId="2" xfId="2" applyFont="1" applyBorder="1">
      <alignment vertical="center"/>
    </xf>
    <xf numFmtId="178" fontId="9" fillId="0" borderId="2" xfId="1" applyNumberFormat="1" applyFont="1" applyBorder="1">
      <alignment vertical="center"/>
    </xf>
    <xf numFmtId="179" fontId="9" fillId="0" borderId="2" xfId="1" applyNumberFormat="1" applyFont="1" applyBorder="1">
      <alignment vertical="center"/>
    </xf>
    <xf numFmtId="0" fontId="13" fillId="0" borderId="2" xfId="0" applyFont="1" applyBorder="1" applyAlignment="1">
      <alignment horizontal="center" vertical="center"/>
    </xf>
    <xf numFmtId="179" fontId="9" fillId="0" borderId="0" xfId="2" applyNumberFormat="1" applyFont="1">
      <alignment vertical="center"/>
    </xf>
    <xf numFmtId="4" fontId="14" fillId="0" borderId="0" xfId="0" applyNumberFormat="1" applyFont="1" applyAlignment="1">
      <alignment horizontal="left" vertical="center"/>
    </xf>
    <xf numFmtId="6" fontId="4" fillId="0" borderId="0" xfId="0" applyNumberFormat="1" applyFont="1" applyAlignment="1">
      <alignment horizontal="left" vertical="center"/>
    </xf>
    <xf numFmtId="0" fontId="9" fillId="0" borderId="0" xfId="2" applyFont="1">
      <alignment vertical="center"/>
    </xf>
    <xf numFmtId="4" fontId="13" fillId="0" borderId="0" xfId="0" applyNumberFormat="1" applyFont="1">
      <alignment vertical="center"/>
    </xf>
    <xf numFmtId="178" fontId="11" fillId="0" borderId="2" xfId="1" applyNumberFormat="1" applyFont="1" applyFill="1" applyBorder="1">
      <alignment vertical="center"/>
    </xf>
    <xf numFmtId="0" fontId="9" fillId="0" borderId="2" xfId="2" applyFont="1" applyBorder="1">
      <alignment vertical="center"/>
    </xf>
    <xf numFmtId="4" fontId="15" fillId="2" borderId="0" xfId="0" applyNumberFormat="1" applyFont="1" applyFill="1" applyAlignment="1">
      <alignment horizontal="left" vertical="center" wrapText="1"/>
    </xf>
    <xf numFmtId="0" fontId="12" fillId="0" borderId="2" xfId="2" applyFont="1" applyBorder="1" applyAlignment="1">
      <alignment vertical="center" wrapText="1"/>
    </xf>
    <xf numFmtId="179" fontId="16" fillId="3" borderId="2" xfId="2" applyNumberFormat="1" applyFont="1" applyFill="1" applyBorder="1">
      <alignment vertical="center"/>
    </xf>
    <xf numFmtId="0" fontId="16" fillId="3" borderId="2" xfId="2" applyFont="1" applyFill="1" applyBorder="1">
      <alignment vertical="center"/>
    </xf>
    <xf numFmtId="0" fontId="4" fillId="0" borderId="0" xfId="2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176" fontId="11" fillId="0" borderId="0" xfId="2" applyNumberFormat="1" applyFont="1" applyAlignment="1">
      <alignment horizontal="center" vertical="center"/>
    </xf>
    <xf numFmtId="177" fontId="17" fillId="0" borderId="0" xfId="2" applyNumberFormat="1" applyFont="1">
      <alignment vertical="center"/>
    </xf>
    <xf numFmtId="180" fontId="17" fillId="0" borderId="0" xfId="2" applyNumberFormat="1" applyFont="1">
      <alignment vertical="center"/>
    </xf>
    <xf numFmtId="177" fontId="11" fillId="0" borderId="0" xfId="2" applyNumberFormat="1" applyFont="1">
      <alignment vertical="center"/>
    </xf>
    <xf numFmtId="176" fontId="2" fillId="0" borderId="0" xfId="2" applyNumberFormat="1" applyFont="1" applyAlignment="1">
      <alignment horizontal="center" vertical="center"/>
    </xf>
    <xf numFmtId="176" fontId="5" fillId="0" borderId="1" xfId="2" applyNumberFormat="1" applyFont="1" applyBorder="1" applyAlignment="1">
      <alignment horizontal="center" vertical="center"/>
    </xf>
    <xf numFmtId="176" fontId="16" fillId="3" borderId="3" xfId="2" applyNumberFormat="1" applyFont="1" applyFill="1" applyBorder="1" applyAlignment="1">
      <alignment horizontal="right" vertical="center"/>
    </xf>
    <xf numFmtId="176" fontId="16" fillId="3" borderId="4" xfId="2" applyNumberFormat="1" applyFont="1" applyFill="1" applyBorder="1" applyAlignment="1">
      <alignment horizontal="right" vertical="center"/>
    </xf>
    <xf numFmtId="176" fontId="16" fillId="3" borderId="5" xfId="2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center" vertical="center"/>
    </xf>
  </cellXfs>
  <cellStyles count="3">
    <cellStyle name="一般" xfId="0" builtinId="0"/>
    <cellStyle name="一般 4" xfId="2" xr:uid="{872ABC5A-1A96-4D3B-9D38-80CD92BA5DAD}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ella_chang\Desktop\&#37329;&#27969;&#34920;\114&#24180;&#37329;&#27969;20251215-1.xlsx" TargetMode="External"/><Relationship Id="rId1" Type="http://schemas.openxmlformats.org/officeDocument/2006/relationships/externalLinkPath" Target="&#37329;&#27969;&#34920;/114&#24180;&#37329;&#27969;20251215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本金利息-02月"/>
      <sheetName val="02"/>
      <sheetName val="工作表2"/>
      <sheetName val="本金利息-03"/>
      <sheetName val="03"/>
      <sheetName val="支票03.25"/>
      <sheetName val="本金利息-04"/>
      <sheetName val="04"/>
      <sheetName val="04.16"/>
      <sheetName val="本金利息-05月"/>
      <sheetName val="05"/>
      <sheetName val="06月本金支付"/>
      <sheetName val="06"/>
      <sheetName val="07月本金支付"/>
      <sheetName val="07"/>
      <sheetName val="08月本利支付"/>
      <sheetName val="08"/>
      <sheetName val="09"/>
      <sheetName val="10"/>
      <sheetName val="10月調整版"/>
      <sheetName val="11"/>
      <sheetName val="12"/>
      <sheetName val="11-FOR 總裁"/>
      <sheetName val="連3月金流表-FOR 總裁"/>
      <sheetName val="安邦"/>
      <sheetName val="工程款"/>
      <sheetName val="範本"/>
      <sheetName val="10月底11月初. (2)"/>
      <sheetName val="09月本利支付"/>
      <sheetName val="10月本利支付"/>
      <sheetName val="11月本利支付."/>
      <sheetName val="12月本利支付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CD225-B4AC-44F6-B7CB-85B692E44A94}">
  <sheetPr>
    <tabColor rgb="FF00B050"/>
  </sheetPr>
  <dimension ref="A1:O29"/>
  <sheetViews>
    <sheetView tabSelected="1" zoomScale="55" zoomScaleNormal="55" zoomScaleSheetLayoutView="38" workbookViewId="0">
      <pane ySplit="3" topLeftCell="A4" activePane="bottomLeft" state="frozen"/>
      <selection activeCell="D37" sqref="D37"/>
      <selection pane="bottomLeft" activeCell="G12" sqref="G12"/>
    </sheetView>
  </sheetViews>
  <sheetFormatPr defaultColWidth="9" defaultRowHeight="21" x14ac:dyDescent="0.25"/>
  <cols>
    <col min="1" max="1" width="7.25" style="27" customWidth="1"/>
    <col min="2" max="2" width="28.875" style="10" customWidth="1"/>
    <col min="3" max="3" width="11.375" style="28" customWidth="1"/>
    <col min="4" max="4" width="62.75" style="10" customWidth="1"/>
    <col min="5" max="5" width="17.75" style="10" customWidth="1"/>
    <col min="6" max="6" width="17.875" style="31" customWidth="1"/>
    <col min="7" max="7" width="11.25" style="10" customWidth="1"/>
    <col min="8" max="8" width="18.125" style="10" customWidth="1"/>
    <col min="9" max="9" width="17.625" style="10" customWidth="1"/>
    <col min="10" max="10" width="16.625" style="10" bestFit="1" customWidth="1"/>
    <col min="11" max="11" width="16.25" style="10" bestFit="1" customWidth="1"/>
    <col min="12" max="12" width="31.5" style="26" bestFit="1" customWidth="1"/>
    <col min="13" max="13" width="32.875" style="26" customWidth="1"/>
    <col min="15" max="15" width="3.375" style="10" bestFit="1" customWidth="1"/>
    <col min="16" max="16" width="14.625" style="10" bestFit="1" customWidth="1"/>
    <col min="17" max="16384" width="9" style="10"/>
  </cols>
  <sheetData>
    <row r="1" spans="1:15" s="3" customFormat="1" ht="30" customHeight="1" x14ac:dyDescent="0.25">
      <c r="A1" s="1"/>
      <c r="B1" s="32"/>
      <c r="C1" s="32"/>
      <c r="D1" s="32"/>
      <c r="E1" s="32"/>
      <c r="F1" s="32"/>
      <c r="G1" s="32"/>
      <c r="H1" s="32"/>
      <c r="I1" s="32"/>
      <c r="J1" s="32"/>
      <c r="K1"/>
      <c r="L1" s="2"/>
      <c r="M1" s="2"/>
    </row>
    <row r="2" spans="1:15" s="3" customFormat="1" ht="35.25" customHeight="1" x14ac:dyDescent="0.25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4" t="s">
        <v>1</v>
      </c>
      <c r="K2"/>
      <c r="L2" s="2"/>
      <c r="M2" s="2"/>
    </row>
    <row r="3" spans="1:15" ht="45" customHeight="1" x14ac:dyDescent="0.25">
      <c r="A3" s="5" t="s">
        <v>2</v>
      </c>
      <c r="B3" s="5" t="s">
        <v>3</v>
      </c>
      <c r="C3" s="6" t="s">
        <v>4</v>
      </c>
      <c r="D3" s="5" t="s">
        <v>5</v>
      </c>
      <c r="E3" s="7" t="s">
        <v>6</v>
      </c>
      <c r="F3" s="7" t="s">
        <v>7</v>
      </c>
      <c r="G3" s="5" t="s">
        <v>8</v>
      </c>
      <c r="H3" s="8" t="s">
        <v>9</v>
      </c>
      <c r="I3" s="5" t="s">
        <v>10</v>
      </c>
      <c r="J3" s="5" t="s">
        <v>11</v>
      </c>
      <c r="K3"/>
      <c r="L3" s="2"/>
      <c r="M3" s="2"/>
      <c r="O3" s="9"/>
    </row>
    <row r="4" spans="1:15" s="18" customFormat="1" ht="45" customHeight="1" x14ac:dyDescent="0.25">
      <c r="A4" s="5"/>
      <c r="B4" s="5"/>
      <c r="C4" s="6"/>
      <c r="D4" s="11" t="s">
        <v>16</v>
      </c>
      <c r="E4" s="12"/>
      <c r="F4" s="12"/>
      <c r="G4" s="12"/>
      <c r="H4" s="12"/>
      <c r="I4" s="13"/>
      <c r="J4" s="14"/>
      <c r="K4" s="15"/>
      <c r="L4" s="16"/>
      <c r="M4" s="17"/>
      <c r="O4" s="19"/>
    </row>
    <row r="5" spans="1:15" s="18" customFormat="1" ht="45" customHeight="1" x14ac:dyDescent="0.25">
      <c r="A5" s="5"/>
      <c r="B5" s="5"/>
      <c r="C5" s="6"/>
      <c r="D5" s="11"/>
      <c r="E5" s="12"/>
      <c r="F5" s="20"/>
      <c r="G5" s="12"/>
      <c r="H5" s="12"/>
      <c r="I5" s="13"/>
      <c r="J5" s="14"/>
      <c r="K5" s="15"/>
      <c r="L5" s="16"/>
      <c r="M5" s="17"/>
      <c r="O5" s="19"/>
    </row>
    <row r="6" spans="1:15" s="18" customFormat="1" ht="45" customHeight="1" x14ac:dyDescent="0.25">
      <c r="A6" s="5"/>
      <c r="B6" s="5"/>
      <c r="C6" s="6"/>
      <c r="D6" s="11"/>
      <c r="E6" s="21"/>
      <c r="F6" s="12"/>
      <c r="G6" s="12"/>
      <c r="H6" s="12"/>
      <c r="I6" s="13"/>
      <c r="J6" s="14"/>
      <c r="K6" s="15"/>
      <c r="L6" s="16"/>
      <c r="M6" s="22"/>
      <c r="O6" s="19"/>
    </row>
    <row r="7" spans="1:15" s="18" customFormat="1" ht="45" customHeight="1" x14ac:dyDescent="0.25">
      <c r="A7" s="5"/>
      <c r="B7" s="5"/>
      <c r="C7" s="6"/>
      <c r="D7" s="23"/>
      <c r="E7" s="12"/>
      <c r="F7" s="12"/>
      <c r="G7" s="12"/>
      <c r="H7" s="12"/>
      <c r="I7" s="13"/>
      <c r="J7" s="14"/>
      <c r="K7" s="15"/>
      <c r="L7" s="16"/>
      <c r="M7" s="22"/>
      <c r="O7" s="19"/>
    </row>
    <row r="8" spans="1:15" s="18" customFormat="1" ht="45" customHeight="1" x14ac:dyDescent="0.25">
      <c r="A8" s="5"/>
      <c r="B8" s="5"/>
      <c r="C8" s="6"/>
      <c r="D8" s="11"/>
      <c r="E8" s="21"/>
      <c r="F8" s="12"/>
      <c r="G8" s="12"/>
      <c r="H8" s="12"/>
      <c r="I8" s="13"/>
      <c r="J8" s="14"/>
      <c r="K8" s="15"/>
      <c r="L8" s="16"/>
      <c r="M8" s="22"/>
      <c r="O8" s="19"/>
    </row>
    <row r="9" spans="1:15" ht="45" customHeight="1" x14ac:dyDescent="0.25">
      <c r="A9" s="34" t="s">
        <v>12</v>
      </c>
      <c r="B9" s="35"/>
      <c r="C9" s="35"/>
      <c r="D9" s="36"/>
      <c r="E9" s="24">
        <f>SUM(E7:E8)</f>
        <v>0</v>
      </c>
      <c r="F9" s="24">
        <f>SUM(F6:F8)</f>
        <v>0</v>
      </c>
      <c r="G9" s="24">
        <f>SUM(G7:G8)</f>
        <v>0</v>
      </c>
      <c r="H9" s="24">
        <f>SUM(H7:H8)</f>
        <v>0</v>
      </c>
      <c r="I9" s="24">
        <f>I8</f>
        <v>0</v>
      </c>
      <c r="J9" s="25"/>
    </row>
    <row r="10" spans="1:15" ht="45.75" customHeight="1" x14ac:dyDescent="0.25">
      <c r="B10" s="28" t="s">
        <v>13</v>
      </c>
      <c r="D10" s="28"/>
      <c r="E10" s="29"/>
      <c r="F10" s="29"/>
      <c r="G10" s="29"/>
      <c r="H10" s="29"/>
      <c r="I10" s="30"/>
    </row>
    <row r="11" spans="1:15" x14ac:dyDescent="0.25">
      <c r="A11" s="37" t="s">
        <v>14</v>
      </c>
      <c r="B11" s="37"/>
      <c r="C11" s="37"/>
      <c r="D11" s="37"/>
      <c r="E11" s="37"/>
      <c r="F11" s="37"/>
      <c r="G11" s="37"/>
      <c r="H11" s="37"/>
      <c r="I11" s="37"/>
      <c r="J11" s="37"/>
    </row>
    <row r="12" spans="1:15" x14ac:dyDescent="0.25">
      <c r="G12" s="31"/>
    </row>
    <row r="13" spans="1:15" customFormat="1" ht="16.5" x14ac:dyDescent="0.25"/>
    <row r="14" spans="1:15" customFormat="1" ht="16.5" x14ac:dyDescent="0.25"/>
    <row r="15" spans="1:15" customFormat="1" ht="16.5" x14ac:dyDescent="0.25"/>
    <row r="16" spans="1:15" customFormat="1" ht="45" customHeight="1" x14ac:dyDescent="0.25"/>
    <row r="17" spans="13:13" customFormat="1" ht="45" customHeight="1" x14ac:dyDescent="0.25"/>
    <row r="18" spans="13:13" customFormat="1" ht="45" customHeight="1" x14ac:dyDescent="0.25"/>
    <row r="19" spans="13:13" customFormat="1" ht="45" customHeight="1" x14ac:dyDescent="0.25"/>
    <row r="20" spans="13:13" customFormat="1" ht="45" customHeight="1" x14ac:dyDescent="0.25">
      <c r="M20" t="s">
        <v>15</v>
      </c>
    </row>
    <row r="21" spans="13:13" customFormat="1" ht="45" customHeight="1" x14ac:dyDescent="0.25"/>
    <row r="22" spans="13:13" customFormat="1" ht="45" customHeight="1" x14ac:dyDescent="0.25"/>
    <row r="23" spans="13:13" customFormat="1" ht="45" customHeight="1" x14ac:dyDescent="0.25"/>
    <row r="24" spans="13:13" customFormat="1" ht="16.5" x14ac:dyDescent="0.25"/>
    <row r="25" spans="13:13" customFormat="1" ht="16.5" x14ac:dyDescent="0.25"/>
    <row r="26" spans="13:13" customFormat="1" ht="16.5" x14ac:dyDescent="0.25"/>
    <row r="27" spans="13:13" customFormat="1" ht="16.5" x14ac:dyDescent="0.25"/>
    <row r="28" spans="13:13" customFormat="1" ht="16.5" x14ac:dyDescent="0.25"/>
    <row r="29" spans="13:13" customFormat="1" ht="16.5" x14ac:dyDescent="0.25"/>
  </sheetData>
  <mergeCells count="4">
    <mergeCell ref="B1:J1"/>
    <mergeCell ref="A2:I2"/>
    <mergeCell ref="A9:D9"/>
    <mergeCell ref="A11:J11"/>
  </mergeCells>
  <phoneticPr fontId="3" type="noConversion"/>
  <printOptions horizontalCentered="1"/>
  <pageMargins left="7.874015748031496E-2" right="7.874015748031496E-2" top="0.47244094488188981" bottom="0" header="0.31496062992125984" footer="0.31496062992125984"/>
  <pageSetup paperSize="9" scale="65" fitToHeight="2" orientation="landscape" r:id="rId1"/>
  <headerFooter>
    <oddHeader>&amp;L&amp;"微軟正黑體,標準"&amp;D</oddHeader>
    <oddFooter>&amp;C&amp;"微軟正黑體,標準"第 &amp;P 頁，共 &amp;N 頁</oddFooter>
  </headerFooter>
  <rowBreaks count="1" manualBreakCount="1">
    <brk id="12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放行總表素材</vt:lpstr>
      <vt:lpstr>放行總表素材!Print_Area</vt:lpstr>
      <vt:lpstr>放行總表素材!Print_Titles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美麗微半導體(股)11</dc:creator>
  <cp:lastModifiedBy>美麗微半導體(股)11</cp:lastModifiedBy>
  <dcterms:created xsi:type="dcterms:W3CDTF">2026-09-15T04:33:33Z</dcterms:created>
  <dcterms:modified xsi:type="dcterms:W3CDTF">2026-09-15T09:22:46Z</dcterms:modified>
</cp:coreProperties>
</file>