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275\Downloads\"/>
    </mc:Choice>
  </mc:AlternateContent>
  <xr:revisionPtr revIDLastSave="0" documentId="13_ncr:1_{BCB8FE3D-FCD3-421C-A4A3-7C4E5D48EB11}" xr6:coauthVersionLast="47" xr6:coauthVersionMax="47" xr10:uidLastSave="{00000000-0000-0000-0000-000000000000}"/>
  <bookViews>
    <workbookView xWindow="-108" yWindow="-108" windowWidth="23256" windowHeight="12576" activeTab="1" xr2:uid="{83D64EDB-B493-4CC4-8D6A-7D9EB9ECBB92}"/>
  </bookViews>
  <sheets>
    <sheet name="Tables" sheetId="1" r:id="rId1"/>
    <sheet name="Columns" sheetId="2" r:id="rId2"/>
    <sheet name="Sample SQL (optional)" sheetId="3" r:id="rId3"/>
    <sheet name="No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<sst xmlns="http://schemas.openxmlformats.org/spreadsheetml/2006/main" count="664" uniqueCount="202">
  <si>
    <t>Source Schema</t>
  </si>
  <si>
    <t>Source Table</t>
  </si>
  <si>
    <t>Parent Table Join</t>
  </si>
  <si>
    <t>Child Table Join</t>
  </si>
  <si>
    <t>Join Type</t>
  </si>
  <si>
    <t>Parent Join Number</t>
  </si>
  <si>
    <t>Source Column</t>
  </si>
  <si>
    <t>Staging Layer Column Name</t>
  </si>
  <si>
    <t>Datatype</t>
  </si>
  <si>
    <t>Unique</t>
  </si>
  <si>
    <t>Not Null</t>
  </si>
  <si>
    <t>Staging Layer Datatype</t>
  </si>
  <si>
    <t>Order#</t>
  </si>
  <si>
    <t>CPI</t>
  </si>
  <si>
    <t>Filter Conditions</t>
  </si>
  <si>
    <t>Accepted Values</t>
  </si>
  <si>
    <t>Test Expression</t>
  </si>
  <si>
    <t>Alias</t>
  </si>
  <si>
    <t>1. Trim all Text fields</t>
  </si>
  <si>
    <t>Automated Logic</t>
  </si>
  <si>
    <t>Manual Logic</t>
  </si>
  <si>
    <t>not_null</t>
  </si>
  <si>
    <t>STAGING</t>
  </si>
  <si>
    <t>C</t>
  </si>
  <si>
    <t>CLM_NO</t>
  </si>
  <si>
    <t>FIREFIGHTER_CANCER_IND</t>
  </si>
  <si>
    <t>COVID_EXPOSURE_IND</t>
  </si>
  <si>
    <t>COVID_EMERGENCY_WORKER_IND</t>
  </si>
  <si>
    <t>COVID_HEALTH_CARE_WORKER_IND</t>
  </si>
  <si>
    <t>SB223_IND</t>
  </si>
  <si>
    <t>TEXT</t>
  </si>
  <si>
    <t>CLM_TYP_NM</t>
  </si>
  <si>
    <t>OCCR_SRC_TYP_NM</t>
  </si>
  <si>
    <t>OCCR_MEDA_TYP_NM</t>
  </si>
  <si>
    <t>Y, N, U</t>
  </si>
  <si>
    <t>Y, N</t>
  </si>
  <si>
    <t>CLM_OCCR_LOC_CNTRY_NM</t>
  </si>
  <si>
    <t>CLM_OCCR_LOC_CITY_NM</t>
  </si>
  <si>
    <t>CLM_OCCR_LOC_POST_CD</t>
  </si>
  <si>
    <t>CLM_OCCR_LOC_STT_CD</t>
  </si>
  <si>
    <t>CLM_OCCR_LOC_STT_NM</t>
  </si>
  <si>
    <t>CLM_OCCR_LOC_NM</t>
  </si>
  <si>
    <t>CLM_OCCR_LOC_CNTY_NM</t>
  </si>
  <si>
    <t>CLM_OCCR_LOC_CMT</t>
  </si>
  <si>
    <t>DST_CLAIM</t>
  </si>
  <si>
    <t>CLAIM_NUMBER</t>
  </si>
  <si>
    <t>ACCIDENT_LOCATION_NAME</t>
  </si>
  <si>
    <t>ACCIDENT_LOCATION_CITY</t>
  </si>
  <si>
    <t>ACCIDENT_LOCATION_POSTAL_CODE</t>
  </si>
  <si>
    <t>ACCIDENT_LOCATION_COUNTY</t>
  </si>
  <si>
    <t>ACCIDENT_LOCATION_STATE_CODE</t>
  </si>
  <si>
    <t>ACCIDENT_LOCATION_STATE</t>
  </si>
  <si>
    <t>ACCIDENT_LOCATION_COUNTRY</t>
  </si>
  <si>
    <t>CLM_LOSS_DESC</t>
  </si>
  <si>
    <t>length(CLAIM_NUMBER) &lt;= 15</t>
  </si>
  <si>
    <t>LOST TIME, MEDICAL ONLY</t>
  </si>
  <si>
    <t>CLM_TYP_CD</t>
  </si>
  <si>
    <t>CURRENT_CORESUITE_CLAIM_TYPE_CODE</t>
  </si>
  <si>
    <t>CURRENT_CORESUITE_CLAIM_TYPE_DESC</t>
  </si>
  <si>
    <t>FILING_SOURCE_DESC</t>
  </si>
  <si>
    <t>FILING_MEDIA_DESC</t>
  </si>
  <si>
    <t>ACCIDENT_DESCRIPTION_TEXT</t>
  </si>
  <si>
    <t>COMBINED_IND</t>
  </si>
  <si>
    <t>ACCIDENT_LOCATION_TEXT</t>
  </si>
  <si>
    <t>EMPLOYER_PREMISES_IND</t>
  </si>
  <si>
    <t>ACCIDENT_PREMISES_TEXT</t>
  </si>
  <si>
    <t>UNIQUE_ID_KEY</t>
  </si>
  <si>
    <t>COMBINED_CLAIM_IND</t>
  </si>
  <si>
    <t>K_PROGRAM_ENROLLMENT_DESC</t>
  </si>
  <si>
    <t>K_PROGRAM_TYPE_DESC</t>
  </si>
  <si>
    <t>K_PROGRAM_START_DATE</t>
  </si>
  <si>
    <t>DATE</t>
  </si>
  <si>
    <t>K_PROGRAM_END_DATE</t>
  </si>
  <si>
    <t>K_PROGRAM_REASON_CODE</t>
  </si>
  <si>
    <t>K_PROGRAM_REASON_DESC</t>
  </si>
  <si>
    <t>CLM_CTRPH_INJR_IND</t>
  </si>
  <si>
    <t>Screenshot from 04/23/21</t>
  </si>
  <si>
    <t>CATASTROPHIC_IND</t>
  </si>
  <si>
    <t>CLM_STT_TYP_CD</t>
  </si>
  <si>
    <t>CLM_STT_TYP_NM</t>
  </si>
  <si>
    <t>CLM_STS_TYP_CD</t>
  </si>
  <si>
    <t>CLM_STS_TYP_NM</t>
  </si>
  <si>
    <t>CLM_TRANS_RSN_TYP_CD</t>
  </si>
  <si>
    <t>CLM_TRANS_RSN_TYP_NM</t>
  </si>
  <si>
    <t>CLAIM_STATE_CODE</t>
  </si>
  <si>
    <t>CLAIM_STATE_DESC</t>
  </si>
  <si>
    <t>CLAIM_STATUS_CODE</t>
  </si>
  <si>
    <t>CLAIM_STATUS_DESC</t>
  </si>
  <si>
    <t>CLAIM_STATUS_REASON_CODE</t>
  </si>
  <si>
    <t>CLAIM_STATUS_REASON_DESC</t>
  </si>
  <si>
    <t>OPEN, CLOSED, INCOMPLETE</t>
  </si>
  <si>
    <t>CLAIM_FILE_DATE</t>
  </si>
  <si>
    <t>CLM_OCCR_DATE</t>
  </si>
  <si>
    <t>AUDIT_USER_CREA_DTM</t>
  </si>
  <si>
    <t>TIMESTAMP</t>
  </si>
  <si>
    <t>CLM_FST_DCSN_DATE</t>
  </si>
  <si>
    <t>CLAIM_FILE_LAG_DAYS_COUNT</t>
  </si>
  <si>
    <t>NUMERIC(31)</t>
  </si>
  <si>
    <t>ENTRY_USER_LGN_NM</t>
  </si>
  <si>
    <t>PRIMARY_ICD_CD</t>
  </si>
  <si>
    <t>ICD_CODE_VERSION_NUMBER</t>
  </si>
  <si>
    <t>INTEGER</t>
  </si>
  <si>
    <t>CLAIM_RELEASE_DATE</t>
  </si>
  <si>
    <t>CUST_NO</t>
  </si>
  <si>
    <t>EMP_CUST_NO</t>
  </si>
  <si>
    <t>PRSN_BIRTH_DATE</t>
  </si>
  <si>
    <t>AGE_AT_OCCURRENCE</t>
  </si>
  <si>
    <t>PLCY_NO</t>
  </si>
  <si>
    <t>BUSN_SEQ_NO</t>
  </si>
  <si>
    <t>IW_CUSTOMER_NUMBER</t>
  </si>
  <si>
    <t>EMP_CUSTOMER_NUMBER</t>
  </si>
  <si>
    <t>CLM_AUDIT_USER_CREA_DTM</t>
  </si>
  <si>
    <t>CLM_FIRST_DECISION_DATE</t>
  </si>
  <si>
    <t>CLM_ENTRY_USER_LGN_NM</t>
  </si>
  <si>
    <t>PRIMARY_ICD_CODE</t>
  </si>
  <si>
    <t>IW_BIRTH_DATE</t>
  </si>
  <si>
    <t>IW_AGE_AT_OCCURRENCE</t>
  </si>
  <si>
    <t>POLICY_NUMBER</t>
  </si>
  <si>
    <t>BUSINESS_SEQ_NUMBER</t>
  </si>
  <si>
    <t>NOI_CTG_TYP_NM</t>
  </si>
  <si>
    <t>NOI_TYP_NM</t>
  </si>
  <si>
    <t>POLICY_TYPE_CODE</t>
  </si>
  <si>
    <t>PLCY_STS_TYP_CD</t>
  </si>
  <si>
    <t>PLCY_STS_RSN_TYP_CD</t>
  </si>
  <si>
    <t>POLICY_ACTIVE_IND</t>
  </si>
  <si>
    <t>CLAIM_INITIAL_FILE_DATE</t>
  </si>
  <si>
    <t>CS_CLS_CD</t>
  </si>
  <si>
    <t>FIRST_DETERMINATION_DATE</t>
  </si>
  <si>
    <t>DETERMINATION_USER_LGN_NM</t>
  </si>
  <si>
    <t>FIRST_ASGN_EFF_DATE</t>
  </si>
  <si>
    <t>LAST_ASGN_EFF_DATE</t>
  </si>
  <si>
    <t>ORG_UNT_NM</t>
  </si>
  <si>
    <t>ORG_UNT_ABRV_NM</t>
  </si>
  <si>
    <t>CLM_CLMT_LST_WK_DATE</t>
  </si>
  <si>
    <t>ARTW_DATE</t>
  </si>
  <si>
    <t>ERTW_DATE</t>
  </si>
  <si>
    <t>MANUAL_CLASS_CODE</t>
  </si>
  <si>
    <t>FIRST_ASSIGNMENT_DATE</t>
  </si>
  <si>
    <t>LAST_ASSIGNMENT_DATE</t>
  </si>
  <si>
    <t>LAST_DAY_AT_WORK_DATE</t>
  </si>
  <si>
    <t>ESTIMATED_RETURN_TO_WORK_DATE</t>
  </si>
  <si>
    <t>ACTUAL_RETURN_TO_WORK_DATE</t>
  </si>
  <si>
    <t>DRVD_MANUAL_CLASS_SUFFIX_CODE</t>
  </si>
  <si>
    <t>INTL_STLD_INDM_DATE</t>
  </si>
  <si>
    <t>INTL_STLD_MDCL_DATE</t>
  </si>
  <si>
    <t>CLM_CLMT_NTF_DT</t>
  </si>
  <si>
    <t>CLM_EMPLR_NTF_DT</t>
  </si>
  <si>
    <t>CHNG_OVR_IND</t>
  </si>
  <si>
    <t>CLM_CLMT_JOB_TTL</t>
  </si>
  <si>
    <t>CLAIM_TYPE_CHNG_OVR_IND</t>
  </si>
  <si>
    <t>IW_JOB_TITLE</t>
  </si>
  <si>
    <t>FIRST_POR_VISIT_DATE</t>
  </si>
  <si>
    <t>INVOICE_DISTINCT_COUNT</t>
  </si>
  <si>
    <t>INVOICE_LINE_DISTINCT_COUNT</t>
  </si>
  <si>
    <t>MCO_NO</t>
  </si>
  <si>
    <t>CLAIM_CLOSED_DATE</t>
  </si>
  <si>
    <t>TOTAL_NWWL_PAID_AMT</t>
  </si>
  <si>
    <t>NUMERIC(32,2)</t>
  </si>
  <si>
    <t>TOTAL_SCH_LOSS_PAID_AMT</t>
  </si>
  <si>
    <t>INDUSTRY_GROUP_CODE</t>
  </si>
  <si>
    <t>CTRPH_INJR_TYP_CD</t>
  </si>
  <si>
    <t>CTRPH_INJR_TYP_NM</t>
  </si>
  <si>
    <t>CATASTROPHIC_EFFECTIVE_DATE</t>
  </si>
  <si>
    <t>CATASTROPHIC_EXPIRATION_DATE</t>
  </si>
  <si>
    <t>CATASTROPHIC_INJURY_TYPE_CODE</t>
  </si>
  <si>
    <t>CATASTROPHIC_INJURY_TYPE_DESC</t>
  </si>
  <si>
    <t>EMPLOYER_PAID_PROGRAM_EFFECTIVE_DATE</t>
  </si>
  <si>
    <t>EMPLOYER_PAID_PROGRAM_EXPIRATION_DATE</t>
  </si>
  <si>
    <t>K_PROGRAM_ENTRY_DATE</t>
  </si>
  <si>
    <t>EMPLOYER_PAID_PROGRAM_EFFECTIVE_ENTRY_DATE</t>
  </si>
  <si>
    <t>AGRE_ID</t>
  </si>
  <si>
    <t>POLICY_ORIGINAL_EFFECTIVE_DATE</t>
  </si>
  <si>
    <t>PLCY_ORIG_EFF_DT</t>
  </si>
  <si>
    <t>CSS_USER_LGN_NM</t>
  </si>
  <si>
    <t>CLM_TOTAL_ELPSD_MISSED_DAYS</t>
  </si>
  <si>
    <t>CLM_TOTAL_ELGBL_MISSED_DAYS</t>
  </si>
  <si>
    <t>TOTAL_ELAPSED_MISSED_DAY_COUNT</t>
  </si>
  <si>
    <t>TOTAL_ELIGIBLE_MISSED_DAY_COUNT</t>
  </si>
  <si>
    <t>CAUS_OF_LOSS_TYP_CD</t>
  </si>
  <si>
    <t>CAUS_OF_LOSS_TYP_NM</t>
  </si>
  <si>
    <t>CHAR(1)</t>
  </si>
  <si>
    <t>NOI_CTG_TYP_CD</t>
  </si>
  <si>
    <t>NOI_TYP_CD</t>
  </si>
  <si>
    <t>CAUS_OF_LOSS_CTG_TYP_CD</t>
  </si>
  <si>
    <t>CAUS_OF_LOSS_CTG_TYP_NM</t>
  </si>
  <si>
    <t>NATURE_OF_INJURY_CATEGORY_CODE</t>
  </si>
  <si>
    <t>NATURE_OF_INJURY_CATEGORY_DESC</t>
  </si>
  <si>
    <t>NATURE_OF_INJURY_TYPE_CODE</t>
  </si>
  <si>
    <t>NATURE_OF_INJURY_TYPE_DESC</t>
  </si>
  <si>
    <t>CAUSE_OF_LOSS_CATEGORY_CODE</t>
  </si>
  <si>
    <t>CAUSE_OF_LOSS_CATEGORY_DESC</t>
  </si>
  <si>
    <t>CAUSE_OF_LOSS_TYPE_CODE</t>
  </si>
  <si>
    <t>CAUSE_OF_LOSS_TYPE_DESC</t>
  </si>
  <si>
    <t>COVID_VACCINE_REACTION_IND</t>
  </si>
  <si>
    <t>ATTY_RECORD_CUST_NO</t>
  </si>
  <si>
    <t>EMP_REP_CUST_NO</t>
  </si>
  <si>
    <t>INSRD_REP_CUST_NO</t>
  </si>
  <si>
    <t>PRVDR_PEACH_NUMBER</t>
  </si>
  <si>
    <t>PROVIDER_PEACH_NUMBER</t>
  </si>
  <si>
    <t>INSURED_REPRESENTATIVE_CUSTOMER_NUMBER</t>
  </si>
  <si>
    <t>EMPLOYER_REPRESENTATIVE_CUSTOMER_NUMBER</t>
  </si>
  <si>
    <t>ATTORNEY_OF_RECORD_CUSTOMER_NUMBER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</si>
</sst>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</xdr:row>
      <xdr:rowOff>76200</xdr:rowOff>
    </xdr:from>
    <xdr:to>
      <xdr:col>4</xdr:col>
      <xdr:colOff>132962</xdr:colOff>
      <xdr:row>27</xdr:row>
      <xdr:rowOff>180343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895616-C613-4F3C-9196-3EB408B08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266700"/>
          <a:ext cx="3104762" cy="50571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7D313-3B95-41FC-BFB5-4DDA3F4082D1}" name="Table2" displayName="Table2" ref="A1:H3" totalsRowShown="0" headerRowDxfId="41">
  <autoFilter ref="A1:H3" xr:uid="{1311C20C-7CBB-47C8-8D19-478402480780}"/>
  <tableColumns count="8">
    <tableColumn id="2" xr3:uid="{6F5126EC-5282-484D-B6A5-989D2B308B9B}" name="Source Schema"/>
    <tableColumn id="3" xr3:uid="{75015E0F-38F6-4B05-87D7-7A5AADE205BC}" name="Source Table"/>
    <tableColumn id="9" xr3:uid="{E0F907A6-E906-4937-9CCE-9C95C0705CD0}" name="Alias"/>
    <tableColumn id="8" xr3:uid="{2FBDB257-9793-480A-BA61-21BB39D8BD54}" name="Filter Conditions"/>
    <tableColumn id="4" xr3:uid="{3672AE0D-4066-4AE4-8B81-F91DCDC30066}" name="Parent Join Number"/>
    <tableColumn id="5" xr3:uid="{0D833037-CFE1-4566-9402-903970F6DFE1}" name="Parent Table Join"/>
    <tableColumn id="6" xr3:uid="{FE321A9B-42A0-4909-AF3E-7A8FF58B87CA}" name="Child Table Join"/>
    <tableColumn id="7" xr3:uid="{F8E5B0E4-7BBE-4A6D-989F-B1C19296D8D6}" name="Join Typ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AEB1B-B35E-48F7-863B-1A54930D3C1A}" name="Table1" displayName="Table1" ref="A1:N105" totalsRowShown="0" headerRowDxfId="2">
  <autoFilter ref="A1:N105" xr:uid="{5DD45BF0-7DBD-4549-9111-FA0B119EF0FB}"/>
  <tableColumns count="14">
    <tableColumn id="1" xr3:uid="{19387C9B-079A-48B8-A719-AEBDB5C9C576}" name="Source Schema"/>
    <tableColumn id="14" xr3:uid="{0AFBC238-94CE-4EE4-8422-939A94C07FD9}" name="Source Table"/>
    <tableColumn id="2" xr3:uid="{EED6FE8C-47FE-4D9D-B350-75174159B292}" name="Source Column"/>
    <tableColumn id="3" xr3:uid="{83E3015F-B8E3-4F5F-A94C-789649F77BC6}" name="Datatype"/>
    <tableColumn id="15" xr3:uid="{C6916C7B-B947-4C89-A7A2-7A9E0B4185D1}" name="Automated Logic" dataDxfId="1"/>
    <tableColumn id="4" xr3:uid="{3140359B-9074-4729-9AF3-F2A98252AD14}" name="Manual Logic"/>
    <tableColumn id="13" xr3:uid="{4CDA552A-C256-445C-83BC-517FFA57063D}" name="Order#"/>
    <tableColumn id="5" xr3:uid="{B5445ACA-F8CC-4657-BB6B-8FAE309DCD8E}" name="Staging Layer Column Name" dataDxfId="0"/>
    <tableColumn id="6" xr3:uid="{B8763C84-947F-4D9D-B03E-F65217D82FFB}" name="Staging Layer Datatype"/>
    <tableColumn id="16" xr3:uid="{81F5CA73-F195-448E-B281-A3FFEA693AEF}" name="CPI"/>
    <tableColumn id="7" xr3:uid="{D9C53889-876B-43DB-9DAC-BBCF734BF17A}" name="Unique"/>
    <tableColumn id="8" xr3:uid="{E1B27EBC-1C18-4362-990D-871875A011DD}" name="Not Null"/>
    <tableColumn id="9" xr3:uid="{E005F888-C295-49A7-A744-0A4962C0C8AD}" name="Test Expression"/>
    <tableColumn id="12" xr3:uid="{68BC9099-3EFE-4979-8BE4-E2DBC25518CF}" name="Accepted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C53-B414-4C3D-8845-7DFCB62427CE}">
  <dimension ref="A1:H3"/>
  <sheetViews>
    <sheetView workbookViewId="0">
      <selection activeCell="B18" sqref="B18"/>
    </sheetView>
  </sheetViews>
  <sheetFormatPr defaultRowHeight="14.4" x14ac:dyDescent="0.3"/>
  <cols>
    <col min="1" max="1" width="11.6640625" customWidth="1"/>
    <col min="2" max="2" width="26.109375" customWidth="1"/>
    <col min="3" max="3" width="10.88671875" customWidth="1"/>
    <col min="4" max="4" width="66.44140625" customWidth="1"/>
    <col min="5" max="5" width="11.33203125" customWidth="1"/>
    <col min="6" max="6" width="27.5546875" customWidth="1"/>
    <col min="7" max="7" width="21.5546875" customWidth="1"/>
    <col min="8" max="8" width="11.44140625" customWidth="1"/>
  </cols>
  <sheetData>
    <row r="1" spans="1:8" s="1" customFormat="1" ht="28.8" x14ac:dyDescent="0.3">
      <c r="A1" s="1" t="s">
        <v>0</v>
      </c>
      <c r="B1" s="1" t="s">
        <v>1</v>
      </c>
      <c r="C1" s="1" t="s">
        <v>17</v>
      </c>
      <c r="D1" s="1" t="s">
        <v>14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22</v>
      </c>
      <c r="B2" t="s">
        <v>44</v>
      </c>
      <c r="C2" t="s">
        <v>23</v>
      </c>
      <c r="E2">
        <v>1</v>
      </c>
    </row>
    <row r="3" spans="1:8" x14ac:dyDescent="0.3">
      <c r="A3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A1A3-3DCA-47E6-BCB3-0E042829CD52}">
  <dimension ref="A1:N105"/>
  <sheetViews>
    <sheetView tabSelected="1" topLeftCell="G1" zoomScale="90" zoomScaleNormal="90" workbookViewId="0">
      <selection activeCell="N24" sqref="N24"/>
    </sheetView>
  </sheetViews>
  <sheetFormatPr defaultRowHeight="14.4" x14ac:dyDescent="0.3"/>
  <cols>
    <col min="1" max="1" width="10.33203125" customWidth="1"/>
    <col min="2" max="2" width="11.6640625" customWidth="1"/>
    <col min="3" max="3" width="32.109375" bestFit="1" customWidth="1"/>
    <col min="4" max="4" width="12.6640625" bestFit="1" customWidth="1"/>
    <col min="5" max="5" width="13.44140625" style="1" customWidth="1"/>
    <col min="6" max="6" width="14.44140625" bestFit="1" customWidth="1"/>
    <col min="7" max="7" width="9.109375" customWidth="1"/>
    <col min="8" max="8" width="37" bestFit="1" customWidth="1"/>
    <col min="9" max="9" width="14.88671875" bestFit="1" customWidth="1"/>
    <col min="10" max="10" width="6.33203125" customWidth="1"/>
    <col min="11" max="11" width="9.6640625" customWidth="1"/>
    <col min="12" max="12" width="10.5546875" customWidth="1"/>
    <col min="13" max="13" width="22.33203125" customWidth="1"/>
    <col min="14" max="14" width="27.6640625" customWidth="1"/>
  </cols>
  <sheetData>
    <row r="1" spans="1:14" s="1" customFormat="1" ht="28.8" x14ac:dyDescent="0.3">
      <c r="A1" s="1" t="s">
        <v>0</v>
      </c>
      <c r="B1" s="1" t="s">
        <v>1</v>
      </c>
      <c r="C1" s="1" t="s">
        <v>6</v>
      </c>
      <c r="D1" s="1" t="s">
        <v>8</v>
      </c>
      <c r="E1" s="1" t="s">
        <v>19</v>
      </c>
      <c r="F1" s="1" t="s">
        <v>20</v>
      </c>
      <c r="G1" s="1" t="s">
        <v>12</v>
      </c>
      <c r="H1" s="1" t="s">
        <v>7</v>
      </c>
      <c r="I1" s="1" t="s">
        <v>11</v>
      </c>
      <c r="J1" s="1" t="s">
        <v>13</v>
      </c>
      <c r="K1" s="1" t="s">
        <v>9</v>
      </c>
      <c r="L1" s="1" t="s">
        <v>10</v>
      </c>
      <c r="M1" s="1" t="s">
        <v>16</v>
      </c>
      <c r="N1" s="1" t="s">
        <v>15</v>
      </c>
    </row>
    <row r="2" spans="1:14" s="1" customFormat="1" x14ac:dyDescent="0.3">
      <c r="A2" s="2" t="s">
        <v>22</v>
      </c>
      <c r="B2" s="2" t="s">
        <v>23</v>
      </c>
      <c r="C2" s="1" t="s">
        <v>66</v>
      </c>
      <c r="D2" s="1" t="s">
        <v>30</v>
      </c>
      <c r="G2" s="1">
        <v>2</v>
      </c>
      <c r="H2" s="1" t="s">
        <v>66</v>
      </c>
      <c r="I2" s="1" t="s">
        <v>30</v>
      </c>
    </row>
    <row r="3" spans="1:14" x14ac:dyDescent="0.3">
      <c r="A3" t="s">
        <v>22</v>
      </c>
      <c r="B3" t="s">
        <v>23</v>
      </c>
      <c r="C3" t="s">
        <v>24</v>
      </c>
      <c r="D3" t="s">
        <v>30</v>
      </c>
      <c r="F3" s="1"/>
      <c r="G3" s="1">
        <v>3</v>
      </c>
      <c r="H3" s="3" t="s">
        <v>45</v>
      </c>
      <c r="I3" s="2" t="s">
        <v>30</v>
      </c>
      <c r="L3" t="s">
        <v>21</v>
      </c>
      <c r="M3" t="s">
        <v>54</v>
      </c>
    </row>
    <row r="4" spans="1:14" s="2" customFormat="1" x14ac:dyDescent="0.3">
      <c r="A4" s="2" t="s">
        <v>22</v>
      </c>
      <c r="B4" s="2" t="s">
        <v>23</v>
      </c>
      <c r="C4" s="2" t="s">
        <v>56</v>
      </c>
      <c r="D4" s="2" t="s">
        <v>30</v>
      </c>
      <c r="E4" s="1"/>
      <c r="F4" s="1"/>
      <c r="G4" s="1">
        <v>4</v>
      </c>
      <c r="H4" s="3" t="s">
        <v>57</v>
      </c>
      <c r="I4" s="2" t="s">
        <v>30</v>
      </c>
    </row>
    <row r="5" spans="1:14" x14ac:dyDescent="0.3">
      <c r="A5" s="2" t="s">
        <v>22</v>
      </c>
      <c r="B5" t="s">
        <v>23</v>
      </c>
      <c r="C5" t="s">
        <v>31</v>
      </c>
      <c r="D5" t="s">
        <v>30</v>
      </c>
      <c r="F5" s="2"/>
      <c r="G5" s="1">
        <v>5</v>
      </c>
      <c r="H5" s="2" t="s">
        <v>58</v>
      </c>
      <c r="I5" s="2" t="s">
        <v>30</v>
      </c>
      <c r="N5" t="s">
        <v>55</v>
      </c>
    </row>
    <row r="6" spans="1:14" s="2" customFormat="1" x14ac:dyDescent="0.3">
      <c r="A6" s="2" t="s">
        <v>22</v>
      </c>
      <c r="B6" s="2" t="s">
        <v>23</v>
      </c>
      <c r="C6" s="2" t="s">
        <v>78</v>
      </c>
      <c r="D6" s="2" t="s">
        <v>30</v>
      </c>
      <c r="E6" s="1"/>
      <c r="G6" s="1">
        <v>6</v>
      </c>
      <c r="H6" s="3" t="s">
        <v>84</v>
      </c>
      <c r="I6" s="2" t="s">
        <v>30</v>
      </c>
    </row>
    <row r="7" spans="1:14" s="2" customFormat="1" x14ac:dyDescent="0.3">
      <c r="A7" s="2" t="s">
        <v>22</v>
      </c>
      <c r="B7" s="2" t="s">
        <v>23</v>
      </c>
      <c r="C7" s="3" t="s">
        <v>79</v>
      </c>
      <c r="D7" s="2" t="s">
        <v>30</v>
      </c>
      <c r="E7" s="1"/>
      <c r="G7" s="1">
        <v>7</v>
      </c>
      <c r="H7" s="3" t="s">
        <v>85</v>
      </c>
      <c r="I7" s="2" t="s">
        <v>30</v>
      </c>
      <c r="N7" s="2" t="s">
        <v>90</v>
      </c>
    </row>
    <row r="8" spans="1:14" s="2" customFormat="1" x14ac:dyDescent="0.3">
      <c r="A8" s="2" t="s">
        <v>22</v>
      </c>
      <c r="B8" s="2" t="s">
        <v>23</v>
      </c>
      <c r="C8" s="2" t="s">
        <v>80</v>
      </c>
      <c r="D8" s="2" t="s">
        <v>30</v>
      </c>
      <c r="E8" s="1"/>
      <c r="G8" s="1">
        <v>8</v>
      </c>
      <c r="H8" s="3" t="s">
        <v>86</v>
      </c>
      <c r="I8" s="2" t="s">
        <v>30</v>
      </c>
    </row>
    <row r="9" spans="1:14" s="2" customFormat="1" x14ac:dyDescent="0.3">
      <c r="A9" s="2" t="s">
        <v>22</v>
      </c>
      <c r="B9" s="2" t="s">
        <v>23</v>
      </c>
      <c r="C9" s="2" t="s">
        <v>81</v>
      </c>
      <c r="D9" s="2" t="s">
        <v>30</v>
      </c>
      <c r="E9" s="1"/>
      <c r="G9" s="1">
        <v>9</v>
      </c>
      <c r="H9" s="3" t="s">
        <v>87</v>
      </c>
      <c r="I9" s="2" t="s">
        <v>30</v>
      </c>
    </row>
    <row r="10" spans="1:14" s="2" customFormat="1" x14ac:dyDescent="0.3">
      <c r="A10" s="2" t="s">
        <v>22</v>
      </c>
      <c r="B10" s="2" t="s">
        <v>23</v>
      </c>
      <c r="C10" s="2" t="s">
        <v>82</v>
      </c>
      <c r="D10" s="2" t="s">
        <v>30</v>
      </c>
      <c r="E10" s="1"/>
      <c r="G10" s="1">
        <v>10</v>
      </c>
      <c r="H10" s="3" t="s">
        <v>88</v>
      </c>
      <c r="I10" s="2" t="s">
        <v>30</v>
      </c>
    </row>
    <row r="11" spans="1:14" s="2" customFormat="1" x14ac:dyDescent="0.3">
      <c r="A11" s="2" t="s">
        <v>22</v>
      </c>
      <c r="B11" s="2" t="s">
        <v>23</v>
      </c>
      <c r="C11" s="3" t="s">
        <v>83</v>
      </c>
      <c r="D11" s="2" t="s">
        <v>30</v>
      </c>
      <c r="E11" s="1"/>
      <c r="G11" s="1">
        <v>11</v>
      </c>
      <c r="H11" s="3" t="s">
        <v>89</v>
      </c>
      <c r="I11" s="2" t="s">
        <v>30</v>
      </c>
    </row>
    <row r="12" spans="1:14" s="2" customFormat="1" x14ac:dyDescent="0.3">
      <c r="A12" s="2" t="s">
        <v>22</v>
      </c>
      <c r="B12" s="2" t="s">
        <v>23</v>
      </c>
      <c r="C12" s="2" t="s">
        <v>53</v>
      </c>
      <c r="D12" s="2" t="s">
        <v>30</v>
      </c>
      <c r="E12" s="1"/>
      <c r="G12" s="1">
        <v>12</v>
      </c>
      <c r="H12" s="3" t="s">
        <v>61</v>
      </c>
      <c r="I12" s="2" t="s">
        <v>30</v>
      </c>
    </row>
    <row r="13" spans="1:14" x14ac:dyDescent="0.3">
      <c r="A13" s="2" t="s">
        <v>22</v>
      </c>
      <c r="B13" t="s">
        <v>23</v>
      </c>
      <c r="C13" s="3" t="s">
        <v>32</v>
      </c>
      <c r="D13" t="s">
        <v>30</v>
      </c>
      <c r="F13" s="2"/>
      <c r="G13" s="1">
        <v>13</v>
      </c>
      <c r="H13" s="3" t="s">
        <v>59</v>
      </c>
      <c r="I13" s="2" t="s">
        <v>30</v>
      </c>
    </row>
    <row r="14" spans="1:14" x14ac:dyDescent="0.3">
      <c r="A14" s="2" t="s">
        <v>22</v>
      </c>
      <c r="B14" t="s">
        <v>23</v>
      </c>
      <c r="C14" t="s">
        <v>33</v>
      </c>
      <c r="D14" t="s">
        <v>30</v>
      </c>
      <c r="F14" s="2"/>
      <c r="G14" s="1">
        <v>14</v>
      </c>
      <c r="H14" s="2" t="s">
        <v>60</v>
      </c>
      <c r="I14" s="2" t="s">
        <v>30</v>
      </c>
    </row>
    <row r="15" spans="1:14" x14ac:dyDescent="0.3">
      <c r="A15" s="2" t="s">
        <v>22</v>
      </c>
      <c r="B15" s="2" t="s">
        <v>23</v>
      </c>
      <c r="C15" s="3" t="s">
        <v>25</v>
      </c>
      <c r="D15" s="2" t="s">
        <v>30</v>
      </c>
      <c r="F15" s="1"/>
      <c r="G15" s="1">
        <v>15</v>
      </c>
      <c r="H15" s="3" t="s">
        <v>25</v>
      </c>
      <c r="I15" s="2" t="s">
        <v>30</v>
      </c>
      <c r="N15" s="2" t="s">
        <v>34</v>
      </c>
    </row>
    <row r="16" spans="1:14" x14ac:dyDescent="0.3">
      <c r="A16" s="2" t="s">
        <v>22</v>
      </c>
      <c r="B16" s="2" t="s">
        <v>23</v>
      </c>
      <c r="C16" s="3" t="s">
        <v>26</v>
      </c>
      <c r="D16" s="2" t="s">
        <v>30</v>
      </c>
      <c r="F16" s="1"/>
      <c r="G16" s="1">
        <v>16</v>
      </c>
      <c r="H16" s="3" t="s">
        <v>26</v>
      </c>
      <c r="I16" s="2" t="s">
        <v>30</v>
      </c>
      <c r="N16" s="2" t="s">
        <v>34</v>
      </c>
    </row>
    <row r="17" spans="1:14" x14ac:dyDescent="0.3">
      <c r="A17" s="2" t="s">
        <v>22</v>
      </c>
      <c r="B17" s="2" t="s">
        <v>23</v>
      </c>
      <c r="C17" s="3" t="s">
        <v>27</v>
      </c>
      <c r="D17" s="2" t="s">
        <v>30</v>
      </c>
      <c r="F17" s="1"/>
      <c r="G17" s="1">
        <v>17</v>
      </c>
      <c r="H17" s="3" t="s">
        <v>27</v>
      </c>
      <c r="I17" s="2" t="s">
        <v>30</v>
      </c>
      <c r="N17" s="2" t="s">
        <v>34</v>
      </c>
    </row>
    <row r="18" spans="1:14" x14ac:dyDescent="0.3">
      <c r="A18" s="2" t="s">
        <v>22</v>
      </c>
      <c r="B18" s="2" t="s">
        <v>23</v>
      </c>
      <c r="C18" s="3" t="s">
        <v>28</v>
      </c>
      <c r="D18" s="2" t="s">
        <v>30</v>
      </c>
      <c r="F18" s="1"/>
      <c r="G18" s="1">
        <v>18</v>
      </c>
      <c r="H18" s="3" t="s">
        <v>28</v>
      </c>
      <c r="I18" s="2" t="s">
        <v>30</v>
      </c>
      <c r="N18" s="2" t="s">
        <v>34</v>
      </c>
    </row>
    <row r="19" spans="1:14" x14ac:dyDescent="0.3">
      <c r="A19" s="8" t="s">
        <v>22</v>
      </c>
      <c r="B19" s="4" t="s">
        <v>23</v>
      </c>
      <c r="C19" s="9" t="s">
        <v>193</v>
      </c>
      <c r="D19" s="10" t="s">
        <v>180</v>
      </c>
      <c r="E19" s="11"/>
      <c r="F19" s="10"/>
      <c r="G19" s="11">
        <v>19</v>
      </c>
      <c r="H19" s="9" t="s">
        <v>193</v>
      </c>
      <c r="I19" s="10" t="s">
        <v>180</v>
      </c>
    </row>
    <row r="20" spans="1:14" x14ac:dyDescent="0.3">
      <c r="A20" s="2" t="s">
        <v>22</v>
      </c>
      <c r="B20" s="2" t="s">
        <v>23</v>
      </c>
      <c r="C20" s="4" t="s">
        <v>67</v>
      </c>
      <c r="D20" s="2" t="s">
        <v>30</v>
      </c>
      <c r="E20" s="5"/>
      <c r="F20" s="5"/>
      <c r="G20" s="1">
        <v>20</v>
      </c>
      <c r="H20" s="3" t="s">
        <v>62</v>
      </c>
      <c r="I20" s="2" t="s">
        <v>30</v>
      </c>
      <c r="N20" t="s">
        <v>35</v>
      </c>
    </row>
    <row r="21" spans="1:14" x14ac:dyDescent="0.3">
      <c r="A21" s="2" t="s">
        <v>22</v>
      </c>
      <c r="B21" s="2" t="s">
        <v>23</v>
      </c>
      <c r="C21" s="3" t="s">
        <v>29</v>
      </c>
      <c r="D21" s="2" t="s">
        <v>30</v>
      </c>
      <c r="F21" s="1"/>
      <c r="G21" s="1">
        <v>21</v>
      </c>
      <c r="H21" s="3" t="s">
        <v>29</v>
      </c>
      <c r="I21" s="2" t="s">
        <v>30</v>
      </c>
      <c r="N21" t="s">
        <v>34</v>
      </c>
    </row>
    <row r="22" spans="1:14" s="2" customFormat="1" x14ac:dyDescent="0.3">
      <c r="A22" s="2" t="s">
        <v>22</v>
      </c>
      <c r="B22" s="2" t="s">
        <v>23</v>
      </c>
      <c r="C22" s="3" t="s">
        <v>64</v>
      </c>
      <c r="D22" s="2" t="s">
        <v>30</v>
      </c>
      <c r="E22" s="1"/>
      <c r="F22" s="1"/>
      <c r="G22" s="1">
        <v>22</v>
      </c>
      <c r="H22" s="3" t="s">
        <v>64</v>
      </c>
      <c r="I22" s="2" t="s">
        <v>30</v>
      </c>
      <c r="N22" s="2" t="s">
        <v>34</v>
      </c>
    </row>
    <row r="23" spans="1:14" s="2" customFormat="1" x14ac:dyDescent="0.3">
      <c r="A23" s="2" t="s">
        <v>22</v>
      </c>
      <c r="B23" s="2" t="s">
        <v>23</v>
      </c>
      <c r="C23" s="3" t="s">
        <v>65</v>
      </c>
      <c r="D23" s="2" t="s">
        <v>30</v>
      </c>
      <c r="E23" s="1"/>
      <c r="F23" s="1"/>
      <c r="G23" s="1">
        <v>23</v>
      </c>
      <c r="H23" s="3" t="s">
        <v>65</v>
      </c>
      <c r="I23" s="2" t="s">
        <v>30</v>
      </c>
    </row>
    <row r="24" spans="1:14" s="2" customFormat="1" x14ac:dyDescent="0.3">
      <c r="A24" s="2" t="s">
        <v>22</v>
      </c>
      <c r="B24" s="2" t="s">
        <v>23</v>
      </c>
      <c r="C24" s="3" t="s">
        <v>68</v>
      </c>
      <c r="D24" s="2" t="s">
        <v>30</v>
      </c>
      <c r="E24" s="1"/>
      <c r="F24" s="1"/>
      <c r="G24" s="1">
        <v>24</v>
      </c>
      <c r="H24" s="3" t="s">
        <v>68</v>
      </c>
      <c r="I24" s="2" t="s">
        <v>30</v>
      </c>
      <c r="N24" s="2" t="s">
        <v>34</v>
      </c>
    </row>
    <row r="25" spans="1:14" s="2" customFormat="1" x14ac:dyDescent="0.3">
      <c r="A25" s="2" t="s">
        <v>22</v>
      </c>
      <c r="B25" s="2" t="s">
        <v>23</v>
      </c>
      <c r="C25" s="3" t="s">
        <v>69</v>
      </c>
      <c r="D25" s="2" t="s">
        <v>30</v>
      </c>
      <c r="E25" s="1"/>
      <c r="F25" s="1"/>
      <c r="G25" s="1">
        <v>25</v>
      </c>
      <c r="H25" s="3" t="s">
        <v>69</v>
      </c>
      <c r="I25" s="2" t="s">
        <v>30</v>
      </c>
    </row>
    <row r="26" spans="1:14" s="2" customFormat="1" x14ac:dyDescent="0.3">
      <c r="A26" s="2" t="s">
        <v>22</v>
      </c>
      <c r="B26" s="2" t="s">
        <v>23</v>
      </c>
      <c r="C26" s="3" t="s">
        <v>70</v>
      </c>
      <c r="D26" s="2" t="s">
        <v>71</v>
      </c>
      <c r="E26" s="1"/>
      <c r="F26" s="1"/>
      <c r="G26" s="1">
        <v>26</v>
      </c>
      <c r="H26" s="8" t="s">
        <v>166</v>
      </c>
      <c r="I26" s="4" t="s">
        <v>71</v>
      </c>
      <c r="J26" s="4"/>
      <c r="K26" s="4"/>
      <c r="L26" s="4"/>
      <c r="M26" s="4"/>
    </row>
    <row r="27" spans="1:14" s="2" customFormat="1" x14ac:dyDescent="0.3">
      <c r="A27" s="2" t="s">
        <v>22</v>
      </c>
      <c r="B27" s="2" t="s">
        <v>23</v>
      </c>
      <c r="C27" s="3" t="s">
        <v>72</v>
      </c>
      <c r="D27" s="2" t="s">
        <v>71</v>
      </c>
      <c r="E27" s="1"/>
      <c r="F27" s="1"/>
      <c r="G27" s="1">
        <v>27</v>
      </c>
      <c r="H27" s="8" t="s">
        <v>167</v>
      </c>
      <c r="I27" s="4" t="s">
        <v>71</v>
      </c>
      <c r="J27" s="4"/>
      <c r="K27" s="4"/>
      <c r="L27" s="4"/>
      <c r="M27" s="4"/>
    </row>
    <row r="28" spans="1:14" s="2" customFormat="1" x14ac:dyDescent="0.3">
      <c r="A28" s="2" t="s">
        <v>22</v>
      </c>
      <c r="B28" s="2" t="s">
        <v>23</v>
      </c>
      <c r="C28" s="3" t="s">
        <v>73</v>
      </c>
      <c r="D28" s="2" t="s">
        <v>30</v>
      </c>
      <c r="E28" s="1"/>
      <c r="F28" s="1"/>
      <c r="G28" s="1">
        <v>28</v>
      </c>
      <c r="H28" s="3" t="s">
        <v>73</v>
      </c>
      <c r="I28" s="2" t="s">
        <v>30</v>
      </c>
    </row>
    <row r="29" spans="1:14" s="2" customFormat="1" x14ac:dyDescent="0.3">
      <c r="A29" s="2" t="s">
        <v>22</v>
      </c>
      <c r="B29" s="2" t="s">
        <v>23</v>
      </c>
      <c r="C29" s="3" t="s">
        <v>74</v>
      </c>
      <c r="D29" s="2" t="s">
        <v>30</v>
      </c>
      <c r="E29" s="1"/>
      <c r="F29" s="1"/>
      <c r="G29" s="1">
        <v>29</v>
      </c>
      <c r="H29" s="3" t="s">
        <v>74</v>
      </c>
      <c r="I29" s="2" t="s">
        <v>30</v>
      </c>
    </row>
    <row r="30" spans="1:14" s="2" customFormat="1" x14ac:dyDescent="0.3">
      <c r="A30" s="2" t="s">
        <v>22</v>
      </c>
      <c r="B30" s="2" t="s">
        <v>23</v>
      </c>
      <c r="C30" s="3" t="s">
        <v>75</v>
      </c>
      <c r="D30" s="2" t="s">
        <v>30</v>
      </c>
      <c r="E30" s="1"/>
      <c r="F30" s="1"/>
      <c r="G30" s="1">
        <v>30</v>
      </c>
      <c r="H30" s="3" t="s">
        <v>77</v>
      </c>
      <c r="I30" s="2" t="s">
        <v>30</v>
      </c>
      <c r="N30" s="2" t="s">
        <v>35</v>
      </c>
    </row>
    <row r="31" spans="1:14" s="2" customFormat="1" x14ac:dyDescent="0.3">
      <c r="A31" s="2" t="s">
        <v>22</v>
      </c>
      <c r="B31" s="2" t="s">
        <v>23</v>
      </c>
      <c r="C31" s="3" t="s">
        <v>41</v>
      </c>
      <c r="D31" s="2" t="s">
        <v>30</v>
      </c>
      <c r="E31" s="1"/>
      <c r="F31" s="1"/>
      <c r="G31" s="1">
        <v>31</v>
      </c>
      <c r="H31" s="3" t="s">
        <v>46</v>
      </c>
      <c r="I31" s="2" t="s">
        <v>30</v>
      </c>
    </row>
    <row r="32" spans="1:14" s="2" customFormat="1" x14ac:dyDescent="0.3">
      <c r="A32" s="2" t="s">
        <v>22</v>
      </c>
      <c r="B32" s="2" t="s">
        <v>23</v>
      </c>
      <c r="C32" s="3" t="s">
        <v>37</v>
      </c>
      <c r="D32" s="2" t="s">
        <v>30</v>
      </c>
      <c r="E32" s="1"/>
      <c r="F32" s="1"/>
      <c r="G32" s="1">
        <v>32</v>
      </c>
      <c r="H32" s="3" t="s">
        <v>47</v>
      </c>
      <c r="I32" s="2" t="s">
        <v>30</v>
      </c>
    </row>
    <row r="33" spans="1:9" s="2" customFormat="1" x14ac:dyDescent="0.3">
      <c r="A33" s="2" t="s">
        <v>22</v>
      </c>
      <c r="B33" s="2" t="s">
        <v>23</v>
      </c>
      <c r="C33" s="3" t="s">
        <v>38</v>
      </c>
      <c r="D33" s="2" t="s">
        <v>30</v>
      </c>
      <c r="E33" s="1"/>
      <c r="F33" s="1"/>
      <c r="G33" s="1">
        <v>33</v>
      </c>
      <c r="H33" s="3" t="s">
        <v>48</v>
      </c>
      <c r="I33" s="2" t="s">
        <v>30</v>
      </c>
    </row>
    <row r="34" spans="1:9" s="2" customFormat="1" x14ac:dyDescent="0.3">
      <c r="A34" s="2" t="s">
        <v>22</v>
      </c>
      <c r="B34" s="2" t="s">
        <v>23</v>
      </c>
      <c r="C34" s="3" t="s">
        <v>42</v>
      </c>
      <c r="D34" s="2" t="s">
        <v>30</v>
      </c>
      <c r="E34" s="1"/>
      <c r="F34" s="1"/>
      <c r="G34" s="1">
        <v>34</v>
      </c>
      <c r="H34" s="3" t="s">
        <v>49</v>
      </c>
      <c r="I34" s="2" t="s">
        <v>30</v>
      </c>
    </row>
    <row r="35" spans="1:9" s="2" customFormat="1" x14ac:dyDescent="0.3">
      <c r="A35" s="2" t="s">
        <v>22</v>
      </c>
      <c r="B35" s="2" t="s">
        <v>23</v>
      </c>
      <c r="C35" s="3" t="s">
        <v>39</v>
      </c>
      <c r="D35" s="2" t="s">
        <v>30</v>
      </c>
      <c r="E35" s="1"/>
      <c r="F35" s="1"/>
      <c r="G35" s="1">
        <v>35</v>
      </c>
      <c r="H35" s="3" t="s">
        <v>50</v>
      </c>
      <c r="I35" s="2" t="s">
        <v>30</v>
      </c>
    </row>
    <row r="36" spans="1:9" s="2" customFormat="1" x14ac:dyDescent="0.3">
      <c r="A36" s="2" t="s">
        <v>22</v>
      </c>
      <c r="B36" s="2" t="s">
        <v>23</v>
      </c>
      <c r="C36" s="3" t="s">
        <v>40</v>
      </c>
      <c r="D36" s="2" t="s">
        <v>30</v>
      </c>
      <c r="E36" s="1"/>
      <c r="F36" s="1"/>
      <c r="G36" s="1">
        <v>36</v>
      </c>
      <c r="H36" s="3" t="s">
        <v>51</v>
      </c>
      <c r="I36" s="2" t="s">
        <v>30</v>
      </c>
    </row>
    <row r="37" spans="1:9" s="2" customFormat="1" x14ac:dyDescent="0.3">
      <c r="A37" s="2" t="s">
        <v>22</v>
      </c>
      <c r="B37" s="2" t="s">
        <v>23</v>
      </c>
      <c r="C37" s="3" t="s">
        <v>36</v>
      </c>
      <c r="D37" s="2" t="s">
        <v>30</v>
      </c>
      <c r="E37" s="1"/>
      <c r="F37" s="1"/>
      <c r="G37" s="1">
        <v>37</v>
      </c>
      <c r="H37" s="3" t="s">
        <v>52</v>
      </c>
      <c r="I37" s="2" t="s">
        <v>30</v>
      </c>
    </row>
    <row r="38" spans="1:9" s="2" customFormat="1" x14ac:dyDescent="0.3">
      <c r="A38" s="2" t="s">
        <v>22</v>
      </c>
      <c r="B38" s="2" t="s">
        <v>23</v>
      </c>
      <c r="C38" s="3" t="s">
        <v>43</v>
      </c>
      <c r="D38" s="2" t="s">
        <v>30</v>
      </c>
      <c r="E38" s="1"/>
      <c r="F38" s="1"/>
      <c r="G38" s="1">
        <v>38</v>
      </c>
      <c r="H38" s="3" t="s">
        <v>63</v>
      </c>
      <c r="I38" s="2" t="s">
        <v>30</v>
      </c>
    </row>
    <row r="39" spans="1:9" s="2" customFormat="1" x14ac:dyDescent="0.3">
      <c r="A39" s="4" t="s">
        <v>22</v>
      </c>
      <c r="B39" s="4" t="s">
        <v>23</v>
      </c>
      <c r="C39" s="4" t="s">
        <v>91</v>
      </c>
      <c r="D39" s="4" t="s">
        <v>71</v>
      </c>
      <c r="E39" s="5"/>
      <c r="F39" s="5"/>
      <c r="G39" s="1">
        <v>39</v>
      </c>
      <c r="H39" s="4" t="s">
        <v>91</v>
      </c>
      <c r="I39" s="4" t="s">
        <v>71</v>
      </c>
    </row>
    <row r="40" spans="1:9" x14ac:dyDescent="0.3">
      <c r="A40" s="4" t="s">
        <v>22</v>
      </c>
      <c r="B40" s="4" t="s">
        <v>23</v>
      </c>
      <c r="C40" s="4" t="s">
        <v>92</v>
      </c>
      <c r="D40" s="4" t="s">
        <v>71</v>
      </c>
      <c r="E40" s="5"/>
      <c r="F40" s="4"/>
      <c r="G40" s="1">
        <v>40</v>
      </c>
      <c r="H40" s="4" t="s">
        <v>92</v>
      </c>
      <c r="I40" s="4" t="s">
        <v>71</v>
      </c>
    </row>
    <row r="41" spans="1:9" x14ac:dyDescent="0.3">
      <c r="A41" s="4" t="s">
        <v>22</v>
      </c>
      <c r="B41" s="4" t="s">
        <v>23</v>
      </c>
      <c r="C41" s="4" t="s">
        <v>93</v>
      </c>
      <c r="D41" s="4" t="s">
        <v>94</v>
      </c>
      <c r="E41" s="5"/>
      <c r="F41" s="4"/>
      <c r="G41" s="1">
        <v>41</v>
      </c>
      <c r="H41" s="4" t="s">
        <v>111</v>
      </c>
      <c r="I41" s="4" t="s">
        <v>94</v>
      </c>
    </row>
    <row r="42" spans="1:9" s="2" customFormat="1" x14ac:dyDescent="0.3">
      <c r="A42" s="4" t="s">
        <v>22</v>
      </c>
      <c r="B42" s="4" t="s">
        <v>23</v>
      </c>
      <c r="C42" s="4" t="s">
        <v>95</v>
      </c>
      <c r="D42" s="4" t="s">
        <v>71</v>
      </c>
      <c r="E42" s="5"/>
      <c r="F42" s="4"/>
      <c r="G42" s="1">
        <v>42</v>
      </c>
      <c r="H42" s="4" t="s">
        <v>112</v>
      </c>
      <c r="I42" s="4" t="s">
        <v>71</v>
      </c>
    </row>
    <row r="43" spans="1:9" x14ac:dyDescent="0.3">
      <c r="A43" s="4" t="s">
        <v>22</v>
      </c>
      <c r="B43" s="4" t="s">
        <v>23</v>
      </c>
      <c r="C43" s="4" t="s">
        <v>96</v>
      </c>
      <c r="D43" s="4" t="s">
        <v>97</v>
      </c>
      <c r="E43" s="5"/>
      <c r="F43" s="4"/>
      <c r="G43" s="1">
        <v>43</v>
      </c>
      <c r="H43" s="4" t="s">
        <v>96</v>
      </c>
      <c r="I43" s="4" t="s">
        <v>97</v>
      </c>
    </row>
    <row r="44" spans="1:9" x14ac:dyDescent="0.3">
      <c r="A44" s="4" t="s">
        <v>22</v>
      </c>
      <c r="B44" s="4" t="s">
        <v>23</v>
      </c>
      <c r="C44" s="4" t="s">
        <v>98</v>
      </c>
      <c r="D44" s="4" t="s">
        <v>30</v>
      </c>
      <c r="E44" s="5"/>
      <c r="F44" s="4"/>
      <c r="G44" s="1">
        <v>44</v>
      </c>
      <c r="H44" s="4" t="s">
        <v>113</v>
      </c>
      <c r="I44" s="4" t="s">
        <v>30</v>
      </c>
    </row>
    <row r="45" spans="1:9" s="2" customFormat="1" x14ac:dyDescent="0.3">
      <c r="A45" s="4" t="s">
        <v>22</v>
      </c>
      <c r="B45" s="4" t="s">
        <v>23</v>
      </c>
      <c r="C45" s="4" t="s">
        <v>99</v>
      </c>
      <c r="D45" s="4" t="s">
        <v>30</v>
      </c>
      <c r="E45" s="5"/>
      <c r="F45" s="4"/>
      <c r="G45" s="1">
        <v>45</v>
      </c>
      <c r="H45" s="4" t="s">
        <v>114</v>
      </c>
      <c r="I45" s="4" t="s">
        <v>30</v>
      </c>
    </row>
    <row r="46" spans="1:9" x14ac:dyDescent="0.3">
      <c r="A46" s="4" t="s">
        <v>22</v>
      </c>
      <c r="B46" s="4" t="s">
        <v>23</v>
      </c>
      <c r="C46" s="4" t="s">
        <v>100</v>
      </c>
      <c r="D46" s="4" t="s">
        <v>101</v>
      </c>
      <c r="E46" s="5"/>
      <c r="F46" s="4"/>
      <c r="G46" s="1">
        <v>46</v>
      </c>
      <c r="H46" s="4" t="s">
        <v>100</v>
      </c>
      <c r="I46" s="4" t="s">
        <v>101</v>
      </c>
    </row>
    <row r="47" spans="1:9" x14ac:dyDescent="0.3">
      <c r="A47" s="4" t="s">
        <v>22</v>
      </c>
      <c r="B47" s="4" t="s">
        <v>23</v>
      </c>
      <c r="C47" s="4" t="s">
        <v>102</v>
      </c>
      <c r="D47" s="4" t="s">
        <v>71</v>
      </c>
      <c r="E47" s="5"/>
      <c r="F47" s="4"/>
      <c r="G47" s="1">
        <v>47</v>
      </c>
      <c r="H47" s="4" t="s">
        <v>102</v>
      </c>
      <c r="I47" s="4" t="s">
        <v>71</v>
      </c>
    </row>
    <row r="48" spans="1:9" s="2" customFormat="1" x14ac:dyDescent="0.3">
      <c r="A48" s="4" t="s">
        <v>22</v>
      </c>
      <c r="B48" s="4" t="s">
        <v>23</v>
      </c>
      <c r="C48" s="4" t="s">
        <v>103</v>
      </c>
      <c r="D48" s="4" t="s">
        <v>30</v>
      </c>
      <c r="E48" s="5"/>
      <c r="F48" s="4"/>
      <c r="G48" s="1">
        <v>48</v>
      </c>
      <c r="H48" s="4" t="s">
        <v>109</v>
      </c>
      <c r="I48" s="4" t="s">
        <v>30</v>
      </c>
    </row>
    <row r="49" spans="1:9" x14ac:dyDescent="0.3">
      <c r="A49" s="4" t="s">
        <v>22</v>
      </c>
      <c r="B49" s="4" t="s">
        <v>23</v>
      </c>
      <c r="C49" s="4" t="s">
        <v>104</v>
      </c>
      <c r="D49" s="4" t="s">
        <v>30</v>
      </c>
      <c r="E49" s="5"/>
      <c r="F49" s="4"/>
      <c r="G49" s="1">
        <v>49</v>
      </c>
      <c r="H49" s="4" t="s">
        <v>110</v>
      </c>
      <c r="I49" s="4" t="s">
        <v>30</v>
      </c>
    </row>
    <row r="50" spans="1:9" x14ac:dyDescent="0.3">
      <c r="A50" s="4" t="s">
        <v>22</v>
      </c>
      <c r="B50" s="4" t="s">
        <v>23</v>
      </c>
      <c r="C50" s="4" t="s">
        <v>105</v>
      </c>
      <c r="D50" s="4" t="s">
        <v>71</v>
      </c>
      <c r="E50" s="5"/>
      <c r="F50" s="4"/>
      <c r="G50" s="1">
        <v>50</v>
      </c>
      <c r="H50" s="4" t="s">
        <v>115</v>
      </c>
      <c r="I50" s="4" t="s">
        <v>71</v>
      </c>
    </row>
    <row r="51" spans="1:9" x14ac:dyDescent="0.3">
      <c r="A51" s="4" t="s">
        <v>22</v>
      </c>
      <c r="B51" s="4" t="s">
        <v>23</v>
      </c>
      <c r="C51" s="4" t="s">
        <v>106</v>
      </c>
      <c r="D51" s="4" t="s">
        <v>101</v>
      </c>
      <c r="E51" s="5"/>
      <c r="F51" s="4"/>
      <c r="G51" s="1">
        <v>51</v>
      </c>
      <c r="H51" s="4" t="s">
        <v>116</v>
      </c>
      <c r="I51" s="4" t="s">
        <v>101</v>
      </c>
    </row>
    <row r="52" spans="1:9" x14ac:dyDescent="0.3">
      <c r="A52" s="4" t="s">
        <v>22</v>
      </c>
      <c r="B52" s="4" t="s">
        <v>23</v>
      </c>
      <c r="C52" s="4" t="s">
        <v>107</v>
      </c>
      <c r="D52" s="4" t="s">
        <v>30</v>
      </c>
      <c r="E52" s="5"/>
      <c r="F52" s="4"/>
      <c r="G52" s="1">
        <v>52</v>
      </c>
      <c r="H52" s="4" t="s">
        <v>117</v>
      </c>
      <c r="I52" s="4" t="s">
        <v>30</v>
      </c>
    </row>
    <row r="53" spans="1:9" x14ac:dyDescent="0.3">
      <c r="A53" s="4" t="s">
        <v>22</v>
      </c>
      <c r="B53" s="4" t="s">
        <v>23</v>
      </c>
      <c r="C53" s="4" t="s">
        <v>108</v>
      </c>
      <c r="D53" s="4" t="s">
        <v>97</v>
      </c>
      <c r="E53" s="5"/>
      <c r="F53" s="4"/>
      <c r="G53" s="1">
        <v>53</v>
      </c>
      <c r="H53" s="4" t="s">
        <v>118</v>
      </c>
      <c r="I53" s="4" t="s">
        <v>97</v>
      </c>
    </row>
    <row r="54" spans="1:9" s="2" customFormat="1" x14ac:dyDescent="0.3">
      <c r="A54" s="4" t="s">
        <v>22</v>
      </c>
      <c r="B54" s="4" t="s">
        <v>23</v>
      </c>
      <c r="C54" s="9" t="s">
        <v>181</v>
      </c>
      <c r="D54" s="9" t="s">
        <v>30</v>
      </c>
      <c r="E54" s="11"/>
      <c r="F54" s="10"/>
      <c r="G54" s="1">
        <v>54</v>
      </c>
      <c r="H54" s="9" t="s">
        <v>185</v>
      </c>
      <c r="I54" s="9" t="s">
        <v>30</v>
      </c>
    </row>
    <row r="55" spans="1:9" s="3" customFormat="1" x14ac:dyDescent="0.3">
      <c r="A55" s="4" t="s">
        <v>22</v>
      </c>
      <c r="B55" s="4" t="s">
        <v>23</v>
      </c>
      <c r="C55" s="3" t="s">
        <v>119</v>
      </c>
      <c r="D55" s="3" t="s">
        <v>30</v>
      </c>
      <c r="E55" s="6"/>
      <c r="G55" s="1">
        <v>55</v>
      </c>
      <c r="H55" s="9" t="s">
        <v>186</v>
      </c>
      <c r="I55" s="9" t="s">
        <v>30</v>
      </c>
    </row>
    <row r="56" spans="1:9" x14ac:dyDescent="0.3">
      <c r="A56" s="4" t="s">
        <v>22</v>
      </c>
      <c r="B56" s="4" t="s">
        <v>23</v>
      </c>
      <c r="C56" s="9" t="s">
        <v>182</v>
      </c>
      <c r="D56" s="9" t="s">
        <v>30</v>
      </c>
      <c r="E56" s="11"/>
      <c r="F56" s="10"/>
      <c r="G56" s="1">
        <v>56</v>
      </c>
      <c r="H56" s="9" t="s">
        <v>187</v>
      </c>
      <c r="I56" s="9" t="s">
        <v>30</v>
      </c>
    </row>
    <row r="57" spans="1:9" s="3" customFormat="1" x14ac:dyDescent="0.3">
      <c r="A57" s="3" t="s">
        <v>22</v>
      </c>
      <c r="B57" s="3" t="s">
        <v>23</v>
      </c>
      <c r="C57" s="3" t="s">
        <v>120</v>
      </c>
      <c r="D57" s="3" t="s">
        <v>30</v>
      </c>
      <c r="E57" s="6"/>
      <c r="G57" s="1">
        <v>57</v>
      </c>
      <c r="H57" s="9" t="s">
        <v>188</v>
      </c>
      <c r="I57" s="9" t="s">
        <v>30</v>
      </c>
    </row>
    <row r="58" spans="1:9" s="3" customFormat="1" x14ac:dyDescent="0.3">
      <c r="A58" s="3" t="s">
        <v>22</v>
      </c>
      <c r="B58" s="3" t="s">
        <v>23</v>
      </c>
      <c r="C58" s="9" t="s">
        <v>183</v>
      </c>
      <c r="D58" s="9" t="s">
        <v>30</v>
      </c>
      <c r="E58" s="6"/>
      <c r="G58" s="1">
        <v>58</v>
      </c>
      <c r="H58" s="9" t="s">
        <v>189</v>
      </c>
      <c r="I58" s="9" t="s">
        <v>30</v>
      </c>
    </row>
    <row r="59" spans="1:9" s="3" customFormat="1" x14ac:dyDescent="0.3">
      <c r="A59" s="3" t="s">
        <v>22</v>
      </c>
      <c r="B59" s="3" t="s">
        <v>23</v>
      </c>
      <c r="C59" s="9" t="s">
        <v>184</v>
      </c>
      <c r="D59" s="9" t="s">
        <v>30</v>
      </c>
      <c r="E59" s="6"/>
      <c r="G59" s="1">
        <v>59</v>
      </c>
      <c r="H59" s="9" t="s">
        <v>190</v>
      </c>
      <c r="I59" s="9" t="s">
        <v>30</v>
      </c>
    </row>
    <row r="60" spans="1:9" s="2" customFormat="1" x14ac:dyDescent="0.3">
      <c r="A60" s="8" t="s">
        <v>22</v>
      </c>
      <c r="B60" s="4" t="s">
        <v>23</v>
      </c>
      <c r="C60" s="10" t="s">
        <v>178</v>
      </c>
      <c r="D60" s="9" t="s">
        <v>30</v>
      </c>
      <c r="E60" s="11"/>
      <c r="F60" s="10"/>
      <c r="G60" s="1">
        <v>60</v>
      </c>
      <c r="H60" s="9" t="s">
        <v>191</v>
      </c>
      <c r="I60" s="10" t="s">
        <v>101</v>
      </c>
    </row>
    <row r="61" spans="1:9" s="2" customFormat="1" x14ac:dyDescent="0.3">
      <c r="A61" s="8" t="s">
        <v>22</v>
      </c>
      <c r="B61" s="4" t="s">
        <v>23</v>
      </c>
      <c r="C61" s="10" t="s">
        <v>179</v>
      </c>
      <c r="D61" s="9" t="s">
        <v>30</v>
      </c>
      <c r="E61" s="11"/>
      <c r="F61" s="10"/>
      <c r="G61" s="1">
        <v>61</v>
      </c>
      <c r="H61" s="9" t="s">
        <v>192</v>
      </c>
      <c r="I61" s="10" t="s">
        <v>101</v>
      </c>
    </row>
    <row r="62" spans="1:9" s="8" customFormat="1" x14ac:dyDescent="0.3">
      <c r="A62" s="8" t="s">
        <v>22</v>
      </c>
      <c r="B62" s="8" t="s">
        <v>23</v>
      </c>
      <c r="C62" s="8" t="s">
        <v>121</v>
      </c>
      <c r="D62" s="8" t="s">
        <v>30</v>
      </c>
      <c r="G62" s="1">
        <v>62</v>
      </c>
      <c r="H62" s="8" t="s">
        <v>121</v>
      </c>
      <c r="I62" s="8" t="s">
        <v>30</v>
      </c>
    </row>
    <row r="63" spans="1:9" s="8" customFormat="1" x14ac:dyDescent="0.3">
      <c r="A63" s="8" t="s">
        <v>22</v>
      </c>
      <c r="B63" s="8" t="s">
        <v>23</v>
      </c>
      <c r="C63" s="8" t="s">
        <v>122</v>
      </c>
      <c r="D63" s="8" t="s">
        <v>30</v>
      </c>
      <c r="G63" s="1">
        <v>63</v>
      </c>
      <c r="H63" s="8" t="s">
        <v>122</v>
      </c>
      <c r="I63" s="8" t="s">
        <v>30</v>
      </c>
    </row>
    <row r="64" spans="1:9" s="8" customFormat="1" x14ac:dyDescent="0.3">
      <c r="A64" s="8" t="s">
        <v>22</v>
      </c>
      <c r="B64" s="8" t="s">
        <v>23</v>
      </c>
      <c r="C64" s="8" t="s">
        <v>123</v>
      </c>
      <c r="D64" s="8" t="s">
        <v>30</v>
      </c>
      <c r="G64" s="1">
        <v>64</v>
      </c>
      <c r="H64" s="8" t="s">
        <v>123</v>
      </c>
      <c r="I64" s="8" t="s">
        <v>30</v>
      </c>
    </row>
    <row r="65" spans="1:14" s="8" customFormat="1" x14ac:dyDescent="0.3">
      <c r="A65" s="8" t="s">
        <v>22</v>
      </c>
      <c r="B65" s="8" t="s">
        <v>23</v>
      </c>
      <c r="C65" s="8" t="s">
        <v>124</v>
      </c>
      <c r="D65" s="8" t="s">
        <v>30</v>
      </c>
      <c r="G65" s="1">
        <v>65</v>
      </c>
      <c r="H65" s="8" t="s">
        <v>124</v>
      </c>
      <c r="I65" s="8" t="s">
        <v>30</v>
      </c>
    </row>
    <row r="66" spans="1:14" x14ac:dyDescent="0.3">
      <c r="A66" s="8" t="s">
        <v>22</v>
      </c>
      <c r="B66" s="8" t="s">
        <v>23</v>
      </c>
      <c r="C66" s="4" t="s">
        <v>125</v>
      </c>
      <c r="D66" s="4" t="s">
        <v>71</v>
      </c>
      <c r="E66" s="5"/>
      <c r="F66" s="4"/>
      <c r="G66" s="1">
        <v>66</v>
      </c>
      <c r="H66" s="4" t="s">
        <v>125</v>
      </c>
      <c r="I66" s="4" t="s">
        <v>71</v>
      </c>
      <c r="J66" s="4"/>
      <c r="K66" s="4"/>
      <c r="L66" s="4"/>
      <c r="M66" s="4"/>
      <c r="N66" s="4"/>
    </row>
    <row r="67" spans="1:14" x14ac:dyDescent="0.3">
      <c r="A67" s="8" t="s">
        <v>22</v>
      </c>
      <c r="B67" s="8" t="s">
        <v>23</v>
      </c>
      <c r="C67" s="8" t="s">
        <v>126</v>
      </c>
      <c r="D67" s="4" t="s">
        <v>30</v>
      </c>
      <c r="E67" s="5"/>
      <c r="F67" s="4"/>
      <c r="G67" s="1">
        <v>67</v>
      </c>
      <c r="H67" s="8" t="s">
        <v>136</v>
      </c>
      <c r="I67" s="4" t="s">
        <v>30</v>
      </c>
      <c r="J67" s="4"/>
      <c r="K67" s="4"/>
      <c r="L67" s="4"/>
      <c r="M67" s="4"/>
      <c r="N67" s="4"/>
    </row>
    <row r="68" spans="1:14" s="2" customFormat="1" x14ac:dyDescent="0.3">
      <c r="A68" s="8" t="s">
        <v>22</v>
      </c>
      <c r="B68" s="8" t="s">
        <v>23</v>
      </c>
      <c r="C68" s="8" t="s">
        <v>142</v>
      </c>
      <c r="D68" s="4" t="s">
        <v>30</v>
      </c>
      <c r="E68" s="5"/>
      <c r="F68" s="5"/>
      <c r="G68" s="1">
        <v>68</v>
      </c>
      <c r="H68" s="8" t="s">
        <v>142</v>
      </c>
      <c r="I68" s="4" t="s">
        <v>30</v>
      </c>
      <c r="J68" s="4"/>
      <c r="K68" s="4"/>
      <c r="L68" s="4"/>
      <c r="M68" s="4"/>
      <c r="N68" s="4"/>
    </row>
    <row r="69" spans="1:14" x14ac:dyDescent="0.3">
      <c r="A69" s="8" t="s">
        <v>22</v>
      </c>
      <c r="B69" s="8" t="s">
        <v>23</v>
      </c>
      <c r="C69" s="8" t="s">
        <v>127</v>
      </c>
      <c r="D69" s="8" t="s">
        <v>71</v>
      </c>
      <c r="E69" s="5"/>
      <c r="F69" s="4"/>
      <c r="G69" s="1">
        <v>69</v>
      </c>
      <c r="H69" s="8" t="s">
        <v>127</v>
      </c>
      <c r="I69" s="8" t="s">
        <v>71</v>
      </c>
      <c r="J69" s="4"/>
      <c r="K69" s="4"/>
      <c r="L69" s="4"/>
      <c r="M69" s="4"/>
      <c r="N69" s="4"/>
    </row>
    <row r="70" spans="1:14" x14ac:dyDescent="0.3">
      <c r="A70" s="8" t="s">
        <v>22</v>
      </c>
      <c r="B70" s="8" t="s">
        <v>23</v>
      </c>
      <c r="C70" s="8" t="s">
        <v>128</v>
      </c>
      <c r="D70" s="8" t="s">
        <v>30</v>
      </c>
      <c r="E70" s="5"/>
      <c r="F70" s="4"/>
      <c r="G70" s="1">
        <v>70</v>
      </c>
      <c r="H70" s="8" t="s">
        <v>128</v>
      </c>
      <c r="I70" s="8" t="s">
        <v>30</v>
      </c>
      <c r="J70" s="4"/>
      <c r="K70" s="4"/>
      <c r="L70" s="4"/>
      <c r="M70" s="4"/>
      <c r="N70" s="4"/>
    </row>
    <row r="71" spans="1:14" x14ac:dyDescent="0.3">
      <c r="A71" s="8" t="s">
        <v>22</v>
      </c>
      <c r="B71" s="8" t="s">
        <v>23</v>
      </c>
      <c r="C71" s="4" t="s">
        <v>129</v>
      </c>
      <c r="D71" s="8" t="s">
        <v>71</v>
      </c>
      <c r="E71" s="5"/>
      <c r="F71" s="4"/>
      <c r="G71" s="1">
        <v>71</v>
      </c>
      <c r="H71" s="4" t="s">
        <v>137</v>
      </c>
      <c r="I71" s="8" t="s">
        <v>71</v>
      </c>
      <c r="J71" s="4"/>
      <c r="K71" s="4"/>
      <c r="L71" s="4"/>
      <c r="M71" s="4"/>
      <c r="N71" s="4"/>
    </row>
    <row r="72" spans="1:14" x14ac:dyDescent="0.3">
      <c r="A72" s="8" t="s">
        <v>22</v>
      </c>
      <c r="B72" s="8" t="s">
        <v>23</v>
      </c>
      <c r="C72" s="4" t="s">
        <v>130</v>
      </c>
      <c r="D72" s="8" t="s">
        <v>71</v>
      </c>
      <c r="E72" s="5"/>
      <c r="F72" s="4"/>
      <c r="G72" s="1">
        <v>72</v>
      </c>
      <c r="H72" s="4" t="s">
        <v>138</v>
      </c>
      <c r="I72" s="8" t="s">
        <v>71</v>
      </c>
      <c r="J72" s="4"/>
      <c r="K72" s="4"/>
      <c r="L72" s="4"/>
      <c r="M72" s="4"/>
      <c r="N72" s="4"/>
    </row>
    <row r="73" spans="1:14" x14ac:dyDescent="0.3">
      <c r="A73" s="8" t="s">
        <v>22</v>
      </c>
      <c r="B73" s="8" t="s">
        <v>23</v>
      </c>
      <c r="C73" s="4" t="s">
        <v>131</v>
      </c>
      <c r="D73" s="8" t="s">
        <v>30</v>
      </c>
      <c r="E73" s="5"/>
      <c r="F73" s="4"/>
      <c r="G73" s="1">
        <v>73</v>
      </c>
      <c r="H73" s="4" t="s">
        <v>131</v>
      </c>
      <c r="I73" s="8" t="s">
        <v>30</v>
      </c>
      <c r="J73" s="4"/>
      <c r="K73" s="4"/>
      <c r="L73" s="4"/>
      <c r="M73" s="4"/>
      <c r="N73" s="4"/>
    </row>
    <row r="74" spans="1:14" x14ac:dyDescent="0.3">
      <c r="A74" s="8" t="s">
        <v>22</v>
      </c>
      <c r="B74" s="8" t="s">
        <v>23</v>
      </c>
      <c r="C74" s="4" t="s">
        <v>132</v>
      </c>
      <c r="D74" s="8" t="s">
        <v>30</v>
      </c>
      <c r="E74" s="5"/>
      <c r="F74" s="4"/>
      <c r="G74" s="1">
        <v>74</v>
      </c>
      <c r="H74" s="4" t="s">
        <v>132</v>
      </c>
      <c r="I74" s="8" t="s">
        <v>30</v>
      </c>
      <c r="J74" s="4"/>
      <c r="K74" s="4"/>
      <c r="L74" s="4"/>
      <c r="M74" s="4"/>
      <c r="N74" s="4"/>
    </row>
    <row r="75" spans="1:14" x14ac:dyDescent="0.3">
      <c r="A75" s="8" t="s">
        <v>22</v>
      </c>
      <c r="B75" s="8" t="s">
        <v>23</v>
      </c>
      <c r="C75" s="4" t="s">
        <v>133</v>
      </c>
      <c r="D75" s="8" t="s">
        <v>71</v>
      </c>
      <c r="E75" s="5"/>
      <c r="F75" s="4"/>
      <c r="G75" s="1">
        <v>75</v>
      </c>
      <c r="H75" s="4" t="s">
        <v>139</v>
      </c>
      <c r="I75" s="8" t="s">
        <v>71</v>
      </c>
      <c r="J75" s="4"/>
      <c r="K75" s="4"/>
      <c r="L75" s="4"/>
      <c r="M75" s="4"/>
      <c r="N75" s="4"/>
    </row>
    <row r="76" spans="1:14" x14ac:dyDescent="0.3">
      <c r="A76" s="8" t="s">
        <v>22</v>
      </c>
      <c r="B76" s="8" t="s">
        <v>23</v>
      </c>
      <c r="C76" s="8" t="s">
        <v>134</v>
      </c>
      <c r="D76" s="8" t="s">
        <v>71</v>
      </c>
      <c r="E76" s="5"/>
      <c r="F76" s="4"/>
      <c r="G76" s="1">
        <v>76</v>
      </c>
      <c r="H76" s="8" t="s">
        <v>141</v>
      </c>
      <c r="I76" s="8" t="s">
        <v>71</v>
      </c>
      <c r="J76" s="4"/>
      <c r="K76" s="4"/>
      <c r="L76" s="4"/>
      <c r="M76" s="4"/>
      <c r="N76" s="4"/>
    </row>
    <row r="77" spans="1:14" x14ac:dyDescent="0.3">
      <c r="A77" s="8" t="s">
        <v>22</v>
      </c>
      <c r="B77" s="8" t="s">
        <v>23</v>
      </c>
      <c r="C77" s="8" t="s">
        <v>135</v>
      </c>
      <c r="D77" s="8" t="s">
        <v>71</v>
      </c>
      <c r="E77" s="5"/>
      <c r="F77" s="4"/>
      <c r="G77" s="1">
        <v>77</v>
      </c>
      <c r="H77" s="8" t="s">
        <v>140</v>
      </c>
      <c r="I77" s="8" t="s">
        <v>71</v>
      </c>
      <c r="J77" s="4"/>
      <c r="K77" s="4"/>
      <c r="L77" s="4"/>
      <c r="M77" s="4"/>
      <c r="N77" s="4"/>
    </row>
    <row r="78" spans="1:14" x14ac:dyDescent="0.3">
      <c r="A78" s="8" t="s">
        <v>22</v>
      </c>
      <c r="B78" s="8" t="s">
        <v>23</v>
      </c>
      <c r="C78" s="8" t="s">
        <v>143</v>
      </c>
      <c r="D78" s="8" t="s">
        <v>71</v>
      </c>
      <c r="E78" s="7"/>
      <c r="F78" s="8"/>
      <c r="G78" s="1">
        <v>78</v>
      </c>
      <c r="H78" s="8" t="s">
        <v>143</v>
      </c>
      <c r="I78" s="8" t="s">
        <v>71</v>
      </c>
      <c r="J78" s="8"/>
      <c r="K78" s="8"/>
      <c r="L78" s="8"/>
      <c r="M78" s="4"/>
      <c r="N78" s="4"/>
    </row>
    <row r="79" spans="1:14" x14ac:dyDescent="0.3">
      <c r="A79" s="8" t="s">
        <v>22</v>
      </c>
      <c r="B79" s="8" t="s">
        <v>23</v>
      </c>
      <c r="C79" s="8" t="s">
        <v>144</v>
      </c>
      <c r="D79" s="8" t="s">
        <v>71</v>
      </c>
      <c r="E79" s="7"/>
      <c r="F79" s="8"/>
      <c r="G79" s="1">
        <v>79</v>
      </c>
      <c r="H79" s="8" t="s">
        <v>144</v>
      </c>
      <c r="I79" s="8" t="s">
        <v>71</v>
      </c>
      <c r="J79" s="8"/>
      <c r="K79" s="8"/>
      <c r="L79" s="8"/>
      <c r="M79" s="4"/>
      <c r="N79" s="4"/>
    </row>
    <row r="80" spans="1:14" x14ac:dyDescent="0.3">
      <c r="A80" s="8" t="s">
        <v>22</v>
      </c>
      <c r="B80" s="8" t="s">
        <v>23</v>
      </c>
      <c r="C80" s="8" t="s">
        <v>145</v>
      </c>
      <c r="D80" s="4" t="s">
        <v>71</v>
      </c>
      <c r="E80" s="5"/>
      <c r="F80" s="4"/>
      <c r="G80" s="1">
        <v>80</v>
      </c>
      <c r="H80" s="8" t="s">
        <v>145</v>
      </c>
      <c r="I80" s="4" t="s">
        <v>71</v>
      </c>
      <c r="J80" s="4"/>
      <c r="K80" s="4"/>
      <c r="L80" s="4"/>
      <c r="M80" s="4"/>
      <c r="N80" s="4"/>
    </row>
    <row r="81" spans="1:14" x14ac:dyDescent="0.3">
      <c r="A81" s="8" t="s">
        <v>22</v>
      </c>
      <c r="B81" s="8" t="s">
        <v>23</v>
      </c>
      <c r="C81" s="8" t="s">
        <v>146</v>
      </c>
      <c r="D81" s="4" t="s">
        <v>71</v>
      </c>
      <c r="E81" s="5"/>
      <c r="F81" s="4"/>
      <c r="G81" s="1">
        <v>81</v>
      </c>
      <c r="H81" s="8" t="s">
        <v>146</v>
      </c>
      <c r="I81" s="4" t="s">
        <v>71</v>
      </c>
      <c r="J81" s="4"/>
      <c r="K81" s="4"/>
      <c r="L81" s="4"/>
      <c r="M81" s="4"/>
      <c r="N81" s="4"/>
    </row>
    <row r="82" spans="1:14" s="4" customFormat="1" x14ac:dyDescent="0.3">
      <c r="A82" s="8" t="s">
        <v>22</v>
      </c>
      <c r="B82" s="8" t="s">
        <v>23</v>
      </c>
      <c r="C82" s="8" t="s">
        <v>147</v>
      </c>
      <c r="D82" s="4" t="s">
        <v>30</v>
      </c>
      <c r="E82" s="5"/>
      <c r="G82" s="1">
        <v>82</v>
      </c>
      <c r="H82" s="8" t="s">
        <v>149</v>
      </c>
      <c r="I82" s="4" t="s">
        <v>30</v>
      </c>
    </row>
    <row r="83" spans="1:14" s="4" customFormat="1" x14ac:dyDescent="0.3">
      <c r="A83" s="8" t="s">
        <v>22</v>
      </c>
      <c r="B83" s="8" t="s">
        <v>23</v>
      </c>
      <c r="C83" s="8" t="s">
        <v>148</v>
      </c>
      <c r="D83" s="8" t="s">
        <v>30</v>
      </c>
      <c r="E83" s="5"/>
      <c r="G83" s="1">
        <v>83</v>
      </c>
      <c r="H83" s="8" t="s">
        <v>150</v>
      </c>
      <c r="I83" s="8" t="s">
        <v>30</v>
      </c>
    </row>
    <row r="84" spans="1:14" s="4" customFormat="1" x14ac:dyDescent="0.3">
      <c r="A84" s="8" t="s">
        <v>22</v>
      </c>
      <c r="B84" s="8" t="s">
        <v>23</v>
      </c>
      <c r="C84" s="8" t="s">
        <v>151</v>
      </c>
      <c r="D84" s="8" t="s">
        <v>71</v>
      </c>
      <c r="E84" s="7"/>
      <c r="F84" s="8"/>
      <c r="G84" s="1">
        <v>84</v>
      </c>
      <c r="H84" s="8" t="s">
        <v>151</v>
      </c>
      <c r="I84" s="8" t="s">
        <v>71</v>
      </c>
    </row>
    <row r="85" spans="1:14" s="4" customFormat="1" x14ac:dyDescent="0.3">
      <c r="A85" s="8" t="s">
        <v>22</v>
      </c>
      <c r="B85" s="8" t="s">
        <v>23</v>
      </c>
      <c r="C85" s="8" t="s">
        <v>152</v>
      </c>
      <c r="D85" s="8" t="s">
        <v>101</v>
      </c>
      <c r="E85" s="7"/>
      <c r="F85" s="8"/>
      <c r="G85" s="1">
        <v>85</v>
      </c>
      <c r="H85" s="8" t="s">
        <v>152</v>
      </c>
      <c r="I85" s="8" t="s">
        <v>101</v>
      </c>
    </row>
    <row r="86" spans="1:14" s="4" customFormat="1" x14ac:dyDescent="0.3">
      <c r="A86" s="8" t="s">
        <v>22</v>
      </c>
      <c r="B86" s="8" t="s">
        <v>23</v>
      </c>
      <c r="C86" s="8" t="s">
        <v>153</v>
      </c>
      <c r="D86" s="8" t="s">
        <v>101</v>
      </c>
      <c r="E86" s="7"/>
      <c r="F86" s="8"/>
      <c r="G86" s="1">
        <v>86</v>
      </c>
      <c r="H86" s="8" t="s">
        <v>153</v>
      </c>
      <c r="I86" s="8" t="s">
        <v>101</v>
      </c>
    </row>
    <row r="87" spans="1:14" s="4" customFormat="1" x14ac:dyDescent="0.3">
      <c r="A87" s="8" t="s">
        <v>22</v>
      </c>
      <c r="B87" s="8" t="s">
        <v>23</v>
      </c>
      <c r="C87" s="8" t="s">
        <v>154</v>
      </c>
      <c r="D87" s="4" t="s">
        <v>30</v>
      </c>
      <c r="E87" s="5"/>
      <c r="G87" s="1">
        <v>87</v>
      </c>
      <c r="H87" s="8" t="s">
        <v>154</v>
      </c>
      <c r="I87" s="4" t="s">
        <v>30</v>
      </c>
    </row>
    <row r="88" spans="1:14" s="4" customFormat="1" x14ac:dyDescent="0.3">
      <c r="A88" s="8" t="s">
        <v>22</v>
      </c>
      <c r="B88" s="8" t="s">
        <v>23</v>
      </c>
      <c r="C88" s="8" t="s">
        <v>155</v>
      </c>
      <c r="D88" s="4" t="s">
        <v>71</v>
      </c>
      <c r="E88" s="5"/>
      <c r="G88" s="1">
        <v>88</v>
      </c>
      <c r="H88" s="8" t="s">
        <v>155</v>
      </c>
      <c r="I88" s="4" t="s">
        <v>71</v>
      </c>
    </row>
    <row r="89" spans="1:14" s="4" customFormat="1" x14ac:dyDescent="0.3">
      <c r="A89" s="8" t="s">
        <v>22</v>
      </c>
      <c r="B89" s="8" t="s">
        <v>23</v>
      </c>
      <c r="C89" s="8" t="s">
        <v>156</v>
      </c>
      <c r="D89" s="8" t="s">
        <v>157</v>
      </c>
      <c r="E89" s="5"/>
      <c r="G89" s="1">
        <v>89</v>
      </c>
      <c r="H89" s="8" t="s">
        <v>156</v>
      </c>
      <c r="I89" s="8" t="s">
        <v>157</v>
      </c>
    </row>
    <row r="90" spans="1:14" s="4" customFormat="1" x14ac:dyDescent="0.3">
      <c r="A90" s="8" t="s">
        <v>22</v>
      </c>
      <c r="B90" s="8" t="s">
        <v>23</v>
      </c>
      <c r="C90" s="8" t="s">
        <v>158</v>
      </c>
      <c r="D90" s="8" t="s">
        <v>157</v>
      </c>
      <c r="E90" s="5"/>
      <c r="G90" s="1">
        <v>90</v>
      </c>
      <c r="H90" s="8" t="s">
        <v>158</v>
      </c>
      <c r="I90" s="8" t="s">
        <v>157</v>
      </c>
    </row>
    <row r="91" spans="1:14" s="4" customFormat="1" x14ac:dyDescent="0.3">
      <c r="A91" s="8" t="s">
        <v>22</v>
      </c>
      <c r="B91" s="8" t="s">
        <v>23</v>
      </c>
      <c r="C91" s="8" t="s">
        <v>159</v>
      </c>
      <c r="D91" s="4" t="s">
        <v>101</v>
      </c>
      <c r="E91" s="5"/>
      <c r="G91" s="1">
        <v>91</v>
      </c>
      <c r="H91" s="8" t="s">
        <v>159</v>
      </c>
      <c r="I91" s="4" t="s">
        <v>101</v>
      </c>
    </row>
    <row r="92" spans="1:14" x14ac:dyDescent="0.3">
      <c r="A92" s="8" t="s">
        <v>22</v>
      </c>
      <c r="B92" s="8" t="s">
        <v>23</v>
      </c>
      <c r="C92" s="8" t="s">
        <v>160</v>
      </c>
      <c r="D92" s="8" t="s">
        <v>30</v>
      </c>
      <c r="E92" s="5"/>
      <c r="F92" s="4"/>
      <c r="G92" s="1">
        <v>92</v>
      </c>
      <c r="H92" s="8" t="s">
        <v>164</v>
      </c>
      <c r="I92" s="8" t="s">
        <v>30</v>
      </c>
    </row>
    <row r="93" spans="1:14" x14ac:dyDescent="0.3">
      <c r="A93" s="8" t="s">
        <v>22</v>
      </c>
      <c r="B93" s="8" t="s">
        <v>23</v>
      </c>
      <c r="C93" s="8" t="s">
        <v>161</v>
      </c>
      <c r="D93" s="8" t="s">
        <v>30</v>
      </c>
      <c r="E93" s="5"/>
      <c r="F93" s="4"/>
      <c r="G93" s="1">
        <v>93</v>
      </c>
      <c r="H93" s="8" t="s">
        <v>165</v>
      </c>
      <c r="I93" s="8" t="s">
        <v>30</v>
      </c>
    </row>
    <row r="94" spans="1:14" x14ac:dyDescent="0.3">
      <c r="A94" s="8" t="s">
        <v>22</v>
      </c>
      <c r="B94" s="8" t="s">
        <v>23</v>
      </c>
      <c r="C94" s="8" t="s">
        <v>162</v>
      </c>
      <c r="D94" s="8" t="s">
        <v>71</v>
      </c>
      <c r="E94" s="5"/>
      <c r="F94" s="4"/>
      <c r="G94" s="1">
        <v>94</v>
      </c>
      <c r="H94" s="8" t="s">
        <v>162</v>
      </c>
      <c r="I94" s="8" t="s">
        <v>71</v>
      </c>
    </row>
    <row r="95" spans="1:14" x14ac:dyDescent="0.3">
      <c r="A95" s="8" t="s">
        <v>22</v>
      </c>
      <c r="B95" s="8" t="s">
        <v>23</v>
      </c>
      <c r="C95" s="8" t="s">
        <v>163</v>
      </c>
      <c r="D95" s="8" t="s">
        <v>71</v>
      </c>
      <c r="E95" s="5"/>
      <c r="F95" s="4"/>
      <c r="G95" s="1">
        <v>95</v>
      </c>
      <c r="H95" s="8" t="s">
        <v>163</v>
      </c>
      <c r="I95" s="8" t="s">
        <v>71</v>
      </c>
    </row>
    <row r="96" spans="1:14" x14ac:dyDescent="0.3">
      <c r="A96" s="8" t="s">
        <v>22</v>
      </c>
      <c r="B96" s="8" t="s">
        <v>23</v>
      </c>
      <c r="C96" s="8" t="s">
        <v>168</v>
      </c>
      <c r="D96" s="8" t="s">
        <v>71</v>
      </c>
      <c r="E96" s="7"/>
      <c r="F96" s="8"/>
      <c r="G96" s="1">
        <v>96</v>
      </c>
      <c r="H96" s="8" t="s">
        <v>169</v>
      </c>
      <c r="I96" s="8" t="s">
        <v>71</v>
      </c>
    </row>
    <row r="97" spans="1:14" x14ac:dyDescent="0.3">
      <c r="A97" s="8" t="s">
        <v>22</v>
      </c>
      <c r="B97" s="8" t="s">
        <v>23</v>
      </c>
      <c r="C97" s="8" t="s">
        <v>170</v>
      </c>
      <c r="D97" s="8" t="s">
        <v>97</v>
      </c>
      <c r="E97" s="7"/>
      <c r="F97" s="8"/>
      <c r="G97" s="1">
        <v>97</v>
      </c>
      <c r="H97" s="8" t="s">
        <v>170</v>
      </c>
      <c r="I97" s="8" t="s">
        <v>97</v>
      </c>
    </row>
    <row r="98" spans="1:14" x14ac:dyDescent="0.3">
      <c r="A98" s="8" t="s">
        <v>22</v>
      </c>
      <c r="B98" s="4" t="s">
        <v>23</v>
      </c>
      <c r="C98" s="8" t="s">
        <v>172</v>
      </c>
      <c r="D98" s="4" t="s">
        <v>71</v>
      </c>
      <c r="E98" s="5"/>
      <c r="F98" s="4"/>
      <c r="G98" s="1">
        <v>98</v>
      </c>
      <c r="H98" s="4" t="s">
        <v>171</v>
      </c>
      <c r="I98" s="4" t="s">
        <v>71</v>
      </c>
      <c r="J98" s="4"/>
      <c r="K98" s="4"/>
      <c r="L98" s="4"/>
      <c r="M98" s="4"/>
      <c r="N98" s="4"/>
    </row>
    <row r="99" spans="1:14" ht="15.75" customHeight="1" x14ac:dyDescent="0.3">
      <c r="A99" s="8" t="s">
        <v>22</v>
      </c>
      <c r="B99" s="4" t="s">
        <v>23</v>
      </c>
      <c r="C99" s="8" t="s">
        <v>173</v>
      </c>
      <c r="D99" s="8" t="s">
        <v>30</v>
      </c>
      <c r="E99" s="5"/>
      <c r="F99" s="4"/>
      <c r="G99" s="1">
        <v>99</v>
      </c>
      <c r="H99" s="8" t="s">
        <v>173</v>
      </c>
      <c r="I99" s="8" t="s">
        <v>30</v>
      </c>
    </row>
    <row r="100" spans="1:14" s="4" customFormat="1" x14ac:dyDescent="0.3">
      <c r="A100" s="8" t="s">
        <v>22</v>
      </c>
      <c r="B100" s="4" t="s">
        <v>23</v>
      </c>
      <c r="C100" s="4" t="s">
        <v>174</v>
      </c>
      <c r="D100" s="4" t="s">
        <v>101</v>
      </c>
      <c r="E100" s="5"/>
      <c r="G100" s="1">
        <v>100</v>
      </c>
      <c r="H100" s="4" t="s">
        <v>176</v>
      </c>
      <c r="I100" s="4" t="s">
        <v>101</v>
      </c>
    </row>
    <row r="101" spans="1:14" s="4" customFormat="1" x14ac:dyDescent="0.3">
      <c r="A101" s="8" t="s">
        <v>22</v>
      </c>
      <c r="B101" s="4" t="s">
        <v>23</v>
      </c>
      <c r="C101" s="4" t="s">
        <v>175</v>
      </c>
      <c r="D101" s="4" t="s">
        <v>101</v>
      </c>
      <c r="E101" s="5"/>
      <c r="G101" s="1">
        <v>101</v>
      </c>
      <c r="H101" s="4" t="s">
        <v>177</v>
      </c>
      <c r="I101" s="4" t="s">
        <v>101</v>
      </c>
    </row>
    <row r="102" spans="1:14" x14ac:dyDescent="0.3">
      <c r="A102" s="12" t="s">
        <v>22</v>
      </c>
      <c r="B102" s="13" t="s">
        <v>23</v>
      </c>
      <c r="C102" s="12" t="s">
        <v>194</v>
      </c>
      <c r="D102" s="12" t="s">
        <v>30</v>
      </c>
      <c r="E102" s="14"/>
      <c r="F102" s="13"/>
      <c r="G102" s="1">
        <v>102</v>
      </c>
      <c r="H102" s="15" t="s">
        <v>201</v>
      </c>
      <c r="I102" s="12" t="s">
        <v>30</v>
      </c>
      <c r="J102" s="13"/>
      <c r="K102" s="13"/>
      <c r="L102" s="13"/>
      <c r="M102" s="13"/>
      <c r="N102" s="13"/>
    </row>
    <row r="103" spans="1:14" x14ac:dyDescent="0.3">
      <c r="A103" s="12" t="s">
        <v>22</v>
      </c>
      <c r="B103" s="13" t="s">
        <v>23</v>
      </c>
      <c r="C103" s="12" t="s">
        <v>195</v>
      </c>
      <c r="D103" s="12" t="s">
        <v>30</v>
      </c>
      <c r="E103" s="14"/>
      <c r="F103" s="13"/>
      <c r="G103" s="1">
        <v>103</v>
      </c>
      <c r="H103" s="15" t="s">
        <v>200</v>
      </c>
      <c r="I103" s="12" t="s">
        <v>30</v>
      </c>
      <c r="J103" s="13"/>
      <c r="K103" s="13"/>
      <c r="L103" s="13"/>
      <c r="M103" s="13"/>
      <c r="N103" s="13"/>
    </row>
    <row r="104" spans="1:14" x14ac:dyDescent="0.3">
      <c r="A104" s="12" t="s">
        <v>22</v>
      </c>
      <c r="B104" s="13" t="s">
        <v>23</v>
      </c>
      <c r="C104" s="12" t="s">
        <v>196</v>
      </c>
      <c r="D104" s="12" t="s">
        <v>30</v>
      </c>
      <c r="E104" s="14"/>
      <c r="F104" s="13"/>
      <c r="G104" s="1">
        <v>104</v>
      </c>
      <c r="H104" s="15" t="s">
        <v>199</v>
      </c>
      <c r="I104" s="12" t="s">
        <v>30</v>
      </c>
      <c r="J104" s="13"/>
      <c r="K104" s="13"/>
      <c r="L104" s="13"/>
      <c r="M104" s="13"/>
      <c r="N104" s="13"/>
    </row>
    <row r="105" spans="1:14" x14ac:dyDescent="0.3">
      <c r="A105" s="12" t="s">
        <v>22</v>
      </c>
      <c r="B105" s="13" t="s">
        <v>23</v>
      </c>
      <c r="C105" s="13" t="s">
        <v>197</v>
      </c>
      <c r="D105" s="13" t="s">
        <v>30</v>
      </c>
      <c r="E105" s="14"/>
      <c r="F105" s="13"/>
      <c r="G105" s="1">
        <v>105</v>
      </c>
      <c r="H105" s="15" t="s">
        <v>198</v>
      </c>
      <c r="I105" s="13" t="s">
        <v>30</v>
      </c>
      <c r="J105" s="13"/>
      <c r="K105" s="13"/>
      <c r="L105" s="13"/>
      <c r="M105" s="13"/>
      <c r="N105" s="13"/>
    </row>
  </sheetData>
  <conditionalFormatting sqref="C66">
    <cfRule type="duplicateValues" dxfId="40" priority="43"/>
  </conditionalFormatting>
  <conditionalFormatting sqref="C69">
    <cfRule type="duplicateValues" dxfId="39" priority="42"/>
  </conditionalFormatting>
  <conditionalFormatting sqref="C70:C74">
    <cfRule type="duplicateValues" dxfId="38" priority="41"/>
  </conditionalFormatting>
  <conditionalFormatting sqref="C75">
    <cfRule type="duplicateValues" dxfId="37" priority="40"/>
  </conditionalFormatting>
  <conditionalFormatting sqref="C76:C77">
    <cfRule type="duplicateValues" dxfId="36" priority="39"/>
  </conditionalFormatting>
  <conditionalFormatting sqref="H66">
    <cfRule type="duplicateValues" dxfId="35" priority="38"/>
  </conditionalFormatting>
  <conditionalFormatting sqref="H69">
    <cfRule type="duplicateValues" dxfId="34" priority="37"/>
  </conditionalFormatting>
  <conditionalFormatting sqref="H70:H74">
    <cfRule type="duplicateValues" dxfId="33" priority="36"/>
  </conditionalFormatting>
  <conditionalFormatting sqref="H75">
    <cfRule type="duplicateValues" dxfId="32" priority="35"/>
  </conditionalFormatting>
  <conditionalFormatting sqref="H76:H77">
    <cfRule type="duplicateValues" dxfId="31" priority="34"/>
  </conditionalFormatting>
  <conditionalFormatting sqref="C82">
    <cfRule type="duplicateValues" dxfId="30" priority="33"/>
  </conditionalFormatting>
  <conditionalFormatting sqref="H82">
    <cfRule type="duplicateValues" dxfId="29" priority="32"/>
  </conditionalFormatting>
  <conditionalFormatting sqref="H83:I83">
    <cfRule type="duplicateValues" dxfId="28" priority="30"/>
  </conditionalFormatting>
  <conditionalFormatting sqref="C83:D83">
    <cfRule type="duplicateValues" dxfId="27" priority="29"/>
  </conditionalFormatting>
  <conditionalFormatting sqref="C84">
    <cfRule type="duplicateValues" dxfId="26" priority="28"/>
  </conditionalFormatting>
  <conditionalFormatting sqref="H84">
    <cfRule type="duplicateValues" dxfId="25" priority="27"/>
  </conditionalFormatting>
  <conditionalFormatting sqref="C87">
    <cfRule type="duplicateValues" dxfId="24" priority="26"/>
  </conditionalFormatting>
  <conditionalFormatting sqref="H87">
    <cfRule type="duplicateValues" dxfId="23" priority="25"/>
  </conditionalFormatting>
  <conditionalFormatting sqref="C88">
    <cfRule type="duplicateValues" dxfId="22" priority="24"/>
  </conditionalFormatting>
  <conditionalFormatting sqref="H88">
    <cfRule type="duplicateValues" dxfId="21" priority="23"/>
  </conditionalFormatting>
  <conditionalFormatting sqref="H89:H90">
    <cfRule type="duplicateValues" dxfId="20" priority="22"/>
  </conditionalFormatting>
  <conditionalFormatting sqref="C89:C90">
    <cfRule type="duplicateValues" dxfId="19" priority="21"/>
  </conditionalFormatting>
  <conditionalFormatting sqref="C92:C95">
    <cfRule type="duplicateValues" dxfId="18" priority="20"/>
  </conditionalFormatting>
  <conditionalFormatting sqref="H92:H95">
    <cfRule type="duplicateValues" dxfId="17" priority="19"/>
  </conditionalFormatting>
  <conditionalFormatting sqref="C96:C97">
    <cfRule type="duplicateValues" dxfId="16" priority="18"/>
  </conditionalFormatting>
  <conditionalFormatting sqref="C98">
    <cfRule type="duplicateValues" dxfId="15" priority="17"/>
  </conditionalFormatting>
  <conditionalFormatting sqref="C100">
    <cfRule type="duplicateValues" dxfId="14" priority="14"/>
  </conditionalFormatting>
  <conditionalFormatting sqref="C101">
    <cfRule type="duplicateValues" dxfId="13" priority="13"/>
  </conditionalFormatting>
  <conditionalFormatting sqref="H100:H101">
    <cfRule type="duplicateValues" dxfId="12" priority="12"/>
  </conditionalFormatting>
  <conditionalFormatting sqref="H60:H61">
    <cfRule type="duplicateValues" dxfId="11" priority="9"/>
  </conditionalFormatting>
  <conditionalFormatting sqref="C19">
    <cfRule type="duplicateValues" dxfId="10" priority="8"/>
  </conditionalFormatting>
  <conditionalFormatting sqref="H19">
    <cfRule type="duplicateValues" dxfId="9" priority="7"/>
  </conditionalFormatting>
  <conditionalFormatting sqref="C54">
    <cfRule type="duplicateValues" dxfId="8" priority="5"/>
  </conditionalFormatting>
  <conditionalFormatting sqref="C54">
    <cfRule type="duplicateValues" dxfId="7" priority="6"/>
  </conditionalFormatting>
  <conditionalFormatting sqref="C56">
    <cfRule type="duplicateValues" dxfId="6" priority="4"/>
  </conditionalFormatting>
  <conditionalFormatting sqref="C58:C59">
    <cfRule type="duplicateValues" dxfId="5" priority="3"/>
  </conditionalFormatting>
  <conditionalFormatting sqref="C102:C105">
    <cfRule type="duplicateValues" dxfId="4" priority="1"/>
  </conditionalFormatting>
  <conditionalFormatting sqref="C102:C105">
    <cfRule type="duplicateValues" dxfId="3" priority="2"/>
  </conditionalFormatting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F429-92B5-4354-B379-205232A11AEE}">
  <dimension ref="A1"/>
  <sheetViews>
    <sheetView workbookViewId="0">
      <selection activeCell="A2" sqref="A2:A83"/>
    </sheetView>
  </sheetViews>
  <sheetFormatPr defaultRowHeight="14.4" x14ac:dyDescent="0.3"/>
  <cols>
    <col min="1" max="1" width="127.6640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1DB4-ED56-4A6F-8E99-F60F0AA4C3CC}">
  <dimension ref="A1:D1"/>
  <sheetViews>
    <sheetView workbookViewId="0">
      <selection activeCell="F8" sqref="F8:G8"/>
    </sheetView>
  </sheetViews>
  <sheetFormatPr defaultRowHeight="14.4" x14ac:dyDescent="0.3"/>
  <cols>
    <col min="1" max="1" width="62.109375" customWidth="1"/>
    <col min="4" max="4" width="46.6640625" customWidth="1"/>
  </cols>
  <sheetData>
    <row r="1" spans="1:4" x14ac:dyDescent="0.3">
      <c r="A1" t="s">
        <v>18</v>
      </c>
      <c r="D1" t="s">
        <v>76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22B17B9CFE5E4E85A03C18F1EAB8B1" ma:contentTypeVersion="2" ma:contentTypeDescription="Create a new document." ma:contentTypeScope="" ma:versionID="0f60363ad0f7e669ea59b01e2081d03d">
  <xsd:schema xmlns:xsd="http://www.w3.org/2001/XMLSchema" xmlns:xs="http://www.w3.org/2001/XMLSchema" xmlns:p="http://schemas.microsoft.com/office/2006/metadata/properties" xmlns:ns1="http://schemas.microsoft.com/sharepoint/v3" xmlns:ns2="7abef3c9-7808-4711-a23f-7ef10414cdeb" xmlns:ns3="053589f3-c876-471c-85e5-73f586122026" xmlns:ns4="http://schemas.microsoft.com/sharepoint/v4" targetNamespace="http://schemas.microsoft.com/office/2006/metadata/properties" ma:root="true" ma:fieldsID="d4a67acfa4f730d91c75d0338fbf7caf" ns1:_="" ns2:_="" ns3:_="" ns4:_="">
    <xsd:import namespace="http://schemas.microsoft.com/sharepoint/v3"/>
    <xsd:import namespace="7abef3c9-7808-4711-a23f-7ef10414cdeb"/>
    <xsd:import namespace="053589f3-c876-471c-85e5-73f58612202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/>
                <xsd:element ref="ns3:SharedWithUsers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4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0" nillable="true" ma:displayName="E-Mail Sender" ma:description="" ma:hidden="true" ma:internalName="EmailSender">
      <xsd:simpleType>
        <xsd:restriction base="dms:Note">
          <xsd:maxLength value="255"/>
        </xsd:restriction>
      </xsd:simpleType>
    </xsd:element>
    <xsd:element name="EmailTo" ma:index="11" nillable="true" ma:displayName="E-Mail To" ma:description="" ma:hidden="true" ma:internalName="EmailTo">
      <xsd:simpleType>
        <xsd:restriction base="dms:Note">
          <xsd:maxLength value="255"/>
        </xsd:restriction>
      </xsd:simpleType>
    </xsd:element>
    <xsd:element name="EmailCc" ma:index="12" nillable="true" ma:displayName="E-Mail Cc" ma:description="" ma:hidden="true" ma:internalName="EmailCc">
      <xsd:simpleType>
        <xsd:restriction base="dms:Note">
          <xsd:maxLength value="255"/>
        </xsd:restriction>
      </xsd:simpleType>
    </xsd:element>
    <xsd:element name="EmailFrom" ma:index="13" nillable="true" ma:displayName="E-Mail From" ma:description="" ma:hidden="true" ma:internalName="EmailFrom">
      <xsd:simpleType>
        <xsd:restriction base="dms:Text"/>
      </xsd:simpleType>
    </xsd:element>
    <xsd:element name="EmailSubject" ma:index="14" nillable="true" ma:displayName="E-Mail Subject" ma:description="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ef3c9-7808-4711-a23f-7ef10414cdeb" elementFormDefault="qualified">
    <xsd:import namespace="http://schemas.microsoft.com/office/2006/documentManagement/types"/>
    <xsd:import namespace="http://schemas.microsoft.com/office/infopath/2007/PartnerControls"/>
    <xsd:element name="Category" ma:index="4" ma:displayName="Category" ma:description="To identify key purpose/use/function of the document." ma:internalName="Category" ma:readOnly="false">
      <xsd:simpleType>
        <xsd:restriction base="dms:Text">
          <xsd:maxLength value="5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589f3-c876-471c-85e5-73f58612202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5" nillable="true" ma:displayName="E-Mail Headers" ma:description="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7abef3c9-7808-4711-a23f-7ef10414cdeb">Mapping Document</Category>
    <EmailCc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6179843F-649E-4B9B-95CA-D8C706E44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bef3c9-7808-4711-a23f-7ef10414cdeb"/>
    <ds:schemaRef ds:uri="053589f3-c876-471c-85e5-73f58612202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D08507-48C7-4080-B706-EE4EBC09B0CE}">
  <ds:schemaRefs>
    <ds:schemaRef ds:uri="http://schemas.microsoft.com/sharepoint/v3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7abef3c9-7808-4711-a23f-7ef10414cdeb"/>
    <ds:schemaRef ds:uri="053589f3-c876-471c-85e5-73f586122026"/>
    <ds:schemaRef ds:uri="http://schemas.openxmlformats.org/package/2006/metadata/core-properties"/>
    <ds:schemaRef ds:uri="http://schemas.microsoft.com/sharepoint/v4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787147C-6BCD-44DA-9C60-1310E7FDD0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Columns</vt:lpstr>
      <vt:lpstr>Sample SQL (optional)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Hickman Jeff</dc:creator>
  <cp:lastModifiedBy>Metzker Robert</cp:lastModifiedBy>
  <dcterms:created xsi:type="dcterms:W3CDTF">2020-06-29T17:46:11Z</dcterms:created>
  <dcterms:modified xsi:type="dcterms:W3CDTF">2023-03-29T17:18:35Z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0x0101005322B17B9CFE5E4E85A03C18F1EAB8B1</vt:lpwstr>
  </property>
</Properties>
</file>