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4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45735</v>
      </c>
      <c r="C5" s="102" t="inlineStr">
        <is>
          <t>Balance B/F</t>
        </is>
      </c>
      <c r="D5" s="99" t="n"/>
      <c r="E5" s="100" t="n">
        <v>2000.22</v>
      </c>
      <c r="F5" s="100" t="n"/>
      <c r="G5" s="100" t="n">
        <v>1477</v>
      </c>
      <c r="H5" s="100" t="n">
        <v>36979.84</v>
      </c>
      <c r="I5" s="100" t="n">
        <v>961.6</v>
      </c>
    </row>
    <row r="6" customFormat="1" s="78">
      <c r="A6" s="98" t="n"/>
      <c r="B6" s="98" t="n">
        <v>45736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36.89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 Suitsupply</t>
        </is>
      </c>
      <c r="D7" s="99" t="n"/>
      <c r="E7" s="102" t="n"/>
      <c r="F7" s="102" t="n"/>
      <c r="G7" s="102" t="n"/>
      <c r="H7" s="100" t="n">
        <v>-7378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10.6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POS Skin</t>
        </is>
      </c>
      <c r="D9" s="99" t="n"/>
      <c r="E9" s="102" t="n"/>
      <c r="F9" s="102" t="n"/>
      <c r="G9" s="102" t="n"/>
      <c r="H9" s="100" t="n">
        <v>-2120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TO PAYME(HSBC) T25031929604</t>
        </is>
      </c>
      <c r="D10" s="99" t="n"/>
      <c r="E10" s="102" t="n"/>
      <c r="F10" s="102" t="n"/>
      <c r="G10" s="102" t="n"/>
      <c r="H10" s="100" t="n">
        <v>-400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TO PAYME(HSBC) T25031929607</t>
        </is>
      </c>
      <c r="D11" s="99" t="n"/>
      <c r="E11" s="102" t="n"/>
      <c r="F11" s="102" t="n"/>
      <c r="G11" s="102" t="n"/>
      <c r="H11" s="100" t="n">
        <v>-2000</v>
      </c>
      <c r="I11" s="102" t="n"/>
      <c r="J11" s="2" t="n"/>
      <c r="K11" s="2" t="n"/>
    </row>
    <row r="12" customFormat="1" s="78">
      <c r="A12" s="98" t="n"/>
      <c r="B12" s="98" t="n">
        <v>45737</v>
      </c>
      <c r="C12" s="102" t="inlineStr">
        <is>
          <t>TO PAYME(HSBC)</t>
        </is>
      </c>
      <c r="D12" s="99" t="n"/>
      <c r="E12" s="102" t="n"/>
      <c r="F12" s="102" t="n"/>
      <c r="G12" s="102" t="n"/>
      <c r="H12" s="100" t="n">
        <v>-3500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TO PAYME(HSBC)</t>
        </is>
      </c>
      <c r="D13" s="99" t="n"/>
      <c r="E13" s="102" t="n"/>
      <c r="F13" s="102" t="n"/>
      <c r="G13" s="102" t="n"/>
      <c r="H13" s="100" t="n">
        <v>-2000</v>
      </c>
      <c r="I13" s="102" t="n"/>
      <c r="J13" s="2" t="n"/>
      <c r="K13" s="2" t="n"/>
    </row>
    <row r="14" customFormat="1" s="78">
      <c r="A14" s="98" t="n"/>
      <c r="B14" s="98" t="n">
        <v>45738</v>
      </c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0.5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POS Fortress Travel</t>
        </is>
      </c>
      <c r="D15" s="99" t="n"/>
      <c r="E15" s="102" t="n"/>
      <c r="F15" s="102" t="n"/>
      <c r="G15" s="102" t="n"/>
      <c r="H15" s="100" t="n">
        <v>-100</v>
      </c>
      <c r="I15" s="102" t="n"/>
      <c r="J15" s="2" t="n"/>
      <c r="K15" s="2" t="n"/>
    </row>
    <row r="16" customFormat="1" s="78">
      <c r="A16" s="98" t="n"/>
      <c r="B16" s="98" t="n">
        <v>45740</v>
      </c>
      <c r="C16" s="102" t="inlineStr">
        <is>
          <t>CASH REBATE CREDIT AS ADVISED</t>
        </is>
      </c>
      <c r="D16" s="99" t="n"/>
      <c r="E16" s="102" t="n"/>
      <c r="F16" s="102" t="n"/>
      <c r="G16" s="102" t="n"/>
      <c r="H16" s="100" t="n">
        <v>1.32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MDC S WE KNOW GROUP GBP25.00 10.1188RT</t>
        </is>
      </c>
      <c r="D17" s="99" t="n"/>
      <c r="E17" s="102" t="n"/>
      <c r="F17" s="103" t="n">
        <v>-25</v>
      </c>
      <c r="G17" s="102" t="n"/>
      <c r="H17" s="100" t="n">
        <v>-252.97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CASH REBATE CREDIT AS ADVISED</t>
        </is>
      </c>
      <c r="D18" s="99" t="n"/>
      <c r="E18" s="102" t="n"/>
      <c r="F18" s="102" t="n"/>
      <c r="G18" s="102" t="n"/>
      <c r="H18" s="100" t="n">
        <v>2.23</v>
      </c>
      <c r="I18" s="102" t="n"/>
      <c r="J18" s="2" t="n"/>
      <c r="K18" s="2" t="n"/>
    </row>
    <row r="19" customFormat="1" s="78">
      <c r="A19" s="98" t="n"/>
      <c r="B19" s="98" t="n"/>
      <c r="C19" s="102" t="inlineStr">
        <is>
          <t>MDC S GWR LON PADD T GBP43.80 10.1490RT</t>
        </is>
      </c>
      <c r="D19" s="99" t="n"/>
      <c r="E19" s="102" t="n"/>
      <c r="F19" s="103" t="n">
        <v>-43.8</v>
      </c>
      <c r="G19" s="102" t="n"/>
      <c r="H19" s="100" t="n">
        <v>-444.53</v>
      </c>
      <c r="I19" s="102" t="n"/>
      <c r="J19" s="2" t="n"/>
      <c r="K19" s="2" t="n"/>
    </row>
    <row r="20" customFormat="1" s="78">
      <c r="A20" s="98" t="n"/>
      <c r="B20" s="98" t="n">
        <v>45744</v>
      </c>
      <c r="C20" s="102" t="inlineStr">
        <is>
          <t>CREDIT INTEREST</t>
        </is>
      </c>
      <c r="D20" s="99" t="n"/>
      <c r="E20" s="102" t="n"/>
      <c r="F20" s="102" t="n"/>
      <c r="G20" s="102" t="n"/>
      <c r="H20" s="100" t="n">
        <v>8.34</v>
      </c>
      <c r="I20" s="102" t="n"/>
      <c r="J20" s="2" t="n"/>
      <c r="K20" s="2" t="n"/>
    </row>
    <row r="21" customFormat="1" s="78">
      <c r="A21" s="98" t="n"/>
      <c r="B21" s="98" t="n">
        <v>45747</v>
      </c>
      <c r="C21" s="102" t="inlineStr">
        <is>
          <t>CASH REBATE CREDIT AS ADVISED</t>
        </is>
      </c>
      <c r="D21" s="99" t="n"/>
      <c r="E21" s="102" t="n"/>
      <c r="F21" s="102" t="n"/>
      <c r="G21" s="102" t="n"/>
      <c r="H21" s="100" t="n">
        <v>2.54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MDC S SP LOOP EARPLU GBP49.93 10.1788RT</t>
        </is>
      </c>
      <c r="D22" s="99" t="n"/>
      <c r="E22" s="102" t="n"/>
      <c r="F22" s="103" t="n">
        <v>-49.93</v>
      </c>
      <c r="G22" s="102" t="n"/>
      <c r="H22" s="100" t="n">
        <v>-508.23</v>
      </c>
      <c r="I22" s="102" t="n"/>
      <c r="J22" s="2" t="n"/>
      <c r="K22" s="2" t="n"/>
    </row>
    <row r="23" customFormat="1" s="78">
      <c r="A23" s="98" t="n"/>
      <c r="B23" s="98" t="n">
        <v>45754</v>
      </c>
      <c r="C23" s="102" t="inlineStr">
        <is>
          <t>CASH REBATE CREDIT AS ADVISED</t>
        </is>
      </c>
      <c r="D23" s="99" t="n"/>
      <c r="E23" s="102" t="n"/>
      <c r="F23" s="102" t="n"/>
      <c r="G23" s="102" t="n"/>
      <c r="H23" s="100" t="n">
        <v>3.04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MDC S DELIVEROO GBP60.78 10.1299RT</t>
        </is>
      </c>
      <c r="D24" s="99" t="n"/>
      <c r="E24" s="102" t="n"/>
      <c r="F24" s="103" t="n">
        <v>-60.78</v>
      </c>
      <c r="G24" s="102" t="n"/>
      <c r="H24" s="100" t="n">
        <v>-615.7</v>
      </c>
      <c r="I24" s="102" t="n"/>
      <c r="J24" s="2" t="n"/>
      <c r="K24" s="2" t="n"/>
    </row>
    <row r="25" customFormat="1" s="78">
      <c r="A25" s="98" t="n"/>
      <c r="B25" s="98" t="n">
        <v>45755</v>
      </c>
      <c r="C25" s="102" t="inlineStr">
        <is>
          <t>CASH REBATE CREDIT AS ADVISED</t>
        </is>
      </c>
      <c r="D25" s="99" t="n"/>
      <c r="E25" s="102" t="n"/>
      <c r="F25" s="102" t="n"/>
      <c r="G25" s="102" t="n"/>
      <c r="H25" s="100" t="n">
        <v>2.19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GWR LON PADD T GBP43.80 9.97214RT</t>
        </is>
      </c>
      <c r="D26" s="99" t="n"/>
      <c r="E26" s="102" t="n"/>
      <c r="F26" s="103" t="n">
        <v>-43.8</v>
      </c>
      <c r="G26" s="102" t="n"/>
      <c r="H26" s="100" t="n">
        <v>-436.78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 CREDIT AS ADVISED</t>
        </is>
      </c>
      <c r="D27" s="99" t="n"/>
      <c r="E27" s="102" t="n"/>
      <c r="F27" s="102" t="n"/>
      <c r="G27" s="102" t="n"/>
      <c r="H27" s="100" t="n">
        <v>0.1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MDC S GWR CATERING GBP2.00 9.97500RT</t>
        </is>
      </c>
      <c r="D28" s="99" t="n"/>
      <c r="E28" s="102" t="n"/>
      <c r="F28" s="103" t="n">
        <v>-2</v>
      </c>
      <c r="G28" s="102" t="n"/>
      <c r="H28" s="100" t="n">
        <v>-19.95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CASH REBATE CREDIT AS ADVISED</t>
        </is>
      </c>
      <c r="D29" s="99" t="n"/>
      <c r="E29" s="102" t="n"/>
      <c r="F29" s="102" t="n"/>
      <c r="G29" s="102" t="n"/>
      <c r="H29" s="100" t="n">
        <v>0.3</v>
      </c>
      <c r="I29" s="102" t="n"/>
      <c r="J29" s="2" t="n"/>
      <c r="K29" s="2" t="n"/>
    </row>
    <row r="30">
      <c r="A30" s="98" t="n"/>
      <c r="B30" s="98" t="n"/>
      <c r="C30" s="102" t="inlineStr">
        <is>
          <t>MDC S TFL TRAVEL CH GBP5.80 9.98103RT</t>
        </is>
      </c>
      <c r="D30" s="99" t="n"/>
      <c r="E30" s="102" t="n"/>
      <c r="F30" s="103" t="n">
        <v>-5.8</v>
      </c>
      <c r="G30" s="102" t="n"/>
      <c r="H30" s="100" t="n">
        <v>-57.89</v>
      </c>
      <c r="I30" s="102" t="n"/>
    </row>
    <row r="31">
      <c r="A31" s="98" t="n"/>
      <c r="B31" s="98" t="n">
        <v>45758</v>
      </c>
      <c r="C31" s="102" t="inlineStr">
        <is>
          <t>CASH REBATE</t>
        </is>
      </c>
      <c r="D31" s="99" t="n"/>
      <c r="E31" s="102" t="n"/>
      <c r="F31" s="102" t="n"/>
      <c r="G31" s="102" t="n"/>
      <c r="H31" s="100" t="n">
        <v>0.09</v>
      </c>
      <c r="I31" s="102" t="n"/>
    </row>
    <row r="32">
      <c r="A32" s="98" t="n"/>
      <c r="B32" s="98" t="n"/>
      <c r="C32" s="102" t="inlineStr">
        <is>
          <t>MDC S LAX AIRP COFFEE BE</t>
        </is>
      </c>
      <c r="D32" s="99" t="n"/>
      <c r="E32" s="102" t="n"/>
      <c r="F32" s="102" t="n"/>
      <c r="G32" s="102" t="n"/>
      <c r="H32" s="100" t="n">
        <v>-17.42</v>
      </c>
      <c r="I32" s="102" t="n"/>
    </row>
    <row r="33">
      <c r="A33" s="98" t="n"/>
      <c r="B33" s="98" t="n">
        <v>45763</v>
      </c>
      <c r="C33" s="102" t="inlineStr">
        <is>
          <t>CASH REBATE</t>
        </is>
      </c>
      <c r="D33" s="99" t="n"/>
      <c r="E33" s="102" t="n"/>
      <c r="F33" s="102" t="n"/>
      <c r="G33" s="102" t="n"/>
      <c r="H33" s="100" t="n">
        <v>0.09</v>
      </c>
      <c r="I33" s="102" t="n"/>
    </row>
    <row r="34">
      <c r="A34" s="98" t="n"/>
      <c r="B34" s="98" t="n"/>
      <c r="C34" s="102" t="inlineStr">
        <is>
          <t>"MDC S STARBUCKS TBIT LAX</t>
        </is>
      </c>
      <c r="D34" s="99" t="n"/>
      <c r="E34" s="102" t="n"/>
      <c r="F34" s="102" t="n"/>
      <c r="G34" s="102" t="n"/>
      <c r="H34" s="100" t="n">
        <v>-18.17</v>
      </c>
      <c r="I34" s="102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2026-05-09T09:04:41Z</dcterms:modified>
  <cp:lastModifiedBy>Carmen Wong</cp:lastModifiedBy>
  <cp:lastPrinted>2025-06-13T02:39:27Z</cp:lastPrinted>
</cp:coreProperties>
</file>