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04"/>
  <workbookPr defaultThemeVersion="166925"/>
  <xr:revisionPtr revIDLastSave="0" documentId="8_{A1DC4BD1-EA04-4F92-A0CE-FB66369DB47B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Foglio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" i="1" l="1"/>
  <c r="I22" i="1"/>
  <c r="H22" i="1" l="1"/>
  <c r="B22" i="1"/>
  <c r="C22" i="1"/>
  <c r="D22" i="1"/>
  <c r="E22" i="1"/>
  <c r="F22" i="1"/>
  <c r="G22" i="1"/>
</calcChain>
</file>

<file path=xl/sharedStrings.xml><?xml version="1.0" encoding="utf-8"?>
<sst xmlns="http://schemas.openxmlformats.org/spreadsheetml/2006/main" count="22" uniqueCount="22">
  <si>
    <t>Region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</si>
  <si>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</si>
  <si>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</si>
  <si>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</si>
  <si>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</si>
  <si>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</si>
  <si>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</si>
  <si>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</si>
  <si>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</si>
  <si>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</si>
  <si>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</si>
  <si>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</si>
  <si>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</si>
  <si>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</si>
  <si>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</si>
  <si>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</si>
  <si>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</si>
  <si>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</t>
  </si>
  <si>
    <t>Umbria</t>
  </si>
  <si>
    <t>Valle d'Aosta</t>
  </si>
  <si>
    <t>Veneto</t>
  </si>
  <si>
    <t>Italia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</si>
</sst>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0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4"/>
  <sheetViews>
    <sheetView tabSelected="1" workbookViewId="0">
      <selection activeCell="A25" sqref="A25"/>
    </sheetView>
  </sheetViews>
  <sheetFormatPr defaultRowHeight="15"/>
  <cols>
    <col min="1" max="1" width="19.42578125" bestFit="1" customWidth="1"/>
    <col min="2" max="3" width="10.5703125" bestFit="1" customWidth="1"/>
    <col min="4" max="8" width="10.5703125" style="1" bestFit="1" customWidth="1"/>
    <col min="9" max="9" width="10.5703125" bestFit="1" customWidth="1"/>
  </cols>
  <sheetData>
    <row r="1" spans="1:33">
      <c r="A1" t="s">
        <v>0</v>
      </c>
      <c r="B1" s="2">
        <v>43896</v>
      </c>
      <c r="C1" s="2">
        <v>43897</v>
      </c>
      <c r="D1" s="2">
        <v>43899</v>
      </c>
      <c r="E1" s="2">
        <v>43900</v>
      </c>
      <c r="F1" s="2">
        <v>43901</v>
      </c>
      <c r="G1" s="2">
        <v>43902</v>
      </c>
      <c r="H1" s="2">
        <v>43903</v>
      </c>
      <c r="I1" s="2">
        <v>43904</v>
      </c>
      <c r="J1" s="2"/>
      <c r="K1" s="2"/>
      <c r="L1" s="2"/>
      <c r="M1" s="2"/>
      <c r="N1" s="2"/>
      <c r="O1" s="2"/>
      <c r="P1" s="2"/>
    </row>
    <row r="2" spans="1:33">
      <c r="A2" t="s">
        <v>1</v>
      </c>
      <c r="B2" s="5">
        <v>9</v>
      </c>
      <c r="C2" s="5">
        <v>11</v>
      </c>
      <c r="D2" s="5">
        <v>30</v>
      </c>
      <c r="E2" s="5">
        <v>37</v>
      </c>
      <c r="F2" s="5">
        <v>37</v>
      </c>
      <c r="G2" s="5">
        <v>78</v>
      </c>
      <c r="H2" s="5">
        <v>83</v>
      </c>
      <c r="I2" s="4">
        <v>106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>
      <c r="A3" t="s">
        <v>2</v>
      </c>
      <c r="B3" s="5">
        <v>3</v>
      </c>
      <c r="C3" s="5">
        <v>3</v>
      </c>
      <c r="D3" s="5">
        <v>5</v>
      </c>
      <c r="E3" s="5">
        <v>7</v>
      </c>
      <c r="F3" s="5">
        <v>8</v>
      </c>
      <c r="G3" s="5">
        <v>8</v>
      </c>
      <c r="H3" s="5">
        <v>10</v>
      </c>
      <c r="I3" s="4">
        <v>10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>
      <c r="A4" t="s">
        <v>3</v>
      </c>
      <c r="B4" s="5">
        <v>4</v>
      </c>
      <c r="C4" s="5">
        <v>4</v>
      </c>
      <c r="D4" s="5">
        <v>9</v>
      </c>
      <c r="E4" s="5">
        <v>11</v>
      </c>
      <c r="F4" s="5">
        <v>17</v>
      </c>
      <c r="G4" s="5">
        <v>32</v>
      </c>
      <c r="H4" s="5">
        <v>37</v>
      </c>
      <c r="I4" s="4">
        <v>59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>
      <c r="A5" t="s">
        <v>4</v>
      </c>
      <c r="B5" s="5">
        <v>57</v>
      </c>
      <c r="C5" s="5">
        <v>61</v>
      </c>
      <c r="D5" s="5">
        <v>119</v>
      </c>
      <c r="E5" s="5">
        <v>126</v>
      </c>
      <c r="F5" s="5">
        <v>149</v>
      </c>
      <c r="G5" s="5">
        <v>174</v>
      </c>
      <c r="H5" s="5">
        <v>213</v>
      </c>
      <c r="I5" s="4">
        <v>243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>
      <c r="A6" t="s">
        <v>5</v>
      </c>
      <c r="B6" s="5">
        <v>816</v>
      </c>
      <c r="C6" s="5">
        <v>937</v>
      </c>
      <c r="D6" s="5">
        <v>1286</v>
      </c>
      <c r="E6" s="5">
        <v>1417</v>
      </c>
      <c r="F6" s="5">
        <v>1588</v>
      </c>
      <c r="G6" s="5">
        <v>1758</v>
      </c>
      <c r="H6" s="5">
        <v>2011</v>
      </c>
      <c r="I6" s="4">
        <v>2349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>
      <c r="A7" t="s">
        <v>6</v>
      </c>
      <c r="B7" s="5">
        <v>28</v>
      </c>
      <c r="C7" s="5">
        <v>39</v>
      </c>
      <c r="D7" s="5">
        <v>89</v>
      </c>
      <c r="E7" s="5">
        <v>110</v>
      </c>
      <c r="F7" s="5">
        <v>110</v>
      </c>
      <c r="G7" s="5">
        <v>148</v>
      </c>
      <c r="H7" s="5">
        <v>236</v>
      </c>
      <c r="I7" s="4">
        <v>271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>
      <c r="A8" t="s">
        <v>7</v>
      </c>
      <c r="B8" s="5">
        <v>50</v>
      </c>
      <c r="C8" s="5">
        <v>72</v>
      </c>
      <c r="D8" s="5">
        <v>94</v>
      </c>
      <c r="E8" s="5">
        <v>99</v>
      </c>
      <c r="F8" s="5">
        <v>125</v>
      </c>
      <c r="G8" s="5">
        <v>172</v>
      </c>
      <c r="H8" s="5">
        <v>242</v>
      </c>
      <c r="I8" s="4">
        <v>320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>
      <c r="A9" t="s">
        <v>8</v>
      </c>
      <c r="B9" s="5">
        <v>24</v>
      </c>
      <c r="C9" s="5">
        <v>42</v>
      </c>
      <c r="D9" s="5">
        <v>97</v>
      </c>
      <c r="E9" s="5">
        <v>128</v>
      </c>
      <c r="F9" s="5">
        <v>181</v>
      </c>
      <c r="G9" s="5">
        <v>243</v>
      </c>
      <c r="H9" s="5">
        <v>304</v>
      </c>
      <c r="I9" s="4">
        <v>384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>
      <c r="A10" t="s">
        <v>9</v>
      </c>
      <c r="B10" s="5">
        <v>2008</v>
      </c>
      <c r="C10" s="5">
        <v>2742</v>
      </c>
      <c r="D10" s="5">
        <v>4490</v>
      </c>
      <c r="E10" s="5">
        <v>4427</v>
      </c>
      <c r="F10" s="5">
        <v>5763</v>
      </c>
      <c r="G10" s="5">
        <v>6896</v>
      </c>
      <c r="H10" s="5">
        <v>7732</v>
      </c>
      <c r="I10" s="4">
        <v>9059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>
      <c r="A11" t="s">
        <v>10</v>
      </c>
      <c r="B11" s="5">
        <v>155</v>
      </c>
      <c r="C11" s="5">
        <v>201</v>
      </c>
      <c r="D11" s="5">
        <v>313</v>
      </c>
      <c r="E11" s="5">
        <v>381</v>
      </c>
      <c r="F11" s="5">
        <v>461</v>
      </c>
      <c r="G11" s="5">
        <v>570</v>
      </c>
      <c r="H11" s="5">
        <v>698</v>
      </c>
      <c r="I11" s="4">
        <v>863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>
      <c r="A12" t="s">
        <v>11</v>
      </c>
      <c r="B12" s="5">
        <v>12</v>
      </c>
      <c r="C12" s="5">
        <v>14</v>
      </c>
      <c r="D12" s="5">
        <v>14</v>
      </c>
      <c r="E12" s="5">
        <v>15</v>
      </c>
      <c r="F12" s="5">
        <v>16</v>
      </c>
      <c r="G12" s="5">
        <v>16</v>
      </c>
      <c r="H12" s="5">
        <v>17</v>
      </c>
      <c r="I12" s="4">
        <v>17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>
      <c r="A13" t="s">
        <v>12</v>
      </c>
      <c r="B13" s="5">
        <v>139</v>
      </c>
      <c r="C13" s="5">
        <v>202</v>
      </c>
      <c r="D13" s="5">
        <v>337</v>
      </c>
      <c r="E13" s="5">
        <v>436</v>
      </c>
      <c r="F13" s="5">
        <v>480</v>
      </c>
      <c r="G13" s="5">
        <v>554</v>
      </c>
      <c r="H13" s="5">
        <v>794</v>
      </c>
      <c r="I13" s="4">
        <v>814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>
      <c r="A14" t="s">
        <v>13</v>
      </c>
      <c r="B14" s="5">
        <v>15</v>
      </c>
      <c r="C14" s="5">
        <v>23</v>
      </c>
      <c r="D14" s="5">
        <v>46</v>
      </c>
      <c r="E14" s="5">
        <v>55</v>
      </c>
      <c r="F14" s="5">
        <v>71</v>
      </c>
      <c r="G14" s="5">
        <v>98</v>
      </c>
      <c r="H14" s="5">
        <v>121</v>
      </c>
      <c r="I14" s="4">
        <v>156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>
      <c r="A15" t="s">
        <v>14</v>
      </c>
      <c r="B15" s="5">
        <v>5</v>
      </c>
      <c r="C15" s="5">
        <v>5</v>
      </c>
      <c r="D15" s="5">
        <v>19</v>
      </c>
      <c r="E15" s="5">
        <v>20</v>
      </c>
      <c r="F15" s="5">
        <v>37</v>
      </c>
      <c r="G15" s="5">
        <v>39</v>
      </c>
      <c r="H15" s="5">
        <v>43</v>
      </c>
      <c r="I15" s="4">
        <v>47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>
      <c r="A16" t="s">
        <v>15</v>
      </c>
      <c r="B16" s="5">
        <v>22</v>
      </c>
      <c r="C16" s="5">
        <v>33</v>
      </c>
      <c r="D16" s="5">
        <v>52</v>
      </c>
      <c r="E16" s="5">
        <v>60</v>
      </c>
      <c r="F16" s="5">
        <v>81</v>
      </c>
      <c r="G16" s="5">
        <v>111</v>
      </c>
      <c r="H16" s="5">
        <v>126</v>
      </c>
      <c r="I16" s="4">
        <v>150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>
      <c r="A17" t="s">
        <v>16</v>
      </c>
      <c r="B17" s="5">
        <v>78</v>
      </c>
      <c r="C17" s="5">
        <v>112</v>
      </c>
      <c r="D17" s="5">
        <v>206</v>
      </c>
      <c r="E17" s="5">
        <v>260</v>
      </c>
      <c r="F17" s="5">
        <v>314</v>
      </c>
      <c r="G17" s="5">
        <v>352</v>
      </c>
      <c r="H17" s="5">
        <v>455</v>
      </c>
      <c r="I17" s="4">
        <v>614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>
      <c r="A18" t="s">
        <v>17</v>
      </c>
      <c r="B18" s="5">
        <v>14</v>
      </c>
      <c r="C18" s="5">
        <v>23</v>
      </c>
      <c r="D18" s="5">
        <v>42</v>
      </c>
      <c r="E18" s="5">
        <v>88</v>
      </c>
      <c r="F18" s="5">
        <v>149</v>
      </c>
      <c r="G18" s="5">
        <v>205</v>
      </c>
      <c r="H18" s="5">
        <v>280</v>
      </c>
      <c r="I18" s="4">
        <v>369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>
      <c r="A19" t="s">
        <v>18</v>
      </c>
      <c r="B19" s="5">
        <v>16</v>
      </c>
      <c r="C19" s="5">
        <v>24</v>
      </c>
      <c r="D19" s="5">
        <v>28</v>
      </c>
      <c r="E19" s="5">
        <v>37</v>
      </c>
      <c r="F19" s="5">
        <v>44</v>
      </c>
      <c r="G19" s="5">
        <v>62</v>
      </c>
      <c r="H19" s="5">
        <v>73</v>
      </c>
      <c r="I19" s="4">
        <v>103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>
      <c r="A20" t="s">
        <v>19</v>
      </c>
      <c r="B20" s="5">
        <v>7</v>
      </c>
      <c r="C20" s="5">
        <v>8</v>
      </c>
      <c r="D20" s="5">
        <v>15</v>
      </c>
      <c r="E20" s="5">
        <v>17</v>
      </c>
      <c r="F20" s="5">
        <v>19</v>
      </c>
      <c r="G20" s="5">
        <v>26</v>
      </c>
      <c r="H20" s="5">
        <v>27</v>
      </c>
      <c r="I20" s="4">
        <v>41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>
      <c r="A21" t="s">
        <v>20</v>
      </c>
      <c r="B21" s="5">
        <v>454</v>
      </c>
      <c r="C21" s="5">
        <v>505</v>
      </c>
      <c r="D21" s="5">
        <v>694</v>
      </c>
      <c r="E21" s="5">
        <v>783</v>
      </c>
      <c r="F21" s="5">
        <v>940</v>
      </c>
      <c r="G21" s="5">
        <v>1297</v>
      </c>
      <c r="H21" s="5">
        <v>1453</v>
      </c>
      <c r="I21" s="4">
        <v>1775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>
      <c r="A22" t="s">
        <v>21</v>
      </c>
      <c r="B22" s="3">
        <f t="shared" ref="B22:F22" si="0">SUM(B2:B21)</f>
        <v>3916</v>
      </c>
      <c r="C22" s="3">
        <f t="shared" si="0"/>
        <v>5061</v>
      </c>
      <c r="D22" s="3">
        <f t="shared" si="0"/>
        <v>7985</v>
      </c>
      <c r="E22" s="3">
        <f t="shared" si="0"/>
        <v>8514</v>
      </c>
      <c r="F22" s="3">
        <f t="shared" si="0"/>
        <v>10590</v>
      </c>
      <c r="G22" s="3">
        <f>SUM(G2:G21)</f>
        <v>12839</v>
      </c>
      <c r="H22" s="3">
        <f>SUM(H2:H21)</f>
        <v>14955</v>
      </c>
      <c r="I22" s="3">
        <f>SUM(I2:I21)</f>
        <v>17750</v>
      </c>
    </row>
    <row r="24" spans="1:33">
      <c r="A24">
        <f>8372+1518+7860</f>
        <v>17750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2020-03-14T15:56:45Z</dcterms:created>
  <dcterms:modified xsi:type="dcterms:W3CDTF">2020-03-14T21:00:37Z</dcterms:modified>
  <cp:category/>
  <cp:contentStatus/>
</cp:coreProperties>
</file>