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702d78a69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5c51b85fdabf45bc"/>
    <x:sheet xmlns:r="http://schemas.openxmlformats.org/officeDocument/2006/relationships" name="01_familias" sheetId="2" r:id="R9d7c709116ee48b0"/>
    <x:sheet xmlns:r="http://schemas.openxmlformats.org/officeDocument/2006/relationships" name="02_inventario_mapeo" sheetId="3" r:id="R1e805b8d7c1746f3"/>
    <x:sheet xmlns:r="http://schemas.openxmlformats.org/officeDocument/2006/relationships" name="03_revisar" sheetId="4" r:id="R7a037660520d4f02"/>
    <x:sheet xmlns:r="http://schemas.openxmlformats.org/officeDocument/2006/relationships" name="04_sql_borrador" sheetId="5" r:id="Rdda712bbd49c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37c2b5d764c2d" /><Relationship Type="http://schemas.openxmlformats.org/officeDocument/2006/relationships/theme" Target="/xl/theme/theme1.xml" Id="R7f2be873100a4920" /><Relationship Type="http://schemas.openxmlformats.org/officeDocument/2006/relationships/sharedStrings" Target="/xl/sharedStrings.xml" Id="Ra6b929616b1247c1" /><Relationship Type="http://schemas.openxmlformats.org/officeDocument/2006/relationships/worksheet" Target="/xl/worksheets/sheet1.xml" Id="R5c51b85fdabf45bc" /><Relationship Type="http://schemas.openxmlformats.org/officeDocument/2006/relationships/worksheet" Target="/xl/worksheets/sheet2.xml" Id="R9d7c709116ee48b0" /><Relationship Type="http://schemas.openxmlformats.org/officeDocument/2006/relationships/worksheet" Target="/xl/worksheets/sheet3.xml" Id="R1e805b8d7c1746f3" /><Relationship Type="http://schemas.openxmlformats.org/officeDocument/2006/relationships/worksheet" Target="/xl/worksheets/sheet4.xml" Id="R7a037660520d4f02" /><Relationship Type="http://schemas.openxmlformats.org/officeDocument/2006/relationships/worksheet" Target="/xl/worksheets/sheet5.xml" Id="Rdda712bbd49c44d3" /></Relationships>
</file>

<file path=xl/tables/table1.xml><?xml version="1.0" encoding="utf-8"?>
<x:table xmlns:x="http://schemas.openxmlformats.org/spreadsheetml/2006/main" id="3" name="FamiliasCodigos" displayName="FamiliasCodigos" ref="A1:F21" headerRowCount="1">
  <x:tableColumns count="6">
    <x:tableColumn id="1" name="tipo"/>
    <x:tableColumn id="2" name="familia_codigo"/>
    <x:tableColumn id="3" name="familia_nombre"/>
    <x:tableColumn id="4" name="registros"/>
    <x:tableColumn id="5" name="revisar"/>
    <x:tableColumn id="6" name="ejemplo_codigo"/>
  </x:tableColumns>
  <x:tableStyleInfo name="TableStyleMedium2" showRowStripes="1"/>
</x:table>
</file>

<file path=xl/tables/table2.xml><?xml version="1.0" encoding="utf-8"?>
<x:table xmlns:x="http://schemas.openxmlformats.org/spreadsheetml/2006/main" id="1" name="InventarioMapeo" displayName="InventarioMapeo" ref="A1:U1026" headerRowCount="1">
  <x:tableColumns count="21">
    <x:tableColumn id="1" name="codigo_actual"/>
    <x:tableColumn id="2" name="codigo_nuevo_propuesto"/>
    <x:tableColumn id="3" name="tipo_propuesto"/>
    <x:tableColumn id="4" name="familia_codigo_propuesta"/>
    <x:tableColumn id="5" name="familia_nombre_propuesta"/>
    <x:tableColumn id="6" name="subfamilia_propuesta"/>
    <x:tableColumn id="7" name="familia_actual"/>
    <x:tableColumn id="8" name="descripcion"/>
    <x:tableColumn id="9" name="unidad_medida"/>
    <x:tableColumn id="10" name="merma"/>
    <x:tableColumn id="11" name="precio_unidad"/>
    <x:tableColumn id="12" name="proveedor_precio"/>
    <x:tableColumn id="13" name="formato_compra"/>
    <x:tableColumn id="14" name="cantidad_formato_compra"/>
    <x:tableColumn id="15" name="unidad_formato_compra"/>
    <x:tableColumn id="16" name="precio_formato_compra"/>
    <x:tableColumn id="17" name="fecha_precio"/>
    <x:tableColumn id="18" name="url_precio"/>
    <x:tableColumn id="19" name="observaciones_precio"/>
    <x:tableColumn id="20" name="estado_revision"/>
    <x:tableColumn id="21" name="motivo_revision"/>
  </x:tableColumns>
  <x:tableStyleInfo name="TableStyleMedium2" showRowStripes="1"/>
</x:table>
</file>

<file path=xl/tables/table3.xml><?xml version="1.0" encoding="utf-8"?>
<x:table xmlns:x="http://schemas.openxmlformats.org/spreadsheetml/2006/main" id="2" name="InventarioRevisar" displayName="InventarioRevisar" ref="A1:U91" headerRowCount="1">
  <x:tableColumns count="21">
    <x:tableColumn id="1" name="codigo_actual"/>
    <x:tableColumn id="2" name="codigo_nuevo_propuesto"/>
    <x:tableColumn id="3" name="tipo_propuesto"/>
    <x:tableColumn id="4" name="familia_codigo_propuesta"/>
    <x:tableColumn id="5" name="familia_nombre_propuesta"/>
    <x:tableColumn id="6" name="subfamilia_propuesta"/>
    <x:tableColumn id="7" name="familia_actual"/>
    <x:tableColumn id="8" name="descripcion"/>
    <x:tableColumn id="9" name="unidad_medida"/>
    <x:tableColumn id="10" name="merma"/>
    <x:tableColumn id="11" name="precio_unidad"/>
    <x:tableColumn id="12" name="proveedor_precio"/>
    <x:tableColumn id="13" name="formato_compra"/>
    <x:tableColumn id="14" name="cantidad_formato_compra"/>
    <x:tableColumn id="15" name="unidad_formato_compra"/>
    <x:tableColumn id="16" name="precio_formato_compra"/>
    <x:tableColumn id="17" name="fecha_precio"/>
    <x:tableColumn id="18" name="url_precio"/>
    <x:tableColumn id="19" name="observaciones_precio"/>
    <x:tableColumn id="20" name="estado_revision"/>
    <x:tableColumn id="21" name="motivo_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cb4dc35b1c41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e75e2b0d6347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8f0ef433be446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7" t="str">
        <x:v>Recodificación BBDD Samirarte - Inventario</x:v>
      </x:c>
      <x:c r="B1" s="7" t="str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Archivo origen</x:v>
      </x:c>
      <x:c r="B2" t="str">
        <x:v>inventario_rows.csv</x:v>
      </x:c>
    </x:row>
    <x:row r="3">
      <x:c r="A3" t="str">
        <x:v>Registros inventario</x:v>
      </x:c>
      <x:c r="B3" t="n">
        <x:v>1025</x:v>
      </x:c>
    </x:row>
    <x:row r="4">
      <x:c r="A4" t="str">
        <x:v>Códigos propuestos</x:v>
      </x:c>
      <x:c r="B4" t="n">
        <x:v>935</x:v>
      </x:c>
    </x:row>
    <x:row r="5">
      <x:c r="A5" t="str">
        <x:v>Filas marcadas para revisar</x:v>
      </x:c>
      <x:c r="B5" t="n">
        <x:v>90</x:v>
      </x:c>
    </x:row>
    <x:row r="6">
      <x:c r="A6" t="str">
        <x:v>Formato de código</x:v>
      </x:c>
      <x:c r="B6" t="str">
        <x:v>TIPO-FAMILIA-NNNN</x:v>
      </x:c>
    </x:row>
    <x:row r="7">
      <x:c r="A7" t="str">
        <x:v>Ejemplo ingrediente</x:v>
      </x:c>
      <x:c r="B7" t="str">
        <x:v>ING-FV-0001</x:v>
      </x:c>
    </x:row>
    <x:row r="8">
      <x:c r="A8" t="str">
        <x:v>Ejemplo envase</x:v>
      </x:c>
      <x:c r="B8" t="str">
        <x:v>ENV-ENV-0001</x:v>
      </x:c>
    </x:row>
    <x:row r="9">
      <x:c r="A9" t="str">
        <x:v>Nota</x:v>
      </x:c>
      <x:c r="B9" t="str">
        <x:v>No aplicar en Supabase sin revisar primero las filas estado_revision = revisar.</x:v>
      </x:c>
    </x:row>
    <x:row r="10">
      <x:c r="A10" t="str">
        <x:v>Siguiente paso</x:v>
      </x:c>
      <x:c r="B10" t="str">
        <x:v>Revisar hoja 03_revisar y aprobar/corregir familia/código antes de migrar.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36" hidden="0" customWidth="1"/>
  </x:cols>
  <x:sheetData>
    <x:row r="1">
      <x:c r="A1" s="10" t="str">
        <x:v>tipo</x:v>
      </x:c>
      <x:c r="B1" s="10" t="str">
        <x:v>familia_codigo</x:v>
      </x:c>
      <x:c r="C1" s="10" t="str">
        <x:v>familia_nombre</x:v>
      </x:c>
      <x:c r="D1" s="10" t="str">
        <x:v>registros</x:v>
      </x:c>
      <x:c r="E1" s="10" t="str">
        <x:v>revisar</x:v>
      </x:c>
      <x:c r="F1" s="10" t="str">
        <x:v>ejemplo_codigo</x:v>
      </x:c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ENV</x:v>
      </x:c>
      <x:c r="B2" t="str">
        <x:v>ENV</x:v>
      </x:c>
      <x:c r="C2" t="str">
        <x:v>Envases y packaging</x:v>
      </x:c>
      <x:c r="D2" t="n">
        <x:v>22</x:v>
      </x:c>
      <x:c r="E2" t="n">
        <x:v>0</x:v>
      </x:c>
      <x:c r="F2" t="str">
        <x:v>ENV-ENV-0001</x:v>
      </x:c>
    </x:row>
    <x:row r="3">
      <x:c r="A3" t="str">
        <x:v>ING</x:v>
      </x:c>
      <x:c r="B3" t="str">
        <x:v>ACE</x:v>
      </x:c>
      <x:c r="C3" t="str">
        <x:v>Aceites y grasas</x:v>
      </x:c>
      <x:c r="D3" t="n">
        <x:v>11</x:v>
      </x:c>
      <x:c r="E3" t="n">
        <x:v>0</x:v>
      </x:c>
      <x:c r="F3" t="str">
        <x:v>ING-ACE-0001</x:v>
      </x:c>
    </x:row>
    <x:row r="4">
      <x:c r="A4" t="str">
        <x:v>ING</x:v>
      </x:c>
      <x:c r="B4" t="str">
        <x:v>BEB</x:v>
      </x:c>
      <x:c r="C4" t="str">
        <x:v>Bebidas y líquidos</x:v>
      </x:c>
      <x:c r="D4" t="n">
        <x:v>112</x:v>
      </x:c>
      <x:c r="E4" t="n">
        <x:v>0</x:v>
      </x:c>
      <x:c r="F4" t="str">
        <x:v>ING-BEB-0001</x:v>
      </x:c>
    </x:row>
    <x:row r="5">
      <x:c r="A5" t="str">
        <x:v>ING</x:v>
      </x:c>
      <x:c r="B5" t="str">
        <x:v>CAR</x:v>
      </x:c>
      <x:c r="C5" t="str">
        <x:v>Carnes y aves</x:v>
      </x:c>
      <x:c r="D5" t="n">
        <x:v>158</x:v>
      </x:c>
      <x:c r="E5" t="n">
        <x:v>0</x:v>
      </x:c>
      <x:c r="F5" t="str">
        <x:v>ING-CAR-0001</x:v>
      </x:c>
    </x:row>
    <x:row r="6">
      <x:c r="A6" t="str">
        <x:v>ING</x:v>
      </x:c>
      <x:c r="B6" t="str">
        <x:v>CER</x:v>
      </x:c>
      <x:c r="C6" t="str">
        <x:v>Cereales, harinas, pan y masas</x:v>
      </x:c>
      <x:c r="D6" t="n">
        <x:v>65</x:v>
      </x:c>
      <x:c r="E6" t="n">
        <x:v>1</x:v>
      </x:c>
      <x:c r="F6" t="str">
        <x:v>ING-CER-0001</x:v>
      </x:c>
    </x:row>
    <x:row r="7">
      <x:c r="A7" t="str">
        <x:v>ING</x:v>
      </x:c>
      <x:c r="B7" t="str">
        <x:v>CHO</x:v>
      </x:c>
      <x:c r="C7" t="str">
        <x:v>Chocolate y cacao</x:v>
      </x:c>
      <x:c r="D7" t="n">
        <x:v>6</x:v>
      </x:c>
      <x:c r="E7" t="n">
        <x:v>0</x:v>
      </x:c>
      <x:c r="F7" t="str">
        <x:v>ING-CHO-0001</x:v>
      </x:c>
    </x:row>
    <x:row r="8">
      <x:c r="A8" t="str">
        <x:v>ING</x:v>
      </x:c>
      <x:c r="B8" t="str">
        <x:v>CON</x:v>
      </x:c>
      <x:c r="C8" t="str">
        <x:v>Conservas y encurtidos</x:v>
      </x:c>
      <x:c r="D8" t="n">
        <x:v>27</x:v>
      </x:c>
      <x:c r="E8" t="n">
        <x:v>0</x:v>
      </x:c>
      <x:c r="F8" t="str">
        <x:v>ING-CON-0001</x:v>
      </x:c>
    </x:row>
    <x:row r="9">
      <x:c r="A9" t="str">
        <x:v>ING</x:v>
      </x:c>
      <x:c r="B9" t="str">
        <x:v>END</x:v>
      </x:c>
      <x:c r="C9" t="str">
        <x:v>Endulzantes y azúcares</x:v>
      </x:c>
      <x:c r="D9" t="n">
        <x:v>17</x:v>
      </x:c>
      <x:c r="E9" t="n">
        <x:v>0</x:v>
      </x:c>
      <x:c r="F9" t="str">
        <x:v>ING-END-0001</x:v>
      </x:c>
    </x:row>
    <x:row r="10">
      <x:c r="A10" t="str">
        <x:v>ING</x:v>
      </x:c>
      <x:c r="B10" t="str">
        <x:v>ESP</x:v>
      </x:c>
      <x:c r="C10" t="str">
        <x:v>Especias, sales y aromáticos</x:v>
      </x:c>
      <x:c r="D10" t="n">
        <x:v>71</x:v>
      </x:c>
      <x:c r="E10" t="n">
        <x:v>0</x:v>
      </x:c>
      <x:c r="F10" t="str">
        <x:v>ING-ESP-0001</x:v>
      </x:c>
    </x:row>
    <x:row r="11">
      <x:c r="A11" t="str">
        <x:v>ING</x:v>
      </x:c>
      <x:c r="B11" t="str">
        <x:v>FRU</x:v>
      </x:c>
      <x:c r="C11" t="str">
        <x:v>Frutas</x:v>
      </x:c>
      <x:c r="D11" t="n">
        <x:v>83</x:v>
      </x:c>
      <x:c r="E11" t="n">
        <x:v>0</x:v>
      </x:c>
      <x:c r="F11" t="str">
        <x:v>ING-FRU-0001</x:v>
      </x:c>
    </x:row>
    <x:row r="12">
      <x:c r="A12" t="str">
        <x:v>ING</x:v>
      </x:c>
      <x:c r="B12" t="str">
        <x:v>FV</x:v>
      </x:c>
      <x:c r="C12" t="str">
        <x:v>Frutas, verduras y hierbas</x:v>
      </x:c>
      <x:c r="D12" t="n">
        <x:v>146</x:v>
      </x:c>
      <x:c r="E12" t="n">
        <x:v>0</x:v>
      </x:c>
      <x:c r="F12" t="str">
        <x:v>ING-FV-0001</x:v>
      </x:c>
    </x:row>
    <x:row r="13">
      <x:c r="A13" t="str">
        <x:v>ING</x:v>
      </x:c>
      <x:c r="B13" t="str">
        <x:v>HUE</x:v>
      </x:c>
      <x:c r="C13" t="str">
        <x:v>Huevos y ovoproductos</x:v>
      </x:c>
      <x:c r="D13" t="n">
        <x:v>7</x:v>
      </x:c>
      <x:c r="E13" t="n">
        <x:v>0</x:v>
      </x:c>
      <x:c r="F13" t="str">
        <x:v>ING-HUE-0001</x:v>
      </x:c>
    </x:row>
    <x:row r="14">
      <x:c r="A14" t="str">
        <x:v>ING</x:v>
      </x:c>
      <x:c r="B14" t="str">
        <x:v>LAC</x:v>
      </x:c>
      <x:c r="C14" t="str">
        <x:v>Lácteos</x:v>
      </x:c>
      <x:c r="D14" t="n">
        <x:v>40</x:v>
      </x:c>
      <x:c r="E14" t="n">
        <x:v>0</x:v>
      </x:c>
      <x:c r="F14" t="str">
        <x:v>ING-LAC-0001</x:v>
      </x:c>
    </x:row>
    <x:row r="15">
      <x:c r="A15" t="str">
        <x:v>ING</x:v>
      </x:c>
      <x:c r="B15" t="str">
        <x:v>LEG</x:v>
      </x:c>
      <x:c r="C15" t="str">
        <x:v>Legumbres</x:v>
      </x:c>
      <x:c r="D15" t="n">
        <x:v>22</x:v>
      </x:c>
      <x:c r="E15" t="n">
        <x:v>0</x:v>
      </x:c>
      <x:c r="F15" t="str">
        <x:v>ING-LEG-0001</x:v>
      </x:c>
    </x:row>
    <x:row r="16">
      <x:c r="A16" t="str">
        <x:v>ING</x:v>
      </x:c>
      <x:c r="B16" t="str">
        <x:v>PAS</x:v>
      </x:c>
      <x:c r="C16" t="str">
        <x:v>Pastelería técnica</x:v>
      </x:c>
      <x:c r="D16" t="n">
        <x:v>33</x:v>
      </x:c>
      <x:c r="E16" t="n">
        <x:v>33</x:v>
      </x:c>
      <x:c r="F16" t="str">
        <x:v>ING-PAS-0001</x:v>
      </x:c>
    </x:row>
    <x:row r="17">
      <x:c r="A17" t="str">
        <x:v>ING</x:v>
      </x:c>
      <x:c r="B17" t="str">
        <x:v>PES</x:v>
      </x:c>
      <x:c r="C17" t="str">
        <x:v>Pescados y mariscos</x:v>
      </x:c>
      <x:c r="D17" t="n">
        <x:v>126</x:v>
      </x:c>
      <x:c r="E17" t="n">
        <x:v>0</x:v>
      </x:c>
      <x:c r="F17" t="str">
        <x:v>ING-PES-0001</x:v>
      </x:c>
    </x:row>
    <x:row r="18">
      <x:c r="A18" t="str">
        <x:v>ING</x:v>
      </x:c>
      <x:c r="B18" t="str">
        <x:v>SEC</x:v>
      </x:c>
      <x:c r="C18" t="str">
        <x:v>Frutos secos y semillas</x:v>
      </x:c>
      <x:c r="D18" t="n">
        <x:v>22</x:v>
      </x:c>
      <x:c r="E18" t="n">
        <x:v>0</x:v>
      </x:c>
      <x:c r="F18" t="str">
        <x:v>ING-SEC-0001</x:v>
      </x:c>
    </x:row>
    <x:row r="19">
      <x:c r="A19" t="str">
        <x:v>ING</x:v>
      </x:c>
      <x:c r="B19" t="str">
        <x:v>SECOS</x:v>
      </x:c>
      <x:c r="C19" t="str">
        <x:v>Almacén seco general</x:v>
      </x:c>
      <x:c r="D19" t="n">
        <x:v>47</x:v>
      </x:c>
      <x:c r="E19" t="n">
        <x:v>47</x:v>
      </x:c>
      <x:c r="F19" t="str">
        <x:v>ING-SECOS-0001</x:v>
      </x:c>
    </x:row>
    <x:row r="20">
      <x:c r="A20" t="str">
        <x:v>ING</x:v>
      </x:c>
      <x:c r="B20" t="str">
        <x:v>VAR</x:v>
      </x:c>
      <x:c r="C20" t="str">
        <x:v>Varios / revisar</x:v>
      </x:c>
      <x:c r="D20" t="n">
        <x:v>9</x:v>
      </x:c>
      <x:c r="E20" t="n">
        <x:v>9</x:v>
      </x:c>
      <x:c r="F20" t="str">
        <x:v>ING-VAR-0001</x:v>
      </x:c>
    </x:row>
    <x:row r="21">
      <x:c r="A21" t="str">
        <x:v>UTI</x:v>
      </x:c>
      <x:c r="B21" t="str">
        <x:v>UTI</x:v>
      </x:c>
      <x:c r="C21" t="str">
        <x:v>Utillaje y consumibles</x:v>
      </x:c>
      <x:c r="D21" t="n">
        <x:v>1</x:v>
      </x:c>
      <x:c r="E21" t="n">
        <x:v>0</x:v>
      </x:c>
      <x:c r="F21" t="str">
        <x:v>UTI-UTI-0001</x:v>
      </x:c>
    </x:row>
  </x:sheetData>
  <x:pageMargins left="0.7" right="0.7" top="0.75" bottom="0.75" header="0.3" footer="0.3"/>
  <x:tableParts count="1">
    <x:tablePart xmlns:r="http://schemas.openxmlformats.org/officeDocument/2006/relationships" r:id="Rdbcb4dc35b1c41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36" hidden="0" customWidth="1"/>
    <x:col min="9" max="9" width="12.5" hidden="0" customWidth="1"/>
    <x:col min="10" max="10" width="6" hidden="0" customWidth="1"/>
    <x:col min="11" max="11" width="11.5" hidden="0" customWidth="1"/>
    <x:col min="12" max="12" width="14.130000114440918" hidden="0" customWidth="1"/>
    <x:col min="13" max="13" width="49.5" hidden="0" customWidth="1"/>
    <x:col min="14" max="14" width="20.8799991607666" hidden="0" customWidth="1"/>
    <x:col min="15" max="15" width="19.6299991607666" hidden="0" customWidth="1"/>
    <x:col min="16" max="16" width="19" hidden="0" customWidth="1"/>
    <x:col min="17" max="17" width="10.380000114440918" hidden="0" customWidth="1"/>
    <x:col min="18" max="18" width="132.6300048828125" hidden="0" customWidth="1"/>
    <x:col min="19" max="19" width="102.12999725341797" hidden="0" customWidth="1"/>
    <x:col min="20" max="20" width="12.630000114440918" hidden="0" customWidth="1"/>
    <x:col min="21" max="21" width="51.25" hidden="0" customWidth="1"/>
  </x:cols>
  <x:sheetData>
    <x:row r="1">
      <x:c r="A1" s="10" t="str">
        <x:v>codigo_actual</x:v>
      </x:c>
      <x:c r="B1" s="10" t="str">
        <x:v>codigo_nuevo_propuesto</x:v>
      </x:c>
      <x:c r="C1" s="10" t="str">
        <x:v>tipo_propuesto</x:v>
      </x:c>
      <x:c r="D1" s="10" t="str">
        <x:v>familia_codigo_propuesta</x:v>
      </x:c>
      <x:c r="E1" s="10" t="str">
        <x:v>familia_nombre_propuesta</x:v>
      </x:c>
      <x:c r="F1" s="10" t="str">
        <x:v>subfamilia_propuesta</x:v>
      </x:c>
      <x:c r="G1" s="10" t="str">
        <x:v>familia_actual</x:v>
      </x:c>
      <x:c r="H1" s="10" t="str">
        <x:v>descripcion</x:v>
      </x:c>
      <x:c r="I1" s="10" t="str">
        <x:v>unidad_medida</x:v>
      </x:c>
      <x:c r="J1" s="10" t="str">
        <x:v>merma</x:v>
      </x:c>
      <x:c r="K1" s="10" t="str">
        <x:v>precio_unidad</x:v>
      </x:c>
      <x:c r="L1" s="10" t="str">
        <x:v>proveedor_precio</x:v>
      </x:c>
      <x:c r="M1" s="10" t="str">
        <x:v>formato_compra</x:v>
      </x:c>
      <x:c r="N1" s="10" t="str">
        <x:v>cantidad_formato_compra</x:v>
      </x:c>
      <x:c r="O1" s="10" t="str">
        <x:v>unidad_formato_compra</x:v>
      </x:c>
      <x:c r="P1" s="10" t="str">
        <x:v>precio_formato_compra</x:v>
      </x:c>
      <x:c r="Q1" s="10" t="str">
        <x:v>fecha_precio</x:v>
      </x:c>
      <x:c r="R1" s="10" t="str">
        <x:v>url_precio</x:v>
      </x:c>
      <x:c r="S1" s="10" t="str">
        <x:v>observaciones_precio</x:v>
      </x:c>
      <x:c r="T1" s="10" t="str">
        <x:v>estado_revision</x:v>
      </x:c>
      <x:c r="U1" s="10" t="str">
        <x:v>motivo_revision</x:v>
      </x:c>
      <x:c r="V1" s="10"/>
      <x:c r="W1" s="10"/>
      <x:c r="X1" s="10"/>
      <x:c r="Y1" s="10"/>
      <x:c r="Z1" s="10"/>
    </x:row>
    <x:row r="2">
      <x:c r="A2" t="str">
        <x:v>ENVASE</x:v>
      </x:c>
      <x:c r="B2" t="str">
        <x:v>ING-VAR-0001</x:v>
      </x:c>
      <x:c r="C2" t="str">
        <x:v>ING</x:v>
      </x:c>
      <x:c r="D2" t="str">
        <x:v>VAR</x:v>
      </x:c>
      <x:c r="E2" t="str">
        <x:v>Varios / revisar</x:v>
      </x:c>
      <x:c r="F2" t="str">
        <x:v>Varios</x:v>
      </x:c>
      <x:c r="G2" t="str">
        <x:v>VARIOS</x:v>
      </x:c>
      <x:c r="H2" t="str">
        <x:v>nan</x:v>
      </x:c>
      <x:c r="I2" t="str">
        <x:v>kg</x:v>
      </x:c>
      <x:c r="J2" t="str">
        <x:v>0.00</x:v>
      </x:c>
      <x:c r="K2" t="str">
        <x:v>0.0000</x:v>
      </x:c>
      <x:c r="L2" t="str"/>
      <x:c r="M2" t="str"/>
      <x:c r="N2" t="str"/>
      <x:c r="O2" t="str"/>
      <x:c r="P2" t="str"/>
      <x:c r="Q2" t="str"/>
      <x:c r="R2" t="str"/>
      <x:c r="S2" t="str"/>
      <x:c r="T2" t="str">
        <x:v>revisar</x:v>
      </x:c>
      <x:c r="U2" t="str">
        <x:v>descripcion vacía o no informativa; familia actual sin clasificar/varios</x:v>
      </x:c>
    </x:row>
    <x:row r="3">
      <x:c r="A3" t="str">
        <x:v>ING-0001</x:v>
      </x:c>
      <x:c r="B3" t="str">
        <x:v>ING-CAR-0001</x:v>
      </x:c>
      <x:c r="C3" t="str">
        <x:v>ING</x:v>
      </x:c>
      <x:c r="D3" t="str">
        <x:v>CAR</x:v>
      </x:c>
      <x:c r="E3" t="str">
        <x:v>Carnes y aves</x:v>
      </x:c>
      <x:c r="F3" t="str">
        <x:v>Carnes y aves</x:v>
      </x:c>
      <x:c r="G3" t="str">
        <x:v>CARNES</x:v>
      </x:c>
      <x:c r="H3" t="str">
        <x:v>CARCASA POLLO</x:v>
      </x:c>
      <x:c r="I3" t="str">
        <x:v>kg</x:v>
      </x:c>
      <x:c r="J3" t="str">
        <x:v>0.00</x:v>
      </x:c>
      <x:c r="K3" t="str">
        <x:v>1.5500</x:v>
      </x:c>
      <x:c r="L3" t="str">
        <x:v>CONSUM</x:v>
      </x:c>
      <x:c r="M3" t="str">
        <x:v>CONSUM carcasas de pollo</x:v>
      </x:c>
      <x:c r="N3" t="str">
        <x:v>1.0000</x:v>
      </x:c>
      <x:c r="O3" t="str">
        <x:v>kg</x:v>
      </x:c>
      <x:c r="P3" t="str">
        <x:v>1.5500</x:v>
      </x:c>
      <x:c r="Q3" t="str">
        <x:v>2026-06-13</x:v>
      </x:c>
      <x:c r="R3" t="str">
        <x:v>https://tienda.consum.es/es/c/frescos/carniceria/aves/2156</x:v>
      </x:c>
      <x:c r="S3" t="str">
        <x:v>Precio con IVA. €/kg. Uso para fondos, merma operativa 0%.</x:v>
      </x:c>
      <x:c r="T3" t="str">
        <x:v>propuesto</x:v>
      </x:c>
      <x:c r="U3" t="str">
        <x:v>familia o palabras clave carnes</x:v>
      </x:c>
    </x:row>
    <x:row r="4">
      <x:c r="A4" t="str">
        <x:v>ING-0002</x:v>
      </x:c>
      <x:c r="B4" t="str">
        <x:v>ING-CAR-0002</x:v>
      </x:c>
      <x:c r="C4" t="str">
        <x:v>ING</x:v>
      </x:c>
      <x:c r="D4" t="str">
        <x:v>CAR</x:v>
      </x:c>
      <x:c r="E4" t="str">
        <x:v>Carnes y aves</x:v>
      </x:c>
      <x:c r="F4" t="str">
        <x:v>Carnes y aves</x:v>
      </x:c>
      <x:c r="G4" t="str">
        <x:v>CARNES</x:v>
      </x:c>
      <x:c r="H4" t="str">
        <x:v>CODORNIZ EXTRA CONG</x:v>
      </x:c>
      <x:c r="I4" t="str">
        <x:v>kg</x:v>
      </x:c>
      <x:c r="J4" t="str">
        <x:v>0.00</x:v>
      </x:c>
      <x:c r="K4" t="str">
        <x:v>1.2300</x:v>
      </x:c>
      <x:c r="L4" t="str"/>
      <x:c r="M4" t="str"/>
      <x:c r="N4" t="str"/>
      <x:c r="O4" t="str"/>
      <x:c r="P4" t="str"/>
      <x:c r="Q4" t="str"/>
      <x:c r="R4" t="str"/>
      <x:c r="S4" t="str"/>
      <x:c r="T4" t="str">
        <x:v>propuesto</x:v>
      </x:c>
      <x:c r="U4" t="str">
        <x:v>familia o palabras clave carnes</x:v>
      </x:c>
    </x:row>
    <x:row r="5">
      <x:c r="A5" t="str">
        <x:v>ING-0003</x:v>
      </x:c>
      <x:c r="B5" t="str">
        <x:v>ING-CAR-0003</x:v>
      </x:c>
      <x:c r="C5" t="str">
        <x:v>ING</x:v>
      </x:c>
      <x:c r="D5" t="str">
        <x:v>CAR</x:v>
      </x:c>
      <x:c r="E5" t="str">
        <x:v>Carnes y aves</x:v>
      </x:c>
      <x:c r="F5" t="str">
        <x:v>Carnes y aves</x:v>
      </x:c>
      <x:c r="G5" t="str">
        <x:v>CARNES</x:v>
      </x:c>
      <x:c r="H5" t="str">
        <x:v>CONEJO EVISCERADO 1-1,5K</x:v>
      </x:c>
      <x:c r="I5" t="str">
        <x:v>kg</x:v>
      </x:c>
      <x:c r="J5" t="str">
        <x:v>0.00</x:v>
      </x:c>
      <x:c r="K5" t="str">
        <x:v>5.1700</x:v>
      </x:c>
      <x:c r="L5" t="str"/>
      <x:c r="M5" t="str"/>
      <x:c r="N5" t="str"/>
      <x:c r="O5" t="str"/>
      <x:c r="P5" t="str"/>
      <x:c r="Q5" t="str"/>
      <x:c r="R5" t="str"/>
      <x:c r="S5" t="str"/>
      <x:c r="T5" t="str">
        <x:v>propuesto</x:v>
      </x:c>
      <x:c r="U5" t="str">
        <x:v>familia o palabras clave carnes</x:v>
      </x:c>
    </x:row>
    <x:row r="6">
      <x:c r="A6" t="str">
        <x:v>ING-0004</x:v>
      </x:c>
      <x:c r="B6" t="str">
        <x:v>ING-CAR-0004</x:v>
      </x:c>
      <x:c r="C6" t="str">
        <x:v>ING</x:v>
      </x:c>
      <x:c r="D6" t="str">
        <x:v>CAR</x:v>
      </x:c>
      <x:c r="E6" t="str">
        <x:v>Carnes y aves</x:v>
      </x:c>
      <x:c r="F6" t="str">
        <x:v>Carnes y aves</x:v>
      </x:c>
      <x:c r="G6" t="str">
        <x:v>CARNES</x:v>
      </x:c>
      <x:c r="H6" t="str">
        <x:v>FOIE ESCALOPES 160G CONGELADO</x:v>
      </x:c>
      <x:c r="I6" t="str">
        <x:v>kg</x:v>
      </x:c>
      <x:c r="J6" t="str">
        <x:v>0.00</x:v>
      </x:c>
      <x:c r="K6" t="str">
        <x:v>8.4300</x:v>
      </x:c>
      <x:c r="L6" t="str"/>
      <x:c r="M6" t="str"/>
      <x:c r="N6" t="str"/>
      <x:c r="O6" t="str"/>
      <x:c r="P6" t="str"/>
      <x:c r="Q6" t="str"/>
      <x:c r="R6" t="str"/>
      <x:c r="S6" t="str"/>
      <x:c r="T6" t="str">
        <x:v>propuesto</x:v>
      </x:c>
      <x:c r="U6" t="str">
        <x:v>familia o palabras clave carnes</x:v>
      </x:c>
    </x:row>
    <x:row r="7">
      <x:c r="A7" t="str">
        <x:v>ING-0005</x:v>
      </x:c>
      <x:c r="B7" t="str">
        <x:v>ING-CAR-0005</x:v>
      </x:c>
      <x:c r="C7" t="str">
        <x:v>ING</x:v>
      </x:c>
      <x:c r="D7" t="str">
        <x:v>CAR</x:v>
      </x:c>
      <x:c r="E7" t="str">
        <x:v>Carnes y aves</x:v>
      </x:c>
      <x:c r="F7" t="str">
        <x:v>Carnes y aves</x:v>
      </x:c>
      <x:c r="G7" t="str">
        <x:v>CARNES</x:v>
      </x:c>
      <x:c r="H7" t="str">
        <x:v>GALLINA 3,5K</x:v>
      </x:c>
      <x:c r="I7" t="str">
        <x:v>kg</x:v>
      </x:c>
      <x:c r="J7" t="str">
        <x:v>0.00</x:v>
      </x:c>
      <x:c r="K7" t="str">
        <x:v>7.8600</x:v>
      </x:c>
      <x:c r="L7" t="str"/>
      <x:c r="M7" t="str"/>
      <x:c r="N7" t="str"/>
      <x:c r="O7" t="str"/>
      <x:c r="P7" t="str"/>
      <x:c r="Q7" t="str"/>
      <x:c r="R7" t="str"/>
      <x:c r="S7" t="str"/>
      <x:c r="T7" t="str">
        <x:v>propuesto</x:v>
      </x:c>
      <x:c r="U7" t="str">
        <x:v>familia o palabras clave carnes</x:v>
      </x:c>
    </x:row>
    <x:row r="8">
      <x:c r="A8" t="str">
        <x:v>ING-0006</x:v>
      </x:c>
      <x:c r="B8" t="str">
        <x:v>ING-CAR-0006</x:v>
      </x:c>
      <x:c r="C8" t="str">
        <x:v>ING</x:v>
      </x:c>
      <x:c r="D8" t="str">
        <x:v>CAR</x:v>
      </x:c>
      <x:c r="E8" t="str">
        <x:v>Carnes y aves</x:v>
      </x:c>
      <x:c r="F8" t="str">
        <x:v>Carnes y aves</x:v>
      </x:c>
      <x:c r="G8" t="str">
        <x:v>CARNES</x:v>
      </x:c>
      <x:c r="H8" t="str">
        <x:v>HIGADILLOS POLLO</x:v>
      </x:c>
      <x:c r="I8" t="str">
        <x:v>kg</x:v>
      </x:c>
      <x:c r="J8" t="str">
        <x:v>0.00</x:v>
      </x:c>
      <x:c r="K8" t="str">
        <x:v>2.3000</x:v>
      </x:c>
      <x:c r="L8" t="str"/>
      <x:c r="M8" t="str"/>
      <x:c r="N8" t="str"/>
      <x:c r="O8" t="str"/>
      <x:c r="P8" t="str"/>
      <x:c r="Q8" t="str"/>
      <x:c r="R8" t="str"/>
      <x:c r="S8" t="str"/>
      <x:c r="T8" t="str">
        <x:v>propuesto</x:v>
      </x:c>
      <x:c r="U8" t="str">
        <x:v>familia o palabras clave carnes</x:v>
      </x:c>
    </x:row>
    <x:row r="9">
      <x:c r="A9" t="str">
        <x:v>ING-0007</x:v>
      </x:c>
      <x:c r="B9" t="str">
        <x:v>ING-CAR-0007</x:v>
      </x:c>
      <x:c r="C9" t="str">
        <x:v>ING</x:v>
      </x:c>
      <x:c r="D9" t="str">
        <x:v>CAR</x:v>
      </x:c>
      <x:c r="E9" t="str">
        <x:v>Carnes y aves</x:v>
      </x:c>
      <x:c r="F9" t="str">
        <x:v>Carnes y aves</x:v>
      </x:c>
      <x:c r="G9" t="str">
        <x:v>CARNES</x:v>
      </x:c>
      <x:c r="H9" t="str">
        <x:v>JAMON DE PATO MARTIKO 100G</x:v>
      </x:c>
      <x:c r="I9" t="str">
        <x:v>kg</x:v>
      </x:c>
      <x:c r="J9" t="str">
        <x:v>0.00</x:v>
      </x:c>
      <x:c r="K9" t="str">
        <x:v>5.8700</x:v>
      </x:c>
      <x:c r="L9" t="str"/>
      <x:c r="M9" t="str"/>
      <x:c r="N9" t="str"/>
      <x:c r="O9" t="str"/>
      <x:c r="P9" t="str"/>
      <x:c r="Q9" t="str"/>
      <x:c r="R9" t="str"/>
      <x:c r="S9" t="str"/>
      <x:c r="T9" t="str">
        <x:v>propuesto</x:v>
      </x:c>
      <x:c r="U9" t="str">
        <x:v>familia o palabras clave carnes</x:v>
      </x:c>
    </x:row>
    <x:row r="10">
      <x:c r="A10" t="str">
        <x:v>ING-0008</x:v>
      </x:c>
      <x:c r="B10" t="str">
        <x:v>ING-CAR-0008</x:v>
      </x:c>
      <x:c r="C10" t="str">
        <x:v>ING</x:v>
      </x:c>
      <x:c r="D10" t="str">
        <x:v>CAR</x:v>
      </x:c>
      <x:c r="E10" t="str">
        <x:v>Carnes y aves</x:v>
      </x:c>
      <x:c r="F10" t="str">
        <x:v>Carnes y aves</x:v>
      </x:c>
      <x:c r="G10" t="str">
        <x:v>CARNES</x:v>
      </x:c>
      <x:c r="H10" t="str">
        <x:v>MAGRET PATO mercadona 380 G</x:v>
      </x:c>
      <x:c r="I10" t="str">
        <x:v>kg</x:v>
      </x:c>
      <x:c r="J10" t="str">
        <x:v>0.00</x:v>
      </x:c>
      <x:c r="K10" t="str">
        <x:v>7.2200</x:v>
      </x:c>
      <x:c r="L10" t="str"/>
      <x:c r="M10" t="str"/>
      <x:c r="N10" t="str"/>
      <x:c r="O10" t="str"/>
      <x:c r="P10" t="str"/>
      <x:c r="Q10" t="str"/>
      <x:c r="R10" t="str"/>
      <x:c r="S10" t="str"/>
      <x:c r="T10" t="str">
        <x:v>propuesto</x:v>
      </x:c>
      <x:c r="U10" t="str">
        <x:v>familia o palabras clave carnes</x:v>
      </x:c>
    </x:row>
    <x:row r="11">
      <x:c r="A11" t="str">
        <x:v>ING-0009</x:v>
      </x:c>
      <x:c r="B11" t="str">
        <x:v>ENV-ENV-0001</x:v>
      </x:c>
      <x:c r="C11" t="str">
        <x:v>ENV</x:v>
      </x:c>
      <x:c r="D11" t="str">
        <x:v>ENV</x:v>
      </x:c>
      <x:c r="E11" t="str">
        <x:v>Envases y packaging</x:v>
      </x:c>
      <x:c r="F11" t="str">
        <x:v>Envases / consumibles</x:v>
      </x:c>
      <x:c r="G11" t="str">
        <x:v>CARNES</x:v>
      </x:c>
      <x:c r="H11" t="str">
        <x:v>MAGRET PATO CONGELADO 300GR +/- MAKRO CAJA 8 UNIDADES</x:v>
      </x:c>
      <x:c r="I11" t="str">
        <x:v>kg</x:v>
      </x:c>
      <x:c r="J11" t="str">
        <x:v>5.00</x:v>
      </x:c>
      <x:c r="K11" t="str">
        <x:v>18.9800</x:v>
      </x:c>
      <x:c r="L11" t="str">
        <x:v>MAKRO</x:v>
      </x:c>
      <x:c r="M11" t="str">
        <x:v>Magret de pato congelado 8 uds x 300 g</x:v>
      </x:c>
      <x:c r="N11" t="str">
        <x:v>0.3000</x:v>
      </x:c>
      <x:c r="O11" t="str">
        <x:v>kg</x:v>
      </x:c>
      <x:c r="P11" t="str">
        <x:v>18.9800</x:v>
      </x:c>
      <x:c r="Q11" t="str">
        <x:v>2026-06-13</x:v>
      </x:c>
      <x:c r="R11" t="str">
        <x:v>https://tienda.makro.es/shop/store/pv/BTY-X41127/0032/0021/Magret-de-pato-congelado-8-unidades-precio-kg</x:v>
      </x:c>
      <x:c r="S11" t="str">
        <x:v>Precio con IVA/IGIC incluido. €/kg. Merma baja por recorte/grasa si se limpia.</x:v>
      </x:c>
      <x:c r="T11" t="str">
        <x:v>propuesto</x:v>
      </x:c>
      <x:c r="U11" t="str">
        <x:v>palabras clave envase/packaging</x:v>
      </x:c>
    </x:row>
    <x:row r="12">
      <x:c r="A12" t="str">
        <x:v>ING-0010</x:v>
      </x:c>
      <x:c r="B12" t="str">
        <x:v>ING-CAR-0009</x:v>
      </x:c>
      <x:c r="C12" t="str">
        <x:v>ING</x:v>
      </x:c>
      <x:c r="D12" t="str">
        <x:v>CAR</x:v>
      </x:c>
      <x:c r="E12" t="str">
        <x:v>Carnes y aves</x:v>
      </x:c>
      <x:c r="F12" t="str">
        <x:v>Carnes y aves</x:v>
      </x:c>
      <x:c r="G12" t="str">
        <x:v>CARNES</x:v>
      </x:c>
      <x:c r="H12" t="str">
        <x:v>PATO 2,5Kjose gonzalez</x:v>
      </x:c>
      <x:c r="I12" t="str">
        <x:v>kg</x:v>
      </x:c>
      <x:c r="J12" t="str">
        <x:v>0.00</x:v>
      </x:c>
      <x:c r="K12" t="str">
        <x:v>18.4000</x:v>
      </x:c>
      <x:c r="L12" t="str"/>
      <x:c r="M12" t="str"/>
      <x:c r="N12" t="str"/>
      <x:c r="O12" t="str"/>
      <x:c r="P12" t="str"/>
      <x:c r="Q12" t="str"/>
      <x:c r="R12" t="str"/>
      <x:c r="S12" t="str"/>
      <x:c r="T12" t="str">
        <x:v>propuesto</x:v>
      </x:c>
      <x:c r="U12" t="str">
        <x:v>familia o palabras clave carnes</x:v>
      </x:c>
    </x:row>
    <x:row r="13">
      <x:c r="A13" t="str">
        <x:v>ING-0011</x:v>
      </x:c>
      <x:c r="B13" t="str">
        <x:v>ING-CAR-0010</x:v>
      </x:c>
      <x:c r="C13" t="str">
        <x:v>ING</x:v>
      </x:c>
      <x:c r="D13" t="str">
        <x:v>CAR</x:v>
      </x:c>
      <x:c r="E13" t="str">
        <x:v>Carnes y aves</x:v>
      </x:c>
      <x:c r="F13" t="str">
        <x:v>Carnes y aves</x:v>
      </x:c>
      <x:c r="G13" t="str">
        <x:v>CARNES</x:v>
      </x:c>
      <x:c r="H13" t="str">
        <x:v>PATO FOIE CORRIENTE CONGELADO 450 G MAKRO</x:v>
      </x:c>
      <x:c r="I13" t="str">
        <x:v>kg</x:v>
      </x:c>
      <x:c r="J13" t="str">
        <x:v>0.00</x:v>
      </x:c>
      <x:c r="K13" t="str">
        <x:v>16.5300</x:v>
      </x:c>
      <x:c r="L13" t="str"/>
      <x:c r="M13" t="str"/>
      <x:c r="N13" t="str"/>
      <x:c r="O13" t="str"/>
      <x:c r="P13" t="str"/>
      <x:c r="Q13" t="str"/>
      <x:c r="R13" t="str"/>
      <x:c r="S13" t="str"/>
      <x:c r="T13" t="str">
        <x:v>propuesto</x:v>
      </x:c>
      <x:c r="U13" t="str">
        <x:v>familia o palabras clave carnes</x:v>
      </x:c>
    </x:row>
    <x:row r="14">
      <x:c r="A14" t="str">
        <x:v>ING-0012</x:v>
      </x:c>
      <x:c r="B14" t="str">
        <x:v>ING-CAR-0011</x:v>
      </x:c>
      <x:c r="C14" t="str">
        <x:v>ING</x:v>
      </x:c>
      <x:c r="D14" t="str">
        <x:v>CAR</x:v>
      </x:c>
      <x:c r="E14" t="str">
        <x:v>Carnes y aves</x:v>
      </x:c>
      <x:c r="F14" t="str">
        <x:v>Carnes y aves</x:v>
      </x:c>
      <x:c r="G14" t="str">
        <x:v>CARNES</x:v>
      </x:c>
      <x:c r="H14" t="str">
        <x:v>PATO FOIE ENTERO EXTRA CONGELADO 500-700G MAKRO</x:v>
      </x:c>
      <x:c r="I14" t="str">
        <x:v>kg</x:v>
      </x:c>
      <x:c r="J14" t="str">
        <x:v>0.00</x:v>
      </x:c>
      <x:c r="K14" t="str">
        <x:v>32.5900</x:v>
      </x:c>
      <x:c r="L14" t="str"/>
      <x:c r="M14" t="str"/>
      <x:c r="N14" t="str"/>
      <x:c r="O14" t="str"/>
      <x:c r="P14" t="str"/>
      <x:c r="Q14" t="str"/>
      <x:c r="R14" t="str"/>
      <x:c r="S14" t="str"/>
      <x:c r="T14" t="str">
        <x:v>propuesto</x:v>
      </x:c>
      <x:c r="U14" t="str">
        <x:v>familia o palabras clave carnes</x:v>
      </x:c>
    </x:row>
    <x:row r="15">
      <x:c r="A15" t="str">
        <x:v>ING-0013</x:v>
      </x:c>
      <x:c r="B15" t="str">
        <x:v>ING-CAR-0012</x:v>
      </x:c>
      <x:c r="C15" t="str">
        <x:v>ING</x:v>
      </x:c>
      <x:c r="D15" t="str">
        <x:v>CAR</x:v>
      </x:c>
      <x:c r="E15" t="str">
        <x:v>Carnes y aves</x:v>
      </x:c>
      <x:c r="F15" t="str">
        <x:v>Carnes y aves</x:v>
      </x:c>
      <x:c r="G15" t="str">
        <x:v>CARNES</x:v>
      </x:c>
      <x:c r="H15" t="str">
        <x:v>PATO FOIE ENTERO FRESCO 600 G MAKRO</x:v>
      </x:c>
      <x:c r="I15" t="str">
        <x:v>kg</x:v>
      </x:c>
      <x:c r="J15" t="str">
        <x:v>0.00</x:v>
      </x:c>
      <x:c r="K15" t="str">
        <x:v>27.9000</x:v>
      </x:c>
      <x:c r="L15" t="str"/>
      <x:c r="M15" t="str"/>
      <x:c r="N15" t="str"/>
      <x:c r="O15" t="str"/>
      <x:c r="P15" t="str"/>
      <x:c r="Q15" t="str"/>
      <x:c r="R15" t="str"/>
      <x:c r="S15" t="str"/>
      <x:c r="T15" t="str">
        <x:v>propuesto</x:v>
      </x:c>
      <x:c r="U15" t="str">
        <x:v>familia o palabras clave carnes</x:v>
      </x:c>
    </x:row>
    <x:row r="16">
      <x:c r="A16" t="str">
        <x:v>ING-0014</x:v>
      </x:c>
      <x:c r="B16" t="str">
        <x:v>ING-CAR-0013</x:v>
      </x:c>
      <x:c r="C16" t="str">
        <x:v>ING</x:v>
      </x:c>
      <x:c r="D16" t="str">
        <x:v>CAR</x:v>
      </x:c>
      <x:c r="E16" t="str">
        <x:v>Carnes y aves</x:v>
      </x:c>
      <x:c r="F16" t="str">
        <x:v>Carnes y aves</x:v>
      </x:c>
      <x:c r="G16" t="str">
        <x:v>CARNES</x:v>
      </x:c>
      <x:c r="H16" t="str">
        <x:v>PATO MUSLO DE CONFIT CONGELADO MAKRO</x:v>
      </x:c>
      <x:c r="I16" t="str">
        <x:v>kg</x:v>
      </x:c>
      <x:c r="J16" t="str">
        <x:v>20.00</x:v>
      </x:c>
      <x:c r="K16" t="str">
        <x:v>14.4062</x:v>
      </x:c>
      <x:c r="L16" t="str">
        <x:v>MAKRO</x:v>
      </x:c>
      <x:c r="M16" t="str">
        <x:v>Muslo confit de pato congelado caja 6 uds x 267 g</x:v>
      </x:c>
      <x:c r="N16" t="str">
        <x:v>1.6000</x:v>
      </x:c>
      <x:c r="O16" t="str">
        <x:v>kg</x:v>
      </x:c>
      <x:c r="P16" t="str">
        <x:v>23.0500</x:v>
      </x:c>
      <x:c r="Q16" t="str">
        <x:v>2026-06-13</x:v>
      </x:c>
      <x:c r="R16" t="str">
        <x:v>https://tienda.makro.es/shop/store/pv/BTY-X147408/0032/0021/Muslo-confit-de-pato-congelado-caja-6-ud-267g-%281600-g%29</x:v>
      </x:c>
      <x:c r="S16" t="str">
        <x:v>Precio con IVA/IGIC incluido. Convertido a €/kg desde caja 1,6 kg.</x:v>
      </x:c>
      <x:c r="T16" t="str">
        <x:v>propuesto</x:v>
      </x:c>
      <x:c r="U16" t="str">
        <x:v>familia o palabras clave carnes</x:v>
      </x:c>
    </x:row>
    <x:row r="17">
      <x:c r="A17" t="str">
        <x:v>ING-0015</x:v>
      </x:c>
      <x:c r="B17" t="str">
        <x:v>ING-CAR-0014</x:v>
      </x:c>
      <x:c r="C17" t="str">
        <x:v>ING</x:v>
      </x:c>
      <x:c r="D17" t="str">
        <x:v>CAR</x:v>
      </x:c>
      <x:c r="E17" t="str">
        <x:v>Carnes y aves</x:v>
      </x:c>
      <x:c r="F17" t="str">
        <x:v>Carnes y aves</x:v>
      </x:c>
      <x:c r="G17" t="str">
        <x:v>CARNES</x:v>
      </x:c>
      <x:c r="H17" t="str">
        <x:v>PATO FOIE GRAS LONCHEADO 150 G mercadona</x:v>
      </x:c>
      <x:c r="I17" t="str">
        <x:v>kg</x:v>
      </x:c>
      <x:c r="J17" t="str">
        <x:v>0.00</x:v>
      </x:c>
      <x:c r="K17" t="str">
        <x:v>7.4500</x:v>
      </x:c>
      <x:c r="L17" t="str"/>
      <x:c r="M17" t="str"/>
      <x:c r="N17" t="str"/>
      <x:c r="O17" t="str"/>
      <x:c r="P17" t="str"/>
      <x:c r="Q17" t="str"/>
      <x:c r="R17" t="str"/>
      <x:c r="S17" t="str"/>
      <x:c r="T17" t="str">
        <x:v>propuesto</x:v>
      </x:c>
      <x:c r="U17" t="str">
        <x:v>familia o palabras clave carnes</x:v>
      </x:c>
    </x:row>
    <x:row r="18">
      <x:c r="A18" t="str">
        <x:v>ING-0016</x:v>
      </x:c>
      <x:c r="B18" t="str">
        <x:v>ING-CAR-0015</x:v>
      </x:c>
      <x:c r="C18" t="str">
        <x:v>ING</x:v>
      </x:c>
      <x:c r="D18" t="str">
        <x:v>CAR</x:v>
      </x:c>
      <x:c r="E18" t="str">
        <x:v>Carnes y aves</x:v>
      </x:c>
      <x:c r="F18" t="str">
        <x:v>Carnes y aves</x:v>
      </x:c>
      <x:c r="G18" t="str">
        <x:v>CARNES</x:v>
      </x:c>
      <x:c r="H18" t="str">
        <x:v>PAVO MUSLO FRESCO 350-450 G unidad jamoncito</x:v>
      </x:c>
      <x:c r="I18" t="str">
        <x:v>kg</x:v>
      </x:c>
      <x:c r="J18" t="str">
        <x:v>0.00</x:v>
      </x:c>
      <x:c r="K18" t="str">
        <x:v>0.8200</x:v>
      </x:c>
      <x:c r="L18" t="str"/>
      <x:c r="M18" t="str"/>
      <x:c r="N18" t="str"/>
      <x:c r="O18" t="str"/>
      <x:c r="P18" t="str"/>
      <x:c r="Q18" t="str"/>
      <x:c r="R18" t="str"/>
      <x:c r="S18" t="str"/>
      <x:c r="T18" t="str">
        <x:v>propuesto</x:v>
      </x:c>
      <x:c r="U18" t="str">
        <x:v>familia o palabras clave carnes</x:v>
      </x:c>
    </x:row>
    <x:row r="19">
      <x:c r="A19" t="str">
        <x:v>ING-0017</x:v>
      </x:c>
      <x:c r="B19" t="str">
        <x:v>ING-CAR-0016</x:v>
      </x:c>
      <x:c r="C19" t="str">
        <x:v>ING</x:v>
      </x:c>
      <x:c r="D19" t="str">
        <x:v>CAR</x:v>
      </x:c>
      <x:c r="E19" t="str">
        <x:v>Carnes y aves</x:v>
      </x:c>
      <x:c r="F19" t="str">
        <x:v>Carnes y aves</x:v>
      </x:c>
      <x:c r="G19" t="str">
        <x:v>CARNES</x:v>
      </x:c>
      <x:c r="H19" t="str">
        <x:v>PICADA POLLO 380G</x:v>
      </x:c>
      <x:c r="I19" t="str">
        <x:v>kg</x:v>
      </x:c>
      <x:c r="J19" t="str">
        <x:v>0.00</x:v>
      </x:c>
      <x:c r="K19" t="str">
        <x:v>2.2200</x:v>
      </x:c>
      <x:c r="L19" t="str"/>
      <x:c r="M19" t="str"/>
      <x:c r="N19" t="str"/>
      <x:c r="O19" t="str"/>
      <x:c r="P19" t="str"/>
      <x:c r="Q19" t="str"/>
      <x:c r="R19" t="str"/>
      <x:c r="S19" t="str"/>
      <x:c r="T19" t="str">
        <x:v>propuesto</x:v>
      </x:c>
      <x:c r="U19" t="str">
        <x:v>familia o palabras clave carnes</x:v>
      </x:c>
    </x:row>
    <x:row r="20">
      <x:c r="A20" t="str">
        <x:v>ING-0018</x:v>
      </x:c>
      <x:c r="B20" t="str">
        <x:v>ING-CAR-0017</x:v>
      </x:c>
      <x:c r="C20" t="str">
        <x:v>ING</x:v>
      </x:c>
      <x:c r="D20" t="str">
        <x:v>CAR</x:v>
      </x:c>
      <x:c r="E20" t="str">
        <x:v>Carnes y aves</x:v>
      </x:c>
      <x:c r="F20" t="str">
        <x:v>Carnes y aves</x:v>
      </x:c>
      <x:c r="G20" t="str">
        <x:v>CARNES</x:v>
      </x:c>
      <x:c r="H20" t="str">
        <x:v>POLLO ALAS</x:v>
      </x:c>
      <x:c r="I20" t="str">
        <x:v>kg</x:v>
      </x:c>
      <x:c r="J20" t="str">
        <x:v>25.00</x:v>
      </x:c>
      <x:c r="K20" t="str">
        <x:v>4.5000</x:v>
      </x:c>
      <x:c r="L20" t="str">
        <x:v>CONSUM</x:v>
      </x:c>
      <x:c r="M20" t="str">
        <x:v>CONSUM alas de pollo bandeja 750 g aprox.</x:v>
      </x:c>
      <x:c r="N20" t="str">
        <x:v>1.0000</x:v>
      </x:c>
      <x:c r="O20" t="str">
        <x:v>kg</x:v>
      </x:c>
      <x:c r="P20" t="str">
        <x:v>4.5000</x:v>
      </x:c>
      <x:c r="Q20" t="str">
        <x:v>2026-06-13</x:v>
      </x:c>
      <x:c r="R20" t="str">
        <x:v>https://tienda.consum.es/es/p/alas-de-pollo/5336235</x:v>
      </x:c>
      <x:c r="S20" t="str">
        <x:v>Precio con IVA. €/kg. Merma por hueso.</x:v>
      </x:c>
      <x:c r="T20" t="str">
        <x:v>propuesto</x:v>
      </x:c>
      <x:c r="U20" t="str">
        <x:v>familia o palabras clave carnes</x:v>
      </x:c>
    </x:row>
    <x:row r="21">
      <x:c r="A21" t="str">
        <x:v>ING-0019</x:v>
      </x:c>
      <x:c r="B21" t="str">
        <x:v>ING-CAR-0018</x:v>
      </x:c>
      <x:c r="C21" t="str">
        <x:v>ING</x:v>
      </x:c>
      <x:c r="D21" t="str">
        <x:v>CAR</x:v>
      </x:c>
      <x:c r="E21" t="str">
        <x:v>Carnes y aves</x:v>
      </x:c>
      <x:c r="F21" t="str">
        <x:v>Carnes y aves</x:v>
      </x:c>
      <x:c r="G21" t="str">
        <x:v>CARNES</x:v>
      </x:c>
      <x:c r="H21" t="str">
        <x:v>POLLO CUARTO DELANTERO 550 G UNIDAD</x:v>
      </x:c>
      <x:c r="I21" t="str">
        <x:v>kg</x:v>
      </x:c>
      <x:c r="J21" t="str">
        <x:v>30.00</x:v>
      </x:c>
      <x:c r="K21" t="str">
        <x:v>4.0900</x:v>
      </x:c>
      <x:c r="L21" t="str">
        <x:v>CONSUM</x:v>
      </x:c>
      <x:c r="M21" t="str">
        <x:v>CONSUM pollo troceado</x:v>
      </x:c>
      <x:c r="N21" t="str">
        <x:v>1.0000</x:v>
      </x:c>
      <x:c r="O21" t="str">
        <x:v>kg</x:v>
      </x:c>
      <x:c r="P21" t="str">
        <x:v>4.0900</x:v>
      </x:c>
      <x:c r="Q21" t="str">
        <x:v>2026-06-13</x:v>
      </x:c>
      <x:c r="R21" t="str">
        <x:v>https://tienda.consum.es/es/c/frescos/carniceria/aves/2156</x:v>
      </x:c>
      <x:c r="S21" t="str">
        <x:v>Equivalente a cuarto delantero/troceado. Precio con IVA. €/kg. Merma por hueso.</x:v>
      </x:c>
      <x:c r="T21" t="str">
        <x:v>propuesto</x:v>
      </x:c>
      <x:c r="U21" t="str">
        <x:v>familia o palabras clave carnes</x:v>
      </x:c>
    </x:row>
    <x:row r="22">
      <x:c r="A22" t="str">
        <x:v>ING-0020</x:v>
      </x:c>
      <x:c r="B22" t="str">
        <x:v>ING-CAR-0019</x:v>
      </x:c>
      <x:c r="C22" t="str">
        <x:v>ING</x:v>
      </x:c>
      <x:c r="D22" t="str">
        <x:v>CAR</x:v>
      </x:c>
      <x:c r="E22" t="str">
        <x:v>Carnes y aves</x:v>
      </x:c>
      <x:c r="F22" t="str">
        <x:v>Carnes y aves</x:v>
      </x:c>
      <x:c r="G22" t="str">
        <x:v>CARNES</x:v>
      </x:c>
      <x:c r="H22" t="str">
        <x:v>POLLO CUARTO TRASERO MUSLOS +/- 400gr</x:v>
      </x:c>
      <x:c r="I22" t="str">
        <x:v>kg</x:v>
      </x:c>
      <x:c r="J22" t="str">
        <x:v>30.00</x:v>
      </x:c>
      <x:c r="K22" t="str">
        <x:v>3.4900</x:v>
      </x:c>
      <x:c r="L22" t="str">
        <x:v>CONSUM</x:v>
      </x:c>
      <x:c r="M22" t="str">
        <x:v>CONSUM cuarto trasero de pollo</x:v>
      </x:c>
      <x:c r="N22" t="str">
        <x:v>1.0000</x:v>
      </x:c>
      <x:c r="O22" t="str">
        <x:v>kg</x:v>
      </x:c>
      <x:c r="P22" t="str">
        <x:v>3.4900</x:v>
      </x:c>
      <x:c r="Q22" t="str">
        <x:v>2026-06-13</x:v>
      </x:c>
      <x:c r="R22" t="str">
        <x:v>https://tienda.consum.es/es/c/frescos/carniceria/aves/2156</x:v>
      </x:c>
      <x:c r="S22" t="str">
        <x:v>Precio con IVA. €/kg. Merma por hueso.</x:v>
      </x:c>
      <x:c r="T22" t="str">
        <x:v>propuesto</x:v>
      </x:c>
      <x:c r="U22" t="str">
        <x:v>familia o palabras clave carnes</x:v>
      </x:c>
    </x:row>
    <x:row r="23">
      <x:c r="A23" t="str">
        <x:v>ING-0021</x:v>
      </x:c>
      <x:c r="B23" t="str">
        <x:v>ING-CAR-0020</x:v>
      </x:c>
      <x:c r="C23" t="str">
        <x:v>ING</x:v>
      </x:c>
      <x:c r="D23" t="str">
        <x:v>CAR</x:v>
      </x:c>
      <x:c r="E23" t="str">
        <x:v>Carnes y aves</x:v>
      </x:c>
      <x:c r="F23" t="str">
        <x:v>Carnes y aves</x:v>
      </x:c>
      <x:c r="G23" t="str">
        <x:v>CARNES</x:v>
      </x:c>
      <x:c r="H23" t="str">
        <x:v>POLLO LIMPIO ENTERO 1,5k/UNIDAD</x:v>
      </x:c>
      <x:c r="I23" t="str">
        <x:v>kg</x:v>
      </x:c>
      <x:c r="J23" t="str">
        <x:v>35.00</x:v>
      </x:c>
      <x:c r="K23" t="str">
        <x:v>3.6000</x:v>
      </x:c>
      <x:c r="L23" t="str">
        <x:v>CONSUM</x:v>
      </x:c>
      <x:c r="M23" t="str">
        <x:v>Pollo limpio origen España pieza precio aprox.</x:v>
      </x:c>
      <x:c r="N23" t="str">
        <x:v>1.0000</x:v>
      </x:c>
      <x:c r="O23" t="str">
        <x:v>kg</x:v>
      </x:c>
      <x:c r="P23" t="str">
        <x:v>3.6000</x:v>
      </x:c>
      <x:c r="Q23" t="str">
        <x:v>2026-06-13</x:v>
      </x:c>
      <x:c r="R23" t="str">
        <x:v>https://tienda.consum.es/es/p/pollo-limpio-origen-espana/4378345</x:v>
      </x:c>
      <x:c r="S23" t="str">
        <x:v>Precio con IVA. €/kg. Merma por hueso/carcasa.</x:v>
      </x:c>
      <x:c r="T23" t="str">
        <x:v>propuesto</x:v>
      </x:c>
      <x:c r="U23" t="str">
        <x:v>familia o palabras clave carnes</x:v>
      </x:c>
    </x:row>
    <x:row r="24">
      <x:c r="A24" t="str">
        <x:v>ING-0022</x:v>
      </x:c>
      <x:c r="B24" t="str">
        <x:v>ING-CAR-0021</x:v>
      </x:c>
      <x:c r="C24" t="str">
        <x:v>ING</x:v>
      </x:c>
      <x:c r="D24" t="str">
        <x:v>CAR</x:v>
      </x:c>
      <x:c r="E24" t="str">
        <x:v>Carnes y aves</x:v>
      </x:c>
      <x:c r="F24" t="str">
        <x:v>Carnes y aves</x:v>
      </x:c>
      <x:c r="G24" t="str">
        <x:v>CARNES</x:v>
      </x:c>
      <x:c r="H24" t="str">
        <x:v>POLLO LIMPIO ENTERO DE 2,5K/UNIDAD</x:v>
      </x:c>
      <x:c r="I24" t="str">
        <x:v>kg</x:v>
      </x:c>
      <x:c r="J24" t="str">
        <x:v>35.00</x:v>
      </x:c>
      <x:c r="K24" t="str">
        <x:v>3.6000</x:v>
      </x:c>
      <x:c r="L24" t="str">
        <x:v>CONSUM</x:v>
      </x:c>
      <x:c r="M24" t="str">
        <x:v>Pollo limpio origen España pieza precio aprox.</x:v>
      </x:c>
      <x:c r="N24" t="str">
        <x:v>1.0000</x:v>
      </x:c>
      <x:c r="O24" t="str">
        <x:v>kg</x:v>
      </x:c>
      <x:c r="P24" t="str">
        <x:v>3.6000</x:v>
      </x:c>
      <x:c r="Q24" t="str">
        <x:v>2026-06-13</x:v>
      </x:c>
      <x:c r="R24" t="str">
        <x:v>https://tienda.consum.es/es/p/pollo-limpio-origen-espana/4378345</x:v>
      </x:c>
      <x:c r="S24" t="str">
        <x:v>Precio con IVA. €/kg. Merma por hueso/carcasa.</x:v>
      </x:c>
      <x:c r="T24" t="str">
        <x:v>propuesto</x:v>
      </x:c>
      <x:c r="U24" t="str">
        <x:v>familia o palabras clave carnes</x:v>
      </x:c>
    </x:row>
    <x:row r="25">
      <x:c r="A25" t="str">
        <x:v>ING-0023</x:v>
      </x:c>
      <x:c r="B25" t="str">
        <x:v>ING-CAR-0022</x:v>
      </x:c>
      <x:c r="C25" t="str">
        <x:v>ING</x:v>
      </x:c>
      <x:c r="D25" t="str">
        <x:v>CAR</x:v>
      </x:c>
      <x:c r="E25" t="str">
        <x:v>Carnes y aves</x:v>
      </x:c>
      <x:c r="F25" t="str">
        <x:v>Carnes y aves</x:v>
      </x:c>
      <x:c r="G25" t="str">
        <x:v>CARNES</x:v>
      </x:c>
      <x:c r="H25" t="str">
        <x:v>POLLO MOLLEJAS</x:v>
      </x:c>
      <x:c r="I25" t="str">
        <x:v>kg</x:v>
      </x:c>
      <x:c r="J25" t="str">
        <x:v>0.00</x:v>
      </x:c>
      <x:c r="K25" t="str">
        <x:v>2.3000</x:v>
      </x:c>
      <x:c r="L25" t="str"/>
      <x:c r="M25" t="str"/>
      <x:c r="N25" t="str"/>
      <x:c r="O25" t="str"/>
      <x:c r="P25" t="str"/>
      <x:c r="Q25" t="str"/>
      <x:c r="R25" t="str"/>
      <x:c r="S25" t="str"/>
      <x:c r="T25" t="str">
        <x:v>propuesto</x:v>
      </x:c>
      <x:c r="U25" t="str">
        <x:v>familia o palabras clave carnes</x:v>
      </x:c>
    </x:row>
    <x:row r="26">
      <x:c r="A26" t="str">
        <x:v>ING-0024</x:v>
      </x:c>
      <x:c r="B26" t="str">
        <x:v>ING-CAR-0023</x:v>
      </x:c>
      <x:c r="C26" t="str">
        <x:v>ING</x:v>
      </x:c>
      <x:c r="D26" t="str">
        <x:v>CAR</x:v>
      </x:c>
      <x:c r="E26" t="str">
        <x:v>Carnes y aves</x:v>
      </x:c>
      <x:c r="F26" t="str">
        <x:v>Carnes y aves</x:v>
      </x:c>
      <x:c r="G26" t="str">
        <x:v>CARNES</x:v>
      </x:c>
      <x:c r="H26" t="str">
        <x:v>POLLO JAMONCITO 105 G /UNIDAD</x:v>
      </x:c>
      <x:c r="I26" t="str">
        <x:v>kg</x:v>
      </x:c>
      <x:c r="J26" t="str">
        <x:v>30.00</x:v>
      </x:c>
      <x:c r="K26" t="str">
        <x:v>3.2900</x:v>
      </x:c>
      <x:c r="L26" t="str">
        <x:v>MAKRO</x:v>
      </x:c>
      <x:c r="M26" t="str">
        <x:v>Jamoncitos de pollo 130-150 g congelados caja 10 kg</x:v>
      </x:c>
      <x:c r="N26" t="str">
        <x:v>0.1500</x:v>
      </x:c>
      <x:c r="O26" t="str">
        <x:v>kg</x:v>
      </x:c>
      <x:c r="P26" t="str">
        <x:v>3.2900</x:v>
      </x:c>
      <x:c r="Q26" t="str">
        <x:v>2026-06-13</x:v>
      </x:c>
      <x:c r="R26" t="str">
        <x:v>https://tienda.makro.es/shop/pv/BTY-X182714/0032/0021</x:v>
      </x:c>
      <x:c r="S26" t="str">
        <x:v>Precio con IVA/IGIC incluido. €/kg. Merma por hueso.</x:v>
      </x:c>
      <x:c r="T26" t="str">
        <x:v>propuesto</x:v>
      </x:c>
      <x:c r="U26" t="str">
        <x:v>familia o palabras clave carnes</x:v>
      </x:c>
    </x:row>
    <x:row r="27">
      <x:c r="A27" t="str">
        <x:v>ING-0025</x:v>
      </x:c>
      <x:c r="B27" t="str">
        <x:v>ING-CAR-0024</x:v>
      </x:c>
      <x:c r="C27" t="str">
        <x:v>ING</x:v>
      </x:c>
      <x:c r="D27" t="str">
        <x:v>CAR</x:v>
      </x:c>
      <x:c r="E27" t="str">
        <x:v>Carnes y aves</x:v>
      </x:c>
      <x:c r="F27" t="str">
        <x:v>Carnes y aves</x:v>
      </x:c>
      <x:c r="G27" t="str">
        <x:v>CARNES</x:v>
      </x:c>
      <x:c r="H27" t="str">
        <x:v>POLLO PECHUGA FILETEADA</x:v>
      </x:c>
      <x:c r="I27" t="str">
        <x:v>kg</x:v>
      </x:c>
      <x:c r="J27" t="str">
        <x:v>2.00</x:v>
      </x:c>
      <x:c r="K27" t="str">
        <x:v>8.0000</x:v>
      </x:c>
      <x:c r="L27" t="str">
        <x:v>CONSUM</x:v>
      </x:c>
      <x:c r="M27" t="str">
        <x:v>CONSUM filetes pechuga de pollo</x:v>
      </x:c>
      <x:c r="N27" t="str">
        <x:v>1.0000</x:v>
      </x:c>
      <x:c r="O27" t="str">
        <x:v>kg</x:v>
      </x:c>
      <x:c r="P27" t="str">
        <x:v>8.0000</x:v>
      </x:c>
      <x:c r="Q27" t="str">
        <x:v>2026-06-13</x:v>
      </x:c>
      <x:c r="R27" t="str">
        <x:v>https://tienda.consum.es/es/c/frescos/carniceria/aves/2156</x:v>
      </x:c>
      <x:c r="S27" t="str">
        <x:v>Precio con IVA. €/kg.</x:v>
      </x:c>
      <x:c r="T27" t="str">
        <x:v>propuesto</x:v>
      </x:c>
      <x:c r="U27" t="str">
        <x:v>familia o palabras clave carnes</x:v>
      </x:c>
    </x:row>
    <x:row r="28">
      <x:c r="A28" t="str">
        <x:v>ING-0026</x:v>
      </x:c>
      <x:c r="B28" t="str">
        <x:v>ING-CAR-0025</x:v>
      </x:c>
      <x:c r="C28" t="str">
        <x:v>ING</x:v>
      </x:c>
      <x:c r="D28" t="str">
        <x:v>CAR</x:v>
      </x:c>
      <x:c r="E28" t="str">
        <x:v>Carnes y aves</x:v>
      </x:c>
      <x:c r="F28" t="str">
        <x:v>Carnes y aves</x:v>
      </x:c>
      <x:c r="G28" t="str">
        <x:v>CARNES</x:v>
      </x:c>
      <x:c r="H28" t="str">
        <x:v>POLLO PECHUGA LIMPIA</x:v>
      </x:c>
      <x:c r="I28" t="str">
        <x:v>kg</x:v>
      </x:c>
      <x:c r="J28" t="str">
        <x:v>3.00</x:v>
      </x:c>
      <x:c r="K28" t="str">
        <x:v>7.2500</x:v>
      </x:c>
      <x:c r="L28" t="str">
        <x:v>CONSUM</x:v>
      </x:c>
      <x:c r="M28" t="str">
        <x:v>CONSUM pechugas de pollo origen España</x:v>
      </x:c>
      <x:c r="N28" t="str">
        <x:v>1.0000</x:v>
      </x:c>
      <x:c r="O28" t="str">
        <x:v>kg</x:v>
      </x:c>
      <x:c r="P28" t="str">
        <x:v>7.2500</x:v>
      </x:c>
      <x:c r="Q28" t="str">
        <x:v>2026-06-13</x:v>
      </x:c>
      <x:c r="R28" t="str">
        <x:v>https://tienda.consum.es/es/c/frescos/carniceria-corte/aves/4060</x:v>
      </x:c>
      <x:c r="S28" t="str">
        <x:v>Precio con IVA. €/kg.</x:v>
      </x:c>
      <x:c r="T28" t="str">
        <x:v>propuesto</x:v>
      </x:c>
      <x:c r="U28" t="str">
        <x:v>familia o palabras clave carnes</x:v>
      </x:c>
    </x:row>
    <x:row r="29">
      <x:c r="A29" t="str">
        <x:v>ING-0027</x:v>
      </x:c>
      <x:c r="B29" t="str">
        <x:v>ING-CAR-0026</x:v>
      </x:c>
      <x:c r="C29" t="str">
        <x:v>ING</x:v>
      </x:c>
      <x:c r="D29" t="str">
        <x:v>CAR</x:v>
      </x:c>
      <x:c r="E29" t="str">
        <x:v>Carnes y aves</x:v>
      </x:c>
      <x:c r="F29" t="str">
        <x:v>Carnes y aves</x:v>
      </x:c>
      <x:c r="G29" t="str">
        <x:v>CARNES</x:v>
      </x:c>
      <x:c r="H29" t="str">
        <x:v>POLLO PICANTON EXTRA mercadona 400g</x:v>
      </x:c>
      <x:c r="I29" t="str">
        <x:v>kg</x:v>
      </x:c>
      <x:c r="J29" t="str">
        <x:v>0.00</x:v>
      </x:c>
      <x:c r="K29" t="str">
        <x:v>2.7400</x:v>
      </x:c>
      <x:c r="L29" t="str"/>
      <x:c r="M29" t="str"/>
      <x:c r="N29" t="str"/>
      <x:c r="O29" t="str"/>
      <x:c r="P29" t="str"/>
      <x:c r="Q29" t="str"/>
      <x:c r="R29" t="str"/>
      <x:c r="S29" t="str"/>
      <x:c r="T29" t="str">
        <x:v>propuesto</x:v>
      </x:c>
      <x:c r="U29" t="str">
        <x:v>familia o palabras clave carnes</x:v>
      </x:c>
    </x:row>
    <x:row r="30">
      <x:c r="A30" t="str">
        <x:v>ING-0028</x:v>
      </x:c>
      <x:c r="B30" t="str">
        <x:v>ING-CAR-0027</x:v>
      </x:c>
      <x:c r="C30" t="str">
        <x:v>ING</x:v>
      </x:c>
      <x:c r="D30" t="str">
        <x:v>CAR</x:v>
      </x:c>
      <x:c r="E30" t="str">
        <x:v>Carnes y aves</x:v>
      </x:c>
      <x:c r="F30" t="str">
        <x:v>Carnes y aves</x:v>
      </x:c>
      <x:c r="G30" t="str">
        <x:v>CARNES</x:v>
      </x:c>
      <x:c r="H30" t="str">
        <x:v>POLLO TRASEROS congelados MAKRO</x:v>
      </x:c>
      <x:c r="I30" t="str">
        <x:v>kg</x:v>
      </x:c>
      <x:c r="J30" t="str">
        <x:v>30.00</x:v>
      </x:c>
      <x:c r="K30" t="str">
        <x:v>2.4900</x:v>
      </x:c>
      <x:c r="L30" t="str">
        <x:v>MAKRO</x:v>
      </x:c>
      <x:c r="M30" t="str">
        <x:v>Trasero de pollo congelado a granel caja 10 kg</x:v>
      </x:c>
      <x:c r="N30" t="str">
        <x:v>1.0000</x:v>
      </x:c>
      <x:c r="O30" t="str">
        <x:v>kg</x:v>
      </x:c>
      <x:c r="P30" t="str">
        <x:v>2.4900</x:v>
      </x:c>
      <x:c r="Q30" t="str">
        <x:v>2026-06-13</x:v>
      </x:c>
      <x:c r="R30" t="str">
        <x:v>https://tienda.makro.es/shop/category/alimentaci%C3%B3n-general/congelados/carne-congelada/pollos-y-aves</x:v>
      </x:c>
      <x:c r="S30" t="str">
        <x:v>Precio con IVA/IGIC incluido. €/kg. Merma por hueso.</x:v>
      </x:c>
      <x:c r="T30" t="str">
        <x:v>propuesto</x:v>
      </x:c>
      <x:c r="U30" t="str">
        <x:v>familia o palabras clave carnes</x:v>
      </x:c>
    </x:row>
    <x:row r="31">
      <x:c r="A31" t="str">
        <x:v>ING-0029</x:v>
      </x:c>
      <x:c r="B31" t="str">
        <x:v>ING-CAR-0028</x:v>
      </x:c>
      <x:c r="C31" t="str">
        <x:v>ING</x:v>
      </x:c>
      <x:c r="D31" t="str">
        <x:v>CAR</x:v>
      </x:c>
      <x:c r="E31" t="str">
        <x:v>Carnes y aves</x:v>
      </x:c>
      <x:c r="F31" t="str">
        <x:v>Carnes y aves</x:v>
      </x:c>
      <x:c r="G31" t="str">
        <x:v>CARNES</x:v>
      </x:c>
      <x:c r="H31" t="str">
        <x:v>PULARDA 2K CONGELADA MAKRO</x:v>
      </x:c>
      <x:c r="I31" t="str">
        <x:v>kg</x:v>
      </x:c>
      <x:c r="J31" t="str">
        <x:v>0.00</x:v>
      </x:c>
      <x:c r="K31" t="str">
        <x:v>10.0000</x:v>
      </x:c>
      <x:c r="L31" t="str"/>
      <x:c r="M31" t="str"/>
      <x:c r="N31" t="str"/>
      <x:c r="O31" t="str"/>
      <x:c r="P31" t="str"/>
      <x:c r="Q31" t="str"/>
      <x:c r="R31" t="str"/>
      <x:c r="S31" t="str"/>
      <x:c r="T31" t="str">
        <x:v>propuesto</x:v>
      </x:c>
      <x:c r="U31" t="str">
        <x:v>familia o palabras clave carnes</x:v>
      </x:c>
    </x:row>
    <x:row r="32">
      <x:c r="A32" t="str">
        <x:v>ING-0030</x:v>
      </x:c>
      <x:c r="B32" t="str">
        <x:v>ING-CAR-0029</x:v>
      </x:c>
      <x:c r="C32" t="str">
        <x:v>ING</x:v>
      </x:c>
      <x:c r="D32" t="str">
        <x:v>CAR</x:v>
      </x:c>
      <x:c r="E32" t="str">
        <x:v>Carnes y aves</x:v>
      </x:c>
      <x:c r="F32" t="str">
        <x:v>Carnes y aves</x:v>
      </x:c>
      <x:c r="G32" t="str">
        <x:v>CARNES</x:v>
      </x:c>
      <x:c r="H32" t="str">
        <x:v>ALETA</x:v>
      </x:c>
      <x:c r="I32" t="str">
        <x:v>kg</x:v>
      </x:c>
      <x:c r="J32" t="str">
        <x:v>0.00</x:v>
      </x:c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>
        <x:v>propuesto</x:v>
      </x:c>
      <x:c r="U32" t="str">
        <x:v>familia o palabras clave carnes</x:v>
      </x:c>
    </x:row>
    <x:row r="33">
      <x:c r="A33" t="str">
        <x:v>ING-0031</x:v>
      </x:c>
      <x:c r="B33" t="str">
        <x:v>ING-CAR-0030</x:v>
      </x:c>
      <x:c r="C33" t="str">
        <x:v>ING</x:v>
      </x:c>
      <x:c r="D33" t="str">
        <x:v>CAR</x:v>
      </x:c>
      <x:c r="E33" t="str">
        <x:v>Carnes y aves</x:v>
      </x:c>
      <x:c r="F33" t="str">
        <x:v>Carnes y aves</x:v>
      </x:c>
      <x:c r="G33" t="str">
        <x:v>CARNES</x:v>
      </x:c>
      <x:c r="H33" t="str">
        <x:v>BABILLA entera</x:v>
      </x:c>
      <x:c r="I33" t="str">
        <x:v>kg</x:v>
      </x:c>
      <x:c r="J33" t="str">
        <x:v>0.00</x:v>
      </x:c>
      <x:c r="K33" t="str">
        <x:v>12.9900</x:v>
      </x:c>
      <x:c r="L33" t="str"/>
      <x:c r="M33" t="str"/>
      <x:c r="N33" t="str"/>
      <x:c r="O33" t="str"/>
      <x:c r="P33" t="str"/>
      <x:c r="Q33" t="str"/>
      <x:c r="R33" t="str"/>
      <x:c r="S33" t="str"/>
      <x:c r="T33" t="str">
        <x:v>propuesto</x:v>
      </x:c>
      <x:c r="U33" t="str">
        <x:v>familia o palabras clave carnes</x:v>
      </x:c>
    </x:row>
    <x:row r="34">
      <x:c r="A34" t="str">
        <x:v>ING-0032</x:v>
      </x:c>
      <x:c r="B34" t="str">
        <x:v>ING-CAR-0031</x:v>
      </x:c>
      <x:c r="C34" t="str">
        <x:v>ING</x:v>
      </x:c>
      <x:c r="D34" t="str">
        <x:v>CAR</x:v>
      </x:c>
      <x:c r="E34" t="str">
        <x:v>Carnes y aves</x:v>
      </x:c>
      <x:c r="F34" t="str">
        <x:v>Carnes y aves</x:v>
      </x:c>
      <x:c r="G34" t="str">
        <x:v>CARNES</x:v>
      </x:c>
      <x:c r="H34" t="str">
        <x:v>CADERA entera</x:v>
      </x:c>
      <x:c r="I34" t="str">
        <x:v>kg</x:v>
      </x:c>
      <x:c r="J34" t="str">
        <x:v>0.00</x:v>
      </x:c>
      <x:c r="K34" t="str">
        <x:v>14.9900</x:v>
      </x:c>
      <x:c r="L34" t="str"/>
      <x:c r="M34" t="str"/>
      <x:c r="N34" t="str"/>
      <x:c r="O34" t="str"/>
      <x:c r="P34" t="str"/>
      <x:c r="Q34" t="str"/>
      <x:c r="R34" t="str"/>
      <x:c r="S34" t="str"/>
      <x:c r="T34" t="str">
        <x:v>propuesto</x:v>
      </x:c>
      <x:c r="U34" t="str">
        <x:v>familia o palabras clave carnes</x:v>
      </x:c>
    </x:row>
    <x:row r="35">
      <x:c r="A35" t="str">
        <x:v>ING-0033</x:v>
      </x:c>
      <x:c r="B35" t="str">
        <x:v>ING-CAR-0032</x:v>
      </x:c>
      <x:c r="C35" t="str">
        <x:v>ING</x:v>
      </x:c>
      <x:c r="D35" t="str">
        <x:v>CAR</x:v>
      </x:c>
      <x:c r="E35" t="str">
        <x:v>Carnes y aves</x:v>
      </x:c>
      <x:c r="F35" t="str">
        <x:v>Carnes y aves</x:v>
      </x:c>
      <x:c r="G35" t="str">
        <x:v>CARNES</x:v>
      </x:c>
      <x:c r="H35" t="str">
        <x:v>CANAL MEDIA TERNERA</x:v>
      </x:c>
      <x:c r="I35" t="str">
        <x:v>kg</x:v>
      </x:c>
      <x:c r="J35" t="str">
        <x:v>0.00</x:v>
      </x:c>
      <x:c r="K35" t="str">
        <x:v>6.0000</x:v>
      </x:c>
      <x:c r="L35" t="str"/>
      <x:c r="M35" t="str"/>
      <x:c r="N35" t="str"/>
      <x:c r="O35" t="str"/>
      <x:c r="P35" t="str"/>
      <x:c r="Q35" t="str"/>
      <x:c r="R35" t="str"/>
      <x:c r="S35" t="str"/>
      <x:c r="T35" t="str">
        <x:v>propuesto</x:v>
      </x:c>
      <x:c r="U35" t="str">
        <x:v>familia o palabras clave carnes</x:v>
      </x:c>
    </x:row>
    <x:row r="36">
      <x:c r="A36" t="str">
        <x:v>ING-0034</x:v>
      </x:c>
      <x:c r="B36" t="str">
        <x:v>ING-CAR-0033</x:v>
      </x:c>
      <x:c r="C36" t="str">
        <x:v>ING</x:v>
      </x:c>
      <x:c r="D36" t="str">
        <x:v>CAR</x:v>
      </x:c>
      <x:c r="E36" t="str">
        <x:v>Carnes y aves</x:v>
      </x:c>
      <x:c r="F36" t="str">
        <x:v>Carnes y aves</x:v>
      </x:c>
      <x:c r="G36" t="str">
        <x:v>CARNES</x:v>
      </x:c>
      <x:c r="H36" t="str">
        <x:v>CARRILLADA TERNERA</x:v>
      </x:c>
      <x:c r="I36" t="str">
        <x:v>kg</x:v>
      </x:c>
      <x:c r="J36" t="str">
        <x:v>6.00</x:v>
      </x:c>
      <x:c r="K36" t="str">
        <x:v>17.5000</x:v>
      </x:c>
      <x:c r="L36" t="str">
        <x:v>CONSUM</x:v>
      </x:c>
      <x:c r="M36" t="str">
        <x:v>Carrillada de vacuno congelada pieza precio aprox.</x:v>
      </x:c>
      <x:c r="N36" t="str">
        <x:v>1.0000</x:v>
      </x:c>
      <x:c r="O36" t="str">
        <x:v>kg</x:v>
      </x:c>
      <x:c r="P36" t="str">
        <x:v>17.5000</x:v>
      </x:c>
      <x:c r="Q36" t="str">
        <x:v>2026-06-13</x:v>
      </x:c>
      <x:c r="R36" t="str">
        <x:v>https://tienda.consum.es/es/p/carrillada-de-vacuno-congelada/7468049</x:v>
      </x:c>
      <x:c r="S36" t="str">
        <x:v>Precio con IVA. €/kg. Merma estimada por limpieza ligera.</x:v>
      </x:c>
      <x:c r="T36" t="str">
        <x:v>propuesto</x:v>
      </x:c>
      <x:c r="U36" t="str">
        <x:v>familia o palabras clave carnes</x:v>
      </x:c>
    </x:row>
    <x:row r="37">
      <x:c r="A37" t="str">
        <x:v>ING-0035</x:v>
      </x:c>
      <x:c r="B37" t="str">
        <x:v>ING-CAR-0034</x:v>
      </x:c>
      <x:c r="C37" t="str">
        <x:v>ING</x:v>
      </x:c>
      <x:c r="D37" t="str">
        <x:v>CAR</x:v>
      </x:c>
      <x:c r="E37" t="str">
        <x:v>Carnes y aves</x:v>
      </x:c>
      <x:c r="F37" t="str">
        <x:v>Carnes y aves</x:v>
      </x:c>
      <x:c r="G37" t="str">
        <x:v>CARNES</x:v>
      </x:c>
      <x:c r="H37" t="str">
        <x:v>CECINA LONCHEADA 200G</x:v>
      </x:c>
      <x:c r="I37" t="str">
        <x:v>kg</x:v>
      </x:c>
      <x:c r="J37" t="str">
        <x:v>0.00</x:v>
      </x:c>
      <x:c r="K37" t="str">
        <x:v>4.6700</x:v>
      </x:c>
      <x:c r="L37" t="str"/>
      <x:c r="M37" t="str"/>
      <x:c r="N37" t="str"/>
      <x:c r="O37" t="str"/>
      <x:c r="P37" t="str"/>
      <x:c r="Q37" t="str"/>
      <x:c r="R37" t="str"/>
      <x:c r="S37" t="str"/>
      <x:c r="T37" t="str">
        <x:v>propuesto</x:v>
      </x:c>
      <x:c r="U37" t="str">
        <x:v>familia o palabras clave carnes</x:v>
      </x:c>
    </x:row>
    <x:row r="38">
      <x:c r="A38" t="str">
        <x:v>ING-0036</x:v>
      </x:c>
      <x:c r="B38" t="str">
        <x:v>ING-CAR-0035</x:v>
      </x:c>
      <x:c r="C38" t="str">
        <x:v>ING</x:v>
      </x:c>
      <x:c r="D38" t="str">
        <x:v>CAR</x:v>
      </x:c>
      <x:c r="E38" t="str">
        <x:v>Carnes y aves</x:v>
      </x:c>
      <x:c r="F38" t="str">
        <x:v>Carnes y aves</x:v>
      </x:c>
      <x:c r="G38" t="str">
        <x:v>CARNES</x:v>
      </x:c>
      <x:c r="H38" t="str">
        <x:v>CONTRA/PLA</x:v>
      </x:c>
      <x:c r="I38" t="str">
        <x:v>kg</x:v>
      </x:c>
      <x:c r="J38" t="str">
        <x:v>0.00</x:v>
      </x:c>
      <x:c r="K38" t="str">
        <x:v>10.9900</x:v>
      </x:c>
      <x:c r="L38" t="str"/>
      <x:c r="M38" t="str"/>
      <x:c r="N38" t="str"/>
      <x:c r="O38" t="str"/>
      <x:c r="P38" t="str"/>
      <x:c r="Q38" t="str"/>
      <x:c r="R38" t="str"/>
      <x:c r="S38" t="str"/>
      <x:c r="T38" t="str">
        <x:v>propuesto</x:v>
      </x:c>
      <x:c r="U38" t="str">
        <x:v>familia o palabras clave carnes</x:v>
      </x:c>
    </x:row>
    <x:row r="39">
      <x:c r="A39" t="str">
        <x:v>ING-0037</x:v>
      </x:c>
      <x:c r="B39" t="str">
        <x:v>ING-CAR-0036</x:v>
      </x:c>
      <x:c r="C39" t="str">
        <x:v>ING</x:v>
      </x:c>
      <x:c r="D39" t="str">
        <x:v>CAR</x:v>
      </x:c>
      <x:c r="E39" t="str">
        <x:v>Carnes y aves</x:v>
      </x:c>
      <x:c r="F39" t="str">
        <x:v>Carnes y aves</x:v>
      </x:c>
      <x:c r="G39" t="str">
        <x:v>CARNES</x:v>
      </x:c>
      <x:c r="H39" t="str">
        <x:v>COSTILLA ENTERA</x:v>
      </x:c>
      <x:c r="I39" t="str">
        <x:v>kg</x:v>
      </x:c>
      <x:c r="J39" t="str">
        <x:v>25.00</x:v>
      </x:c>
      <x:c r="K39" t="str">
        <x:v>7.9900</x:v>
      </x:c>
      <x:c r="L39" t="str">
        <x:v>CONSUM</x:v>
      </x:c>
      <x:c r="M39" t="str">
        <x:v>Costilla de cerdo</x:v>
      </x:c>
      <x:c r="N39" t="str">
        <x:v>1.0000</x:v>
      </x:c>
      <x:c r="O39" t="str">
        <x:v>kg</x:v>
      </x:c>
      <x:c r="P39" t="str">
        <x:v>7.9900</x:v>
      </x:c>
      <x:c r="Q39" t="str">
        <x:v>2026-06-13</x:v>
      </x:c>
      <x:c r="R39" t="str">
        <x:v>https://tienda.consum.es/es/c/frescos/carniceria/cerdo/2159</x:v>
      </x:c>
      <x:c r="S39" t="str">
        <x:v>Precio con IVA. €/kg. Merma estimada por hueso.</x:v>
      </x:c>
      <x:c r="T39" t="str">
        <x:v>propuesto</x:v>
      </x:c>
      <x:c r="U39" t="str">
        <x:v>familia o palabras clave carnes</x:v>
      </x:c>
    </x:row>
    <x:row r="40">
      <x:c r="A40" t="str">
        <x:v>ING-0038</x:v>
      </x:c>
      <x:c r="B40" t="str">
        <x:v>ING-CAR-0037</x:v>
      </x:c>
      <x:c r="C40" t="str">
        <x:v>ING</x:v>
      </x:c>
      <x:c r="D40" t="str">
        <x:v>CAR</x:v>
      </x:c>
      <x:c r="E40" t="str">
        <x:v>Carnes y aves</x:v>
      </x:c>
      <x:c r="F40" t="str">
        <x:v>Carnes y aves</x:v>
      </x:c>
      <x:c r="G40" t="str">
        <x:v>CARNES</x:v>
      </x:c>
      <x:c r="H40" t="str">
        <x:v>DOBLADA</x:v>
      </x:c>
      <x:c r="I40" t="str">
        <x:v>kg</x:v>
      </x:c>
      <x:c r="J40" t="str">
        <x:v>0.00</x:v>
      </x:c>
      <x:c r="K40" t="str">
        <x:v>10.0000</x:v>
      </x:c>
      <x:c r="L40" t="str"/>
      <x:c r="M40" t="str"/>
      <x:c r="N40" t="str"/>
      <x:c r="O40" t="str"/>
      <x:c r="P40" t="str"/>
      <x:c r="Q40" t="str"/>
      <x:c r="R40" t="str"/>
      <x:c r="S40" t="str"/>
      <x:c r="T40" t="str">
        <x:v>propuesto</x:v>
      </x:c>
      <x:c r="U40" t="str">
        <x:v>familia o palabras clave carnes</x:v>
      </x:c>
    </x:row>
    <x:row r="41">
      <x:c r="A41" t="str">
        <x:v>ING-0039</x:v>
      </x:c>
      <x:c r="B41" t="str">
        <x:v>ING-CAR-0038</x:v>
      </x:c>
      <x:c r="C41" t="str">
        <x:v>ING</x:v>
      </x:c>
      <x:c r="D41" t="str">
        <x:v>CAR</x:v>
      </x:c>
      <x:c r="E41" t="str">
        <x:v>Carnes y aves</x:v>
      </x:c>
      <x:c r="F41" t="str">
        <x:v>Carnes y aves</x:v>
      </x:c>
      <x:c r="G41" t="str">
        <x:v>CARNES</x:v>
      </x:c>
      <x:c r="H41" t="str">
        <x:v>ESPALDILLA / LLATA</x:v>
      </x:c>
      <x:c r="I41" t="str">
        <x:v>kg</x:v>
      </x:c>
      <x:c r="J41" t="str">
        <x:v>0.00</x:v>
      </x:c>
      <x:c r="K41" t="str">
        <x:v>8.0000</x:v>
      </x:c>
      <x:c r="L41" t="str"/>
      <x:c r="M41" t="str"/>
      <x:c r="N41" t="str"/>
      <x:c r="O41" t="str"/>
      <x:c r="P41" t="str"/>
      <x:c r="Q41" t="str"/>
      <x:c r="R41" t="str"/>
      <x:c r="S41" t="str"/>
      <x:c r="T41" t="str">
        <x:v>propuesto</x:v>
      </x:c>
      <x:c r="U41" t="str">
        <x:v>familia o palabras clave carnes</x:v>
      </x:c>
    </x:row>
    <x:row r="42">
      <x:c r="A42" t="str">
        <x:v>ING-0040</x:v>
      </x:c>
      <x:c r="B42" t="str">
        <x:v>ING-CAR-0039</x:v>
      </x:c>
      <x:c r="C42" t="str">
        <x:v>ING</x:v>
      </x:c>
      <x:c r="D42" t="str">
        <x:v>CAR</x:v>
      </x:c>
      <x:c r="E42" t="str">
        <x:v>Carnes y aves</x:v>
      </x:c>
      <x:c r="F42" t="str">
        <x:v>Carnes y aves</x:v>
      </x:c>
      <x:c r="G42" t="str">
        <x:v>CARNES</x:v>
      </x:c>
      <x:c r="H42" t="str">
        <x:v>HAMBURGUESA MINI VACUNO 25 G X 20 UNIDADES</x:v>
      </x:c>
      <x:c r="I42" t="str">
        <x:v>kg</x:v>
      </x:c>
      <x:c r="J42" t="str">
        <x:v>0.00</x:v>
      </x:c>
      <x:c r="K42" t="str">
        <x:v>3.4500</x:v>
      </x:c>
      <x:c r="L42" t="str"/>
      <x:c r="M42" t="str"/>
      <x:c r="N42" t="str"/>
      <x:c r="O42" t="str"/>
      <x:c r="P42" t="str"/>
      <x:c r="Q42" t="str"/>
      <x:c r="R42" t="str"/>
      <x:c r="S42" t="str"/>
      <x:c r="T42" t="str">
        <x:v>propuesto</x:v>
      </x:c>
      <x:c r="U42" t="str">
        <x:v>familia o palabras clave carnes</x:v>
      </x:c>
    </x:row>
    <x:row r="43">
      <x:c r="A43" t="str">
        <x:v>ING-0041</x:v>
      </x:c>
      <x:c r="B43" t="str">
        <x:v>ING-CAR-0040</x:v>
      </x:c>
      <x:c r="C43" t="str">
        <x:v>ING</x:v>
      </x:c>
      <x:c r="D43" t="str">
        <x:v>CAR</x:v>
      </x:c>
      <x:c r="E43" t="str">
        <x:v>Carnes y aves</x:v>
      </x:c>
      <x:c r="F43" t="str">
        <x:v>Carnes y aves</x:v>
      </x:c>
      <x:c r="G43" t="str">
        <x:v>CARNES</x:v>
      </x:c>
      <x:c r="H43" t="str">
        <x:v>HIGADO TERNERA</x:v>
      </x:c>
      <x:c r="I43" t="str">
        <x:v>kg</x:v>
      </x:c>
      <x:c r="J43" t="str">
        <x:v>0.00</x:v>
      </x:c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>
        <x:v>propuesto</x:v>
      </x:c>
      <x:c r="U43" t="str">
        <x:v>familia o palabras clave carnes</x:v>
      </x:c>
    </x:row>
    <x:row r="44">
      <x:c r="A44" t="str">
        <x:v>ING-0042</x:v>
      </x:c>
      <x:c r="B44" t="str">
        <x:v>ING-CAR-0041</x:v>
      </x:c>
      <x:c r="C44" t="str">
        <x:v>ING</x:v>
      </x:c>
      <x:c r="D44" t="str">
        <x:v>CAR</x:v>
      </x:c>
      <x:c r="E44" t="str">
        <x:v>Carnes y aves</x:v>
      </x:c>
      <x:c r="F44" t="str">
        <x:v>Carnes y aves</x:v>
      </x:c>
      <x:c r="G44" t="str">
        <x:v>CARNES</x:v>
      </x:c>
      <x:c r="H44" t="str">
        <x:v>HUESOS RODILLA TERNERA</x:v>
      </x:c>
      <x:c r="I44" t="str">
        <x:v>kg</x:v>
      </x:c>
      <x:c r="J44" t="str">
        <x:v>0.00</x:v>
      </x:c>
      <x:c r="K44" t="str">
        <x:v>6.8800</x:v>
      </x:c>
      <x:c r="L44" t="str">
        <x:v>MAKRO</x:v>
      </x:c>
      <x:c r="M44" t="str">
        <x:v>METRO Chef huesos añojo bandeja precio kg</x:v>
      </x:c>
      <x:c r="N44" t="str">
        <x:v>1.0000</x:v>
      </x:c>
      <x:c r="O44" t="str">
        <x:v>kg</x:v>
      </x:c>
      <x:c r="P44" t="str">
        <x:v>6.8800</x:v>
      </x:c>
      <x:c r="Q44" t="str">
        <x:v>2026-06-13</x:v>
      </x:c>
      <x:c r="R44" t="str">
        <x:v>https://tienda.makro.es/shop/category/frescos/carne/casquer%C3%ADa/vacuno</x:v>
      </x:c>
      <x:c r="S44" t="str">
        <x:v>Precio con IVA/IGIC incluido. Uso para fondos, merma operativa 0%.</x:v>
      </x:c>
      <x:c r="T44" t="str">
        <x:v>propuesto</x:v>
      </x:c>
      <x:c r="U44" t="str">
        <x:v>familia o palabras clave carnes</x:v>
      </x:c>
    </x:row>
    <x:row r="45">
      <x:c r="A45" t="str">
        <x:v>ING-0043</x:v>
      </x:c>
      <x:c r="B45" t="str">
        <x:v>ING-CAR-0042</x:v>
      </x:c>
      <x:c r="C45" t="str">
        <x:v>ING</x:v>
      </x:c>
      <x:c r="D45" t="str">
        <x:v>CAR</x:v>
      </x:c>
      <x:c r="E45" t="str">
        <x:v>Carnes y aves</x:v>
      </x:c>
      <x:c r="F45" t="str">
        <x:v>Carnes y aves</x:v>
      </x:c>
      <x:c r="G45" t="str">
        <x:v>CARNES</x:v>
      </x:c>
      <x:c r="H45" t="str">
        <x:v>HUESOS TERNERA</x:v>
      </x:c>
      <x:c r="I45" t="str">
        <x:v>kg</x:v>
      </x:c>
      <x:c r="J45" t="str">
        <x:v>0.00</x:v>
      </x:c>
      <x:c r="K45" t="str">
        <x:v>6.8800</x:v>
      </x:c>
      <x:c r="L45" t="str">
        <x:v>MAKRO</x:v>
      </x:c>
      <x:c r="M45" t="str">
        <x:v>METRO Chef huesos añojo bandeja precio kg</x:v>
      </x:c>
      <x:c r="N45" t="str">
        <x:v>1.0000</x:v>
      </x:c>
      <x:c r="O45" t="str">
        <x:v>kg</x:v>
      </x:c>
      <x:c r="P45" t="str">
        <x:v>6.8800</x:v>
      </x:c>
      <x:c r="Q45" t="str">
        <x:v>2026-06-13</x:v>
      </x:c>
      <x:c r="R45" t="str">
        <x:v>https://tienda.makro.es/shop/category/frescos/carne/casquer%C3%ADa/vacuno</x:v>
      </x:c>
      <x:c r="S45" t="str">
        <x:v>Precio con IVA/IGIC incluido. Uso para fondos, merma operativa 0%.</x:v>
      </x:c>
      <x:c r="T45" t="str">
        <x:v>propuesto</x:v>
      </x:c>
      <x:c r="U45" t="str">
        <x:v>familia o palabras clave carnes</x:v>
      </x:c>
    </x:row>
    <x:row r="46">
      <x:c r="A46" t="str">
        <x:v>ING-0044</x:v>
      </x:c>
      <x:c r="B46" t="str">
        <x:v>ING-CAR-0043</x:v>
      </x:c>
      <x:c r="C46" t="str">
        <x:v>ING</x:v>
      </x:c>
      <x:c r="D46" t="str">
        <x:v>CAR</x:v>
      </x:c>
      <x:c r="E46" t="str">
        <x:v>Carnes y aves</x:v>
      </x:c>
      <x:c r="F46" t="str">
        <x:v>Carnes y aves</x:v>
      </x:c>
      <x:c r="G46" t="str">
        <x:v>CARNES</x:v>
      </x:c>
      <x:c r="H46" t="str">
        <x:v>LENGUA CONGELADA</x:v>
      </x:c>
      <x:c r="I46" t="str">
        <x:v>kg</x:v>
      </x:c>
      <x:c r="J46" t="str">
        <x:v>0.00</x:v>
      </x:c>
      <x:c r="K46" t="str">
        <x:v>4.9900</x:v>
      </x:c>
      <x:c r="L46" t="str"/>
      <x:c r="M46" t="str"/>
      <x:c r="N46" t="str"/>
      <x:c r="O46" t="str"/>
      <x:c r="P46" t="str"/>
      <x:c r="Q46" t="str"/>
      <x:c r="R46" t="str"/>
      <x:c r="S46" t="str"/>
      <x:c r="T46" t="str">
        <x:v>propuesto</x:v>
      </x:c>
      <x:c r="U46" t="str">
        <x:v>familia o palabras clave carnes</x:v>
      </x:c>
    </x:row>
    <x:row r="47">
      <x:c r="A47" t="str">
        <x:v>ING-0045</x:v>
      </x:c>
      <x:c r="B47" t="str">
        <x:v>ING-CAR-0044</x:v>
      </x:c>
      <x:c r="C47" t="str">
        <x:v>ING</x:v>
      </x:c>
      <x:c r="D47" t="str">
        <x:v>CAR</x:v>
      </x:c>
      <x:c r="E47" t="str">
        <x:v>Carnes y aves</x:v>
      </x:c>
      <x:c r="F47" t="str">
        <x:v>Carnes y aves</x:v>
      </x:c>
      <x:c r="G47" t="str">
        <x:v>CARNES</x:v>
      </x:c>
      <x:c r="H47" t="str">
        <x:v>LOMO ALTO</x:v>
      </x:c>
      <x:c r="I47" t="str">
        <x:v>kg</x:v>
      </x:c>
      <x:c r="J47" t="str">
        <x:v>12.00</x:v>
      </x:c>
      <x:c r="K47" t="str">
        <x:v>19.7500</x:v>
      </x:c>
      <x:c r="L47" t="str">
        <x:v>MAKRO</x:v>
      </x:c>
      <x:c r="M47" t="str">
        <x:v>Lomo alto vaca +3 kg al vacío precio kg</x:v>
      </x:c>
      <x:c r="N47" t="str">
        <x:v>1.0000</x:v>
      </x:c>
      <x:c r="O47" t="str">
        <x:v>kg</x:v>
      </x:c>
      <x:c r="P47" t="str">
        <x:v>19.7500</x:v>
      </x:c>
      <x:c r="Q47" t="str">
        <x:v>2026-06-13</x:v>
      </x:c>
      <x:c r="R47" t="str">
        <x:v>https://tienda.makro.es/shop/pv/BTY-X165895/0032/0021/Lomo-alto-vaca-%2B3-kg-precio-Kg</x:v>
      </x:c>
      <x:c r="S47" t="str">
        <x:v>Precio con IVA/IGIC incluido. €/kg. Merma estimada por grasa/recorte.</x:v>
      </x:c>
      <x:c r="T47" t="str">
        <x:v>propuesto</x:v>
      </x:c>
      <x:c r="U47" t="str">
        <x:v>familia o palabras clave carnes</x:v>
      </x:c>
    </x:row>
    <x:row r="48">
      <x:c r="A48" t="str">
        <x:v>ING-0046</x:v>
      </x:c>
      <x:c r="B48" t="str">
        <x:v>ING-CAR-0045</x:v>
      </x:c>
      <x:c r="C48" t="str">
        <x:v>ING</x:v>
      </x:c>
      <x:c r="D48" t="str">
        <x:v>CAR</x:v>
      </x:c>
      <x:c r="E48" t="str">
        <x:v>Carnes y aves</x:v>
      </x:c>
      <x:c r="F48" t="str">
        <x:v>Carnes y aves</x:v>
      </x:c>
      <x:c r="G48" t="str">
        <x:v>CARNES</x:v>
      </x:c>
      <x:c r="H48" t="str">
        <x:v>LOMO BAJO carnisseria sonia</x:v>
      </x:c>
      <x:c r="I48" t="str">
        <x:v>kg</x:v>
      </x:c>
      <x:c r="J48" t="str">
        <x:v>10.00</x:v>
      </x:c>
      <x:c r="K48" t="str">
        <x:v>23.4900</x:v>
      </x:c>
      <x:c r="L48" t="str">
        <x:v>MAKRO</x:v>
      </x:c>
      <x:c r="M48" t="str">
        <x:v>Lomo bajo vaca +8 kg al vacío precio kg</x:v>
      </x:c>
      <x:c r="N48" t="str">
        <x:v>1.0000</x:v>
      </x:c>
      <x:c r="O48" t="str">
        <x:v>kg</x:v>
      </x:c>
      <x:c r="P48" t="str">
        <x:v>23.4900</x:v>
      </x:c>
      <x:c r="Q48" t="str">
        <x:v>2026-06-13</x:v>
      </x:c>
      <x:c r="R48" t="str">
        <x:v>https://tienda.makro.es/shop/pv/BTY-X166844/0032/0021/Lomo-bajo-vaca-%2B8-kg-al-vac%C3%ADo-precio-Kg</x:v>
      </x:c>
      <x:c r="S48" t="str">
        <x:v>Precio con IVA/IGIC incluido. €/kg. Merma estimada por limpieza.</x:v>
      </x:c>
      <x:c r="T48" t="str">
        <x:v>propuesto</x:v>
      </x:c>
      <x:c r="U48" t="str">
        <x:v>familia o palabras clave carnes</x:v>
      </x:c>
    </x:row>
    <x:row r="49">
      <x:c r="A49" t="str">
        <x:v>ING-0047</x:v>
      </x:c>
      <x:c r="B49" t="str">
        <x:v>ING-CAR-0046</x:v>
      </x:c>
      <x:c r="C49" t="str">
        <x:v>ING</x:v>
      </x:c>
      <x:c r="D49" t="str">
        <x:v>CAR</x:v>
      </x:c>
      <x:c r="E49" t="str">
        <x:v>Carnes y aves</x:v>
      </x:c>
      <x:c r="F49" t="str">
        <x:v>Carnes y aves</x:v>
      </x:c>
      <x:c r="G49" t="str">
        <x:v>CARNES</x:v>
      </x:c>
      <x:c r="H49" t="str">
        <x:v>MOLLEJA DE TERNERA</x:v>
      </x:c>
      <x:c r="I49" t="str">
        <x:v>kg</x:v>
      </x:c>
      <x:c r="J49" t="str">
        <x:v>0.00</x:v>
      </x:c>
      <x:c r="K49" t="str">
        <x:v>12.9900</x:v>
      </x:c>
      <x:c r="L49" t="str"/>
      <x:c r="M49" t="str"/>
      <x:c r="N49" t="str"/>
      <x:c r="O49" t="str"/>
      <x:c r="P49" t="str"/>
      <x:c r="Q49" t="str"/>
      <x:c r="R49" t="str"/>
      <x:c r="S49" t="str"/>
      <x:c r="T49" t="str">
        <x:v>propuesto</x:v>
      </x:c>
      <x:c r="U49" t="str">
        <x:v>familia o palabras clave carnes</x:v>
      </x:c>
    </x:row>
    <x:row r="50">
      <x:c r="A50" t="str">
        <x:v>ING-0048</x:v>
      </x:c>
      <x:c r="B50" t="str">
        <x:v>ING-CAR-0047</x:v>
      </x:c>
      <x:c r="C50" t="str">
        <x:v>ING</x:v>
      </x:c>
      <x:c r="D50" t="str">
        <x:v>CAR</x:v>
      </x:c>
      <x:c r="E50" t="str">
        <x:v>Carnes y aves</x:v>
      </x:c>
      <x:c r="F50" t="str">
        <x:v>Carnes y aves</x:v>
      </x:c>
      <x:c r="G50" t="str">
        <x:v>CARNES</x:v>
      </x:c>
      <x:c r="H50" t="str">
        <x:v>MORCILLO/ GARRETA</x:v>
      </x:c>
      <x:c r="I50" t="str">
        <x:v>kg</x:v>
      </x:c>
      <x:c r="J50" t="str">
        <x:v>0.00</x:v>
      </x:c>
      <x:c r="K50" t="str">
        <x:v>10.0000</x:v>
      </x:c>
      <x:c r="L50" t="str"/>
      <x:c r="M50" t="str"/>
      <x:c r="N50" t="str"/>
      <x:c r="O50" t="str"/>
      <x:c r="P50" t="str"/>
      <x:c r="Q50" t="str"/>
      <x:c r="R50" t="str"/>
      <x:c r="S50" t="str"/>
      <x:c r="T50" t="str">
        <x:v>propuesto</x:v>
      </x:c>
      <x:c r="U50" t="str">
        <x:v>familia o palabras clave carnes</x:v>
      </x:c>
    </x:row>
    <x:row r="51">
      <x:c r="A51" t="str">
        <x:v>ING-0049</x:v>
      </x:c>
      <x:c r="B51" t="str">
        <x:v>ING-CAR-0048</x:v>
      </x:c>
      <x:c r="C51" t="str">
        <x:v>ING</x:v>
      </x:c>
      <x:c r="D51" t="str">
        <x:v>CAR</x:v>
      </x:c>
      <x:c r="E51" t="str">
        <x:v>Carnes y aves</x:v>
      </x:c>
      <x:c r="F51" t="str">
        <x:v>Carnes y aves</x:v>
      </x:c>
      <x:c r="G51" t="str">
        <x:v>CARNES</x:v>
      </x:c>
      <x:c r="H51" t="str">
        <x:v>OSOBUCCO</x:v>
      </x:c>
      <x:c r="I51" t="str">
        <x:v>kg</x:v>
      </x:c>
      <x:c r="J51" t="str">
        <x:v>0.00</x:v>
      </x:c>
      <x:c r="K51" t="str">
        <x:v>8.9900</x:v>
      </x:c>
      <x:c r="L51" t="str"/>
      <x:c r="M51" t="str"/>
      <x:c r="N51" t="str"/>
      <x:c r="O51" t="str"/>
      <x:c r="P51" t="str"/>
      <x:c r="Q51" t="str"/>
      <x:c r="R51" t="str"/>
      <x:c r="S51" t="str"/>
      <x:c r="T51" t="str">
        <x:v>propuesto</x:v>
      </x:c>
      <x:c r="U51" t="str">
        <x:v>familia o palabras clave carnes</x:v>
      </x:c>
    </x:row>
    <x:row r="52">
      <x:c r="A52" t="str">
        <x:v>ING-0050</x:v>
      </x:c>
      <x:c r="B52" t="str">
        <x:v>ING-CAR-0049</x:v>
      </x:c>
      <x:c r="C52" t="str">
        <x:v>ING</x:v>
      </x:c>
      <x:c r="D52" t="str">
        <x:v>CAR</x:v>
      </x:c>
      <x:c r="E52" t="str">
        <x:v>Carnes y aves</x:v>
      </x:c>
      <x:c r="F52" t="str">
        <x:v>Carnes y aves</x:v>
      </x:c>
      <x:c r="G52" t="str">
        <x:v>CARNES</x:v>
      </x:c>
      <x:c r="H52" t="str">
        <x:v>PATA TERNERA</x:v>
      </x:c>
      <x:c r="I52" t="str">
        <x:v>kg</x:v>
      </x:c>
      <x:c r="J52" t="str">
        <x:v>0.00</x:v>
      </x:c>
      <x:c r="K52" t="str">
        <x:v>3.9900</x:v>
      </x:c>
      <x:c r="L52" t="str"/>
      <x:c r="M52" t="str"/>
      <x:c r="N52" t="str"/>
      <x:c r="O52" t="str"/>
      <x:c r="P52" t="str"/>
      <x:c r="Q52" t="str"/>
      <x:c r="R52" t="str"/>
      <x:c r="S52" t="str"/>
      <x:c r="T52" t="str">
        <x:v>propuesto</x:v>
      </x:c>
      <x:c r="U52" t="str">
        <x:v>familia o palabras clave carnes</x:v>
      </x:c>
    </x:row>
    <x:row r="53">
      <x:c r="A53" t="str">
        <x:v>ING-0051</x:v>
      </x:c>
      <x:c r="B53" t="str">
        <x:v>ING-CAR-0050</x:v>
      </x:c>
      <x:c r="C53" t="str">
        <x:v>ING</x:v>
      </x:c>
      <x:c r="D53" t="str">
        <x:v>CAR</x:v>
      </x:c>
      <x:c r="E53" t="str">
        <x:v>Carnes y aves</x:v>
      </x:c>
      <x:c r="F53" t="str">
        <x:v>Carnes y aves</x:v>
      </x:c>
      <x:c r="G53" t="str">
        <x:v>CARNES</x:v>
      </x:c>
      <x:c r="H53" t="str">
        <x:v>PICADA TERNERA 800G MAKRO</x:v>
      </x:c>
      <x:c r="I53" t="str">
        <x:v>kg</x:v>
      </x:c>
      <x:c r="J53" t="str">
        <x:v>0.00</x:v>
      </x:c>
      <x:c r="K53" t="str">
        <x:v>10.9800</x:v>
      </x:c>
      <x:c r="L53" t="str">
        <x:v>CONSUM</x:v>
      </x:c>
      <x:c r="M53" t="str">
        <x:v>CONSUM preparado picada de vacuno 400 g</x:v>
      </x:c>
      <x:c r="N53" t="str">
        <x:v>0.4000</x:v>
      </x:c>
      <x:c r="O53" t="str">
        <x:v>kg</x:v>
      </x:c>
      <x:c r="P53" t="str">
        <x:v>4.3900</x:v>
      </x:c>
      <x:c r="Q53" t="str">
        <x:v>2026-06-13</x:v>
      </x:c>
      <x:c r="R53" t="str">
        <x:v>https://tienda.consum.es/es/c/frescos/carniceria/2148</x:v>
      </x:c>
      <x:c r="S53" t="str">
        <x:v>Precio con IVA. Convertido a €/kg.</x:v>
      </x:c>
      <x:c r="T53" t="str">
        <x:v>propuesto</x:v>
      </x:c>
      <x:c r="U53" t="str">
        <x:v>familia o palabras clave carnes</x:v>
      </x:c>
    </x:row>
    <x:row r="54">
      <x:c r="A54" t="str">
        <x:v>ING-0052</x:v>
      </x:c>
      <x:c r="B54" t="str">
        <x:v>ING-CAR-0051</x:v>
      </x:c>
      <x:c r="C54" t="str">
        <x:v>ING</x:v>
      </x:c>
      <x:c r="D54" t="str">
        <x:v>CAR</x:v>
      </x:c>
      <x:c r="E54" t="str">
        <x:v>Carnes y aves</x:v>
      </x:c>
      <x:c r="F54" t="str">
        <x:v>Carnes y aves</x:v>
      </x:c>
      <x:c r="G54" t="str">
        <x:v>CARNES</x:v>
      </x:c>
      <x:c r="H54" t="str">
        <x:v>RABO TROCEADO CONGELADO</x:v>
      </x:c>
      <x:c r="I54" t="str">
        <x:v>kg</x:v>
      </x:c>
      <x:c r="J54" t="str">
        <x:v>25.00</x:v>
      </x:c>
      <x:c r="K54" t="str">
        <x:v>15.4500</x:v>
      </x:c>
      <x:c r="L54" t="str">
        <x:v>MAKRO</x:v>
      </x:c>
      <x:c r="M54" t="str">
        <x:v>Rabo de vacuno cortado congelado precio kg</x:v>
      </x:c>
      <x:c r="N54" t="str"/>
      <x:c r="O54" t="str"/>
      <x:c r="P54" t="str">
        <x:v>15.4500</x:v>
      </x:c>
      <x:c r="Q54" t="str">
        <x:v>2026-06-13</x:v>
      </x:c>
      <x:c r="R54" t="str">
        <x:v>https://tienda.makro.es/shop/category/alimentaci%C3%B3n-general/congelados/carne-congelada/cerdo-y-cochinillo</x:v>
      </x:c>
      <x:c r="S54" t="str">
        <x:v>Precio con IVA/IGIC incluido según categoría. €/kg. Merma por hueso.</x:v>
      </x:c>
      <x:c r="T54" t="str">
        <x:v>propuesto</x:v>
      </x:c>
      <x:c r="U54" t="str">
        <x:v>familia o palabras clave carnes</x:v>
      </x:c>
    </x:row>
    <x:row r="55">
      <x:c r="A55" t="str">
        <x:v>ING-0053</x:v>
      </x:c>
      <x:c r="B55" t="str">
        <x:v>ING-CAR-0052</x:v>
      </x:c>
      <x:c r="C55" t="str">
        <x:v>ING</x:v>
      </x:c>
      <x:c r="D55" t="str">
        <x:v>CAR</x:v>
      </x:c>
      <x:c r="E55" t="str">
        <x:v>Carnes y aves</x:v>
      </x:c>
      <x:c r="F55" t="str">
        <x:v>Carnes y aves</x:v>
      </x:c>
      <x:c r="G55" t="str">
        <x:v>CARNES</x:v>
      </x:c>
      <x:c r="H55" t="str">
        <x:v>REDONDO/GALLON</x:v>
      </x:c>
      <x:c r="I55" t="str">
        <x:v>kg</x:v>
      </x:c>
      <x:c r="J55" t="str">
        <x:v>0.00</x:v>
      </x:c>
      <x:c r="K55" t="str">
        <x:v>10.9900</x:v>
      </x:c>
      <x:c r="L55" t="str"/>
      <x:c r="M55" t="str"/>
      <x:c r="N55" t="str"/>
      <x:c r="O55" t="str"/>
      <x:c r="P55" t="str"/>
      <x:c r="Q55" t="str"/>
      <x:c r="R55" t="str"/>
      <x:c r="S55" t="str"/>
      <x:c r="T55" t="str">
        <x:v>propuesto</x:v>
      </x:c>
      <x:c r="U55" t="str">
        <x:v>familia o palabras clave carnes</x:v>
      </x:c>
    </x:row>
    <x:row r="56">
      <x:c r="A56" t="str">
        <x:v>ING-0054</x:v>
      </x:c>
      <x:c r="B56" t="str">
        <x:v>ING-CAR-0053</x:v>
      </x:c>
      <x:c r="C56" t="str">
        <x:v>ING</x:v>
      </x:c>
      <x:c r="D56" t="str">
        <x:v>CAR</x:v>
      </x:c>
      <x:c r="E56" t="str">
        <x:v>Carnes y aves</x:v>
      </x:c>
      <x:c r="F56" t="str">
        <x:v>Carnes y aves</x:v>
      </x:c>
      <x:c r="G56" t="str">
        <x:v>CARNES</x:v>
      </x:c>
      <x:c r="H56" t="str">
        <x:v>SOLOMILLO VACA CONGELADO + 2,5K MAKRO</x:v>
      </x:c>
      <x:c r="I56" t="str">
        <x:v>kg</x:v>
      </x:c>
      <x:c r="J56" t="str">
        <x:v>10.00</x:v>
      </x:c>
      <x:c r="K56" t="str">
        <x:v>28.5500</x:v>
      </x:c>
      <x:c r="L56" t="str">
        <x:v>MAKRO</x:v>
      </x:c>
      <x:c r="M56" t="str">
        <x:v>Solomillo de vaca congelado +3 kg precio kg</x:v>
      </x:c>
      <x:c r="N56" t="str">
        <x:v>1.0000</x:v>
      </x:c>
      <x:c r="O56" t="str">
        <x:v>kg</x:v>
      </x:c>
      <x:c r="P56" t="str">
        <x:v>28.5500</x:v>
      </x:c>
      <x:c r="Q56" t="str">
        <x:v>2026-06-13</x:v>
      </x:c>
      <x:c r="R56" t="str">
        <x:v>https://tienda.makro.es/shop/pv/BTY-X50630/0032/0021/Solomillo-de-vaca-congelado-%2B-3kg-precio-kg</x:v>
      </x:c>
      <x:c r="S56" t="str">
        <x:v>Precio con IVA/IGIC incluido. €/kg.</x:v>
      </x:c>
      <x:c r="T56" t="str">
        <x:v>propuesto</x:v>
      </x:c>
      <x:c r="U56" t="str">
        <x:v>familia o palabras clave carnes</x:v>
      </x:c>
    </x:row>
    <x:row r="57">
      <x:c r="A57" t="str">
        <x:v>ING-0055</x:v>
      </x:c>
      <x:c r="B57" t="str">
        <x:v>ING-CAR-0054</x:v>
      </x:c>
      <x:c r="C57" t="str">
        <x:v>ING</x:v>
      </x:c>
      <x:c r="D57" t="str">
        <x:v>CAR</x:v>
      </x:c>
      <x:c r="E57" t="str">
        <x:v>Carnes y aves</x:v>
      </x:c>
      <x:c r="F57" t="str">
        <x:v>Carnes y aves</x:v>
      </x:c>
      <x:c r="G57" t="str">
        <x:v>CARNES</x:v>
      </x:c>
      <x:c r="H57" t="str">
        <x:v>SOLOMILLO VACA FRESCO 2,2-2,4 K</x:v>
      </x:c>
      <x:c r="I57" t="str">
        <x:v>kg</x:v>
      </x:c>
      <x:c r="J57" t="str">
        <x:v>10.00</x:v>
      </x:c>
      <x:c r="K57" t="str">
        <x:v>58.5000</x:v>
      </x:c>
      <x:c r="L57" t="str">
        <x:v>CONSUM</x:v>
      </x:c>
      <x:c r="M57" t="str">
        <x:v>Filete solomillo de ternera gallega</x:v>
      </x:c>
      <x:c r="N57" t="str">
        <x:v>1.0000</x:v>
      </x:c>
      <x:c r="O57" t="str">
        <x:v>kg</x:v>
      </x:c>
      <x:c r="P57" t="str">
        <x:v>58.5000</x:v>
      </x:c>
      <x:c r="Q57" t="str">
        <x:v>2026-06-13</x:v>
      </x:c>
      <x:c r="R57" t="str">
        <x:v>https://tienda.consum.es/es/c/frescos/carniceria-corte/vacuno/5280</x:v>
      </x:c>
      <x:c r="S57" t="str">
        <x:v>Precio con IVA. €/kg. Referencia retail fresca; revisar si se compra pieza completa.</x:v>
      </x:c>
      <x:c r="T57" t="str">
        <x:v>propuesto</x:v>
      </x:c>
      <x:c r="U57" t="str">
        <x:v>familia o palabras clave carnes</x:v>
      </x:c>
    </x:row>
    <x:row r="58">
      <x:c r="A58" t="str">
        <x:v>ING-0056</x:v>
      </x:c>
      <x:c r="B58" t="str">
        <x:v>ENV-ENV-0002</x:v>
      </x:c>
      <x:c r="C58" t="str">
        <x:v>ENV</x:v>
      </x:c>
      <x:c r="D58" t="str">
        <x:v>ENV</x:v>
      </x:c>
      <x:c r="E58" t="str">
        <x:v>Envases y packaging</x:v>
      </x:c>
      <x:c r="F58" t="str">
        <x:v>Envases / consumibles</x:v>
      </x:c>
      <x:c r="G58" t="str">
        <x:v>CARNES</x:v>
      </x:c>
      <x:c r="H58" t="str">
        <x:v>TAPA ENTERA</x:v>
      </x:c>
      <x:c r="I58" t="str">
        <x:v>kg</x:v>
      </x:c>
      <x:c r="J58" t="str">
        <x:v>0.00</x:v>
      </x:c>
      <x:c r="K58" t="str">
        <x:v>10.9900</x:v>
      </x:c>
      <x:c r="L58" t="str"/>
      <x:c r="M58" t="str"/>
      <x:c r="N58" t="str"/>
      <x:c r="O58" t="str"/>
      <x:c r="P58" t="str"/>
      <x:c r="Q58" t="str"/>
      <x:c r="R58" t="str"/>
      <x:c r="S58" t="str"/>
      <x:c r="T58" t="str">
        <x:v>propuesto</x:v>
      </x:c>
      <x:c r="U58" t="str">
        <x:v>palabras clave envase/packaging</x:v>
      </x:c>
    </x:row>
    <x:row r="59">
      <x:c r="A59" t="str">
        <x:v>ING-0057</x:v>
      </x:c>
      <x:c r="B59" t="str">
        <x:v>ING-CAR-0055</x:v>
      </x:c>
      <x:c r="C59" t="str">
        <x:v>ING</x:v>
      </x:c>
      <x:c r="D59" t="str">
        <x:v>CAR</x:v>
      </x:c>
      <x:c r="E59" t="str">
        <x:v>Carnes y aves</x:v>
      </x:c>
      <x:c r="F59" t="str">
        <x:v>Carnes y aves</x:v>
      </x:c>
      <x:c r="G59" t="str">
        <x:v>CARNES</x:v>
      </x:c>
      <x:c r="H59" t="str">
        <x:v>TUETANO</x:v>
      </x:c>
      <x:c r="I59" t="str">
        <x:v>kg</x:v>
      </x:c>
      <x:c r="J59" t="str">
        <x:v>0.00</x:v>
      </x:c>
      <x:c r="K59" t="str">
        <x:v>3.9900</x:v>
      </x:c>
      <x:c r="L59" t="str"/>
      <x:c r="M59" t="str"/>
      <x:c r="N59" t="str"/>
      <x:c r="O59" t="str"/>
      <x:c r="P59" t="str"/>
      <x:c r="Q59" t="str"/>
      <x:c r="R59" t="str"/>
      <x:c r="S59" t="str"/>
      <x:c r="T59" t="str">
        <x:v>propuesto</x:v>
      </x:c>
      <x:c r="U59" t="str">
        <x:v>familia o palabras clave carnes</x:v>
      </x:c>
    </x:row>
    <x:row r="60">
      <x:c r="A60" t="str">
        <x:v>ING-0058</x:v>
      </x:c>
      <x:c r="B60" t="str">
        <x:v>ING-CAR-0056</x:v>
      </x:c>
      <x:c r="C60" t="str">
        <x:v>ING</x:v>
      </x:c>
      <x:c r="D60" t="str">
        <x:v>CAR</x:v>
      </x:c>
      <x:c r="E60" t="str">
        <x:v>Carnes y aves</x:v>
      </x:c>
      <x:c r="F60" t="str">
        <x:v>Carnes y aves</x:v>
      </x:c>
      <x:c r="G60" t="str">
        <x:v>CARNES</x:v>
      </x:c>
      <x:c r="H60" t="str">
        <x:v>ABANICO CERDO IBÉRICO CONGELADO MAKRO 1K</x:v>
      </x:c>
      <x:c r="I60" t="str">
        <x:v>kg</x:v>
      </x:c>
      <x:c r="J60" t="str">
        <x:v>3.00</x:v>
      </x:c>
      <x:c r="K60" t="str">
        <x:v>18.6500</x:v>
      </x:c>
      <x:c r="L60" t="str">
        <x:v>MAKRO</x:v>
      </x:c>
      <x:c r="M60" t="str">
        <x:v>Abanico cerdo ibérico congelado calibre 0,8 kg/pieza</x:v>
      </x:c>
      <x:c r="N60" t="str">
        <x:v>0.8000</x:v>
      </x:c>
      <x:c r="O60" t="str">
        <x:v>kg</x:v>
      </x:c>
      <x:c r="P60" t="str">
        <x:v>18.6500</x:v>
      </x:c>
      <x:c r="Q60" t="str">
        <x:v>2026-06-13</x:v>
      </x:c>
      <x:c r="R60" t="str">
        <x:v>https://tienda.makro.es/shop/pv/BTY-X151138/0032/0021/Abanico-de-cerdo-ib%C3%A9rico-congelado-precio-kg</x:v>
      </x:c>
      <x:c r="S60" t="str">
        <x:v>Precio con IVA/IGIC incluido. €/kg. Merma baja por pieza limpia congelada.</x:v>
      </x:c>
      <x:c r="T60" t="str">
        <x:v>propuesto</x:v>
      </x:c>
      <x:c r="U60" t="str">
        <x:v>familia o palabras clave carnes</x:v>
      </x:c>
    </x:row>
    <x:row r="61">
      <x:c r="A61" t="str">
        <x:v>ING-0059</x:v>
      </x:c>
      <x:c r="B61" t="str">
        <x:v>ING-CAR-0057</x:v>
      </x:c>
      <x:c r="C61" t="str">
        <x:v>ING</x:v>
      </x:c>
      <x:c r="D61" t="str">
        <x:v>CAR</x:v>
      </x:c>
      <x:c r="E61" t="str">
        <x:v>Carnes y aves</x:v>
      </x:c>
      <x:c r="F61" t="str">
        <x:v>Carnes y aves</x:v>
      </x:c>
      <x:c r="G61" t="str">
        <x:v>CARNES</x:v>
      </x:c>
      <x:c r="H61" t="str">
        <x:v>AGUJA, ESPALDILLA</x:v>
      </x:c>
      <x:c r="I61" t="str">
        <x:v>kg</x:v>
      </x:c>
      <x:c r="J61" t="str">
        <x:v>0.00</x:v>
      </x:c>
      <x:c r="K61" t="str">
        <x:v>4.9900</x:v>
      </x:c>
      <x:c r="L61" t="str"/>
      <x:c r="M61" t="str"/>
      <x:c r="N61" t="str"/>
      <x:c r="O61" t="str"/>
      <x:c r="P61" t="str"/>
      <x:c r="Q61" t="str"/>
      <x:c r="R61" t="str"/>
      <x:c r="S61" t="str"/>
      <x:c r="T61" t="str">
        <x:v>propuesto</x:v>
      </x:c>
      <x:c r="U61" t="str">
        <x:v>familia o palabras clave carnes</x:v>
      </x:c>
    </x:row>
    <x:row r="62">
      <x:c r="A62" t="str">
        <x:v>ING-0060</x:v>
      </x:c>
      <x:c r="B62" t="str">
        <x:v>ING-CAR-0058</x:v>
      </x:c>
      <x:c r="C62" t="str">
        <x:v>ING</x:v>
      </x:c>
      <x:c r="D62" t="str">
        <x:v>CAR</x:v>
      </x:c>
      <x:c r="E62" t="str">
        <x:v>Carnes y aves</x:v>
      </x:c>
      <x:c r="F62" t="str">
        <x:v>Carnes y aves</x:v>
      </x:c>
      <x:c r="G62" t="str">
        <x:v>CARNES</x:v>
      </x:c>
      <x:c r="H62" t="str">
        <x:v>BACON PIEZA</x:v>
      </x:c>
      <x:c r="I62" t="str">
        <x:v>kg</x:v>
      </x:c>
      <x:c r="J62" t="str">
        <x:v>0.00</x:v>
      </x:c>
      <x:c r="K62" t="str">
        <x:v>7.2000</x:v>
      </x:c>
      <x:c r="L62" t="str"/>
      <x:c r="M62" t="str"/>
      <x:c r="N62" t="str"/>
      <x:c r="O62" t="str"/>
      <x:c r="P62" t="str"/>
      <x:c r="Q62" t="str"/>
      <x:c r="R62" t="str"/>
      <x:c r="S62" t="str"/>
      <x:c r="T62" t="str">
        <x:v>propuesto</x:v>
      </x:c>
      <x:c r="U62" t="str">
        <x:v>familia o palabras clave carnes</x:v>
      </x:c>
    </x:row>
    <x:row r="63">
      <x:c r="A63" t="str">
        <x:v>ING-0061</x:v>
      </x:c>
      <x:c r="B63" t="str">
        <x:v>ING-CAR-0059</x:v>
      </x:c>
      <x:c r="C63" t="str">
        <x:v>ING</x:v>
      </x:c>
      <x:c r="D63" t="str">
        <x:v>CAR</x:v>
      </x:c>
      <x:c r="E63" t="str">
        <x:v>Carnes y aves</x:v>
      </x:c>
      <x:c r="F63" t="str">
        <x:v>Carnes y aves</x:v>
      </x:c>
      <x:c r="G63" t="str">
        <x:v>CARNES</x:v>
      </x:c>
      <x:c r="H63" t="str">
        <x:v>BLANQUET</x:v>
      </x:c>
      <x:c r="I63" t="str">
        <x:v>kg</x:v>
      </x:c>
      <x:c r="J63" t="str">
        <x:v>0.00</x:v>
      </x:c>
      <x:c r="K63" t="str">
        <x:v>6.5000</x:v>
      </x:c>
      <x:c r="L63" t="str"/>
      <x:c r="M63" t="str"/>
      <x:c r="N63" t="str"/>
      <x:c r="O63" t="str"/>
      <x:c r="P63" t="str"/>
      <x:c r="Q63" t="str"/>
      <x:c r="R63" t="str"/>
      <x:c r="S63" t="str"/>
      <x:c r="T63" t="str">
        <x:v>propuesto</x:v>
      </x:c>
      <x:c r="U63" t="str">
        <x:v>familia o palabras clave carnes</x:v>
      </x:c>
    </x:row>
    <x:row r="64">
      <x:c r="A64" t="str">
        <x:v>ING-0062</x:v>
      </x:c>
      <x:c r="B64" t="str">
        <x:v>ING-CAR-0060</x:v>
      </x:c>
      <x:c r="C64" t="str">
        <x:v>ING</x:v>
      </x:c>
      <x:c r="D64" t="str">
        <x:v>CAR</x:v>
      </x:c>
      <x:c r="E64" t="str">
        <x:v>Carnes y aves</x:v>
      </x:c>
      <x:c r="F64" t="str">
        <x:v>Carnes y aves</x:v>
      </x:c>
      <x:c r="G64" t="str">
        <x:v>CARNES</x:v>
      </x:c>
      <x:c r="H64" t="str">
        <x:v>CABEZA DE LOMO</x:v>
      </x:c>
      <x:c r="I64" t="str">
        <x:v>kg</x:v>
      </x:c>
      <x:c r="J64" t="str">
        <x:v>5.00</x:v>
      </x:c>
      <x:c r="K64" t="str">
        <x:v>6.3500</x:v>
      </x:c>
      <x:c r="L64" t="str">
        <x:v>CONSUM</x:v>
      </x:c>
      <x:c r="M64" t="str">
        <x:v>Cabeza lomo de cerdo bandeja 600 g aprox.</x:v>
      </x:c>
      <x:c r="N64" t="str">
        <x:v>0.6000</x:v>
      </x:c>
      <x:c r="O64" t="str">
        <x:v>kg</x:v>
      </x:c>
      <x:c r="P64" t="str">
        <x:v>6.3500</x:v>
      </x:c>
      <x:c r="Q64" t="str">
        <x:v>2026-06-13</x:v>
      </x:c>
      <x:c r="R64" t="str">
        <x:v>https://tienda.consum.es/es/c/frescos/carniceria/cerdo/2159</x:v>
      </x:c>
      <x:c r="S64" t="str">
        <x:v>Precio con IVA. €/kg. Merma estimada por grasa y recorte.</x:v>
      </x:c>
      <x:c r="T64" t="str">
        <x:v>propuesto</x:v>
      </x:c>
      <x:c r="U64" t="str">
        <x:v>familia o palabras clave carnes</x:v>
      </x:c>
    </x:row>
    <x:row r="65">
      <x:c r="A65" t="str">
        <x:v>ING-0063</x:v>
      </x:c>
      <x:c r="B65" t="str">
        <x:v>ING-CAR-0061</x:v>
      </x:c>
      <x:c r="C65" t="str">
        <x:v>ING</x:v>
      </x:c>
      <x:c r="D65" t="str">
        <x:v>CAR</x:v>
      </x:c>
      <x:c r="E65" t="str">
        <x:v>Carnes y aves</x:v>
      </x:c>
      <x:c r="F65" t="str">
        <x:v>Carnes y aves</x:v>
      </x:c>
      <x:c r="G65" t="str">
        <x:v>CARNES</x:v>
      </x:c>
      <x:c r="H65" t="str">
        <x:v>CANAL CERDO</x:v>
      </x:c>
      <x:c r="I65" t="str">
        <x:v>kg</x:v>
      </x:c>
      <x:c r="J65" t="str">
        <x:v>0.00</x:v>
      </x:c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>
        <x:v>propuesto</x:v>
      </x:c>
      <x:c r="U65" t="str">
        <x:v>familia o palabras clave carnes</x:v>
      </x:c>
    </x:row>
    <x:row r="66">
      <x:c r="A66" t="str">
        <x:v>ING-0064</x:v>
      </x:c>
      <x:c r="B66" t="str">
        <x:v>ING-CAR-0062</x:v>
      </x:c>
      <x:c r="C66" t="str">
        <x:v>ING</x:v>
      </x:c>
      <x:c r="D66" t="str">
        <x:v>CAR</x:v>
      </x:c>
      <x:c r="E66" t="str">
        <x:v>Carnes y aves</x:v>
      </x:c>
      <x:c r="F66" t="str">
        <x:v>Carnes y aves</x:v>
      </x:c>
      <x:c r="G66" t="str">
        <x:v>CARNES</x:v>
      </x:c>
      <x:c r="H66" t="str">
        <x:v>CARETA CERDO</x:v>
      </x:c>
      <x:c r="I66" t="str">
        <x:v>kg</x:v>
      </x:c>
      <x:c r="J66" t="str">
        <x:v>15.00</x:v>
      </x:c>
      <x:c r="K66" t="str">
        <x:v>6.9900</x:v>
      </x:c>
      <x:c r="L66" t="str">
        <x:v>CONSUM</x:v>
      </x:c>
      <x:c r="M66" t="str">
        <x:v>Caretas de cerdo origen España pieza precio aprox.</x:v>
      </x:c>
      <x:c r="N66" t="str">
        <x:v>1.0000</x:v>
      </x:c>
      <x:c r="O66" t="str">
        <x:v>kg</x:v>
      </x:c>
      <x:c r="P66" t="str">
        <x:v>6.9900</x:v>
      </x:c>
      <x:c r="Q66" t="str">
        <x:v>2026-06-13</x:v>
      </x:c>
      <x:c r="R66" t="str">
        <x:v>https://tienda.consum.es/es/c/frescos/carniceria-corte/cerdo/4062</x:v>
      </x:c>
      <x:c r="S66" t="str">
        <x:v>Precio con IVA. €/kg. Merma estimada por limpieza y recortes.</x:v>
      </x:c>
      <x:c r="T66" t="str">
        <x:v>propuesto</x:v>
      </x:c>
      <x:c r="U66" t="str">
        <x:v>familia o palabras clave carnes</x:v>
      </x:c>
    </x:row>
    <x:row r="67">
      <x:c r="A67" t="str">
        <x:v>ING-0065</x:v>
      </x:c>
      <x:c r="B67" t="str">
        <x:v>ING-CAR-0063</x:v>
      </x:c>
      <x:c r="C67" t="str">
        <x:v>ING</x:v>
      </x:c>
      <x:c r="D67" t="str">
        <x:v>CAR</x:v>
      </x:c>
      <x:c r="E67" t="str">
        <x:v>Carnes y aves</x:v>
      </x:c>
      <x:c r="F67" t="str">
        <x:v>Carnes y aves</x:v>
      </x:c>
      <x:c r="G67" t="str">
        <x:v>CARNES</x:v>
      </x:c>
      <x:c r="H67" t="str">
        <x:v>CARETA CERDO MEDIA SIN OREJA 420 g mercadona</x:v>
      </x:c>
      <x:c r="I67" t="str">
        <x:v>kg</x:v>
      </x:c>
      <x:c r="J67" t="str">
        <x:v>15.00</x:v>
      </x:c>
      <x:c r="K67" t="str">
        <x:v>6.9900</x:v>
      </x:c>
      <x:c r="L67" t="str">
        <x:v>CONSUM</x:v>
      </x:c>
      <x:c r="M67" t="str">
        <x:v>Caretas de cerdo origen España pieza precio aprox.</x:v>
      </x:c>
      <x:c r="N67" t="str">
        <x:v>1.0000</x:v>
      </x:c>
      <x:c r="O67" t="str">
        <x:v>kg</x:v>
      </x:c>
      <x:c r="P67" t="str">
        <x:v>6.9900</x:v>
      </x:c>
      <x:c r="Q67" t="str">
        <x:v>2026-06-13</x:v>
      </x:c>
      <x:c r="R67" t="str">
        <x:v>https://tienda.consum.es/es/c/frescos/carniceria-corte/cerdo/4062</x:v>
      </x:c>
      <x:c r="S67" t="str">
        <x:v>Equivalente sin ajuste por oreja. Precio con IVA. €/kg.</x:v>
      </x:c>
      <x:c r="T67" t="str">
        <x:v>propuesto</x:v>
      </x:c>
      <x:c r="U67" t="str">
        <x:v>familia o palabras clave carnes</x:v>
      </x:c>
    </x:row>
    <x:row r="68">
      <x:c r="A68" t="str">
        <x:v>ING-0066</x:v>
      </x:c>
      <x:c r="B68" t="str">
        <x:v>ING-CAR-0064</x:v>
      </x:c>
      <x:c r="C68" t="str">
        <x:v>ING</x:v>
      </x:c>
      <x:c r="D68" t="str">
        <x:v>CAR</x:v>
      </x:c>
      <x:c r="E68" t="str">
        <x:v>Carnes y aves</x:v>
      </x:c>
      <x:c r="F68" t="str">
        <x:v>Carnes y aves</x:v>
      </x:c>
      <x:c r="G68" t="str">
        <x:v>CARNES</x:v>
      </x:c>
      <x:c r="H68" t="str">
        <x:v>CARRILLADA</x:v>
      </x:c>
      <x:c r="I68" t="str">
        <x:v>kg</x:v>
      </x:c>
      <x:c r="J68" t="str">
        <x:v>5.00</x:v>
      </x:c>
      <x:c r="K68" t="str">
        <x:v>13.3900</x:v>
      </x:c>
      <x:c r="L68" t="str">
        <x:v>CONSUM</x:v>
      </x:c>
      <x:c r="M68" t="str">
        <x:v>Carrillada de cerdo bandeja 400 g aprox.</x:v>
      </x:c>
      <x:c r="N68" t="str">
        <x:v>0.4000</x:v>
      </x:c>
      <x:c r="O68" t="str">
        <x:v>kg</x:v>
      </x:c>
      <x:c r="P68" t="str">
        <x:v>13.3900</x:v>
      </x:c>
      <x:c r="Q68" t="str">
        <x:v>2026-06-13</x:v>
      </x:c>
      <x:c r="R68" t="str">
        <x:v>https://tienda.consum.es/es/c/frescos/carniceria/cerdo/2159</x:v>
      </x:c>
      <x:c r="S68" t="str">
        <x:v>Precio con IVA. €/kg. Merma baja por pieza ya limpia.</x:v>
      </x:c>
      <x:c r="T68" t="str">
        <x:v>propuesto</x:v>
      </x:c>
      <x:c r="U68" t="str">
        <x:v>familia o palabras clave carnes</x:v>
      </x:c>
    </x:row>
    <x:row r="69">
      <x:c r="A69" t="str">
        <x:v>ING-0067</x:v>
      </x:c>
      <x:c r="B69" t="str">
        <x:v>ING-CAR-0065</x:v>
      </x:c>
      <x:c r="C69" t="str">
        <x:v>ING</x:v>
      </x:c>
      <x:c r="D69" t="str">
        <x:v>CAR</x:v>
      </x:c>
      <x:c r="E69" t="str">
        <x:v>Carnes y aves</x:v>
      </x:c>
      <x:c r="F69" t="str">
        <x:v>Carnes y aves</x:v>
      </x:c>
      <x:c r="G69" t="str">
        <x:v>CARNES</x:v>
      </x:c>
      <x:c r="H69" t="str">
        <x:v>CHISTORRA</x:v>
      </x:c>
      <x:c r="I69" t="str">
        <x:v>kg</x:v>
      </x:c>
      <x:c r="J69" t="str">
        <x:v>0.00</x:v>
      </x:c>
      <x:c r="K69" t="str">
        <x:v>6.7500</x:v>
      </x:c>
      <x:c r="L69" t="str"/>
      <x:c r="M69" t="str"/>
      <x:c r="N69" t="str"/>
      <x:c r="O69" t="str"/>
      <x:c r="P69" t="str"/>
      <x:c r="Q69" t="str"/>
      <x:c r="R69" t="str"/>
      <x:c r="S69" t="str"/>
      <x:c r="T69" t="str">
        <x:v>propuesto</x:v>
      </x:c>
      <x:c r="U69" t="str">
        <x:v>familia o palabras clave carnes</x:v>
      </x:c>
    </x:row>
    <x:row r="70">
      <x:c r="A70" t="str">
        <x:v>ING-0068</x:v>
      </x:c>
      <x:c r="B70" t="str">
        <x:v>ING-CAR-0066</x:v>
      </x:c>
      <x:c r="C70" t="str">
        <x:v>ING</x:v>
      </x:c>
      <x:c r="D70" t="str">
        <x:v>CAR</x:v>
      </x:c>
      <x:c r="E70" t="str">
        <x:v>Carnes y aves</x:v>
      </x:c>
      <x:c r="F70" t="str">
        <x:v>Carnes y aves</x:v>
      </x:c>
      <x:c r="G70" t="str">
        <x:v>CARNES</x:v>
      </x:c>
      <x:c r="H70" t="str">
        <x:v>CHORIZO GUISAR</x:v>
      </x:c>
      <x:c r="I70" t="str">
        <x:v>kg</x:v>
      </x:c>
      <x:c r="J70" t="str">
        <x:v>2.00</x:v>
      </x:c>
      <x:c r="K70" t="str">
        <x:v>7.9900</x:v>
      </x:c>
      <x:c r="L70" t="str">
        <x:v>CONSUM</x:v>
      </x:c>
      <x:c r="M70" t="str">
        <x:v>Chorizo tipo pueblo</x:v>
      </x:c>
      <x:c r="N70" t="str">
        <x:v>1.0000</x:v>
      </x:c>
      <x:c r="O70" t="str">
        <x:v>kg</x:v>
      </x:c>
      <x:c r="P70" t="str">
        <x:v>7.9900</x:v>
      </x:c>
      <x:c r="Q70" t="str">
        <x:v>2026-06-13</x:v>
      </x:c>
      <x:c r="R70" t="str">
        <x:v>https://tienda.consum.es/es/c/frescos/carniceria/embutido/2166</x:v>
      </x:c>
      <x:c r="S70" t="str">
        <x:v>Precio con IVA. €/kg. Equivalente para guisar.</x:v>
      </x:c>
      <x:c r="T70" t="str">
        <x:v>propuesto</x:v>
      </x:c>
      <x:c r="U70" t="str">
        <x:v>familia o palabras clave carnes</x:v>
      </x:c>
    </x:row>
    <x:row r="71">
      <x:c r="A71" t="str">
        <x:v>ING-0069</x:v>
      </x:c>
      <x:c r="B71" t="str">
        <x:v>ING-CAR-0067</x:v>
      </x:c>
      <x:c r="C71" t="str">
        <x:v>ING</x:v>
      </x:c>
      <x:c r="D71" t="str">
        <x:v>CAR</x:v>
      </x:c>
      <x:c r="E71" t="str">
        <x:v>Carnes y aves</x:v>
      </x:c>
      <x:c r="F71" t="str">
        <x:v>Carnes y aves</x:v>
      </x:c>
      <x:c r="G71" t="str">
        <x:v>CARNES</x:v>
      </x:c>
      <x:c r="H71" t="str">
        <x:v>CHORIZO PICADILLO 800 gr</x:v>
      </x:c>
      <x:c r="I71" t="str">
        <x:v>kg</x:v>
      </x:c>
      <x:c r="J71" t="str">
        <x:v>0.00</x:v>
      </x:c>
      <x:c r="K71" t="str">
        <x:v>6.0300</x:v>
      </x:c>
      <x:c r="L71" t="str"/>
      <x:c r="M71" t="str"/>
      <x:c r="N71" t="str"/>
      <x:c r="O71" t="str"/>
      <x:c r="P71" t="str"/>
      <x:c r="Q71" t="str"/>
      <x:c r="R71" t="str"/>
      <x:c r="S71" t="str"/>
      <x:c r="T71" t="str">
        <x:v>propuesto</x:v>
      </x:c>
      <x:c r="U71" t="str">
        <x:v>familia o palabras clave carnes</x:v>
      </x:c>
    </x:row>
    <x:row r="72">
      <x:c r="A72" t="str">
        <x:v>ING-0070</x:v>
      </x:c>
      <x:c r="B72" t="str">
        <x:v>ING-CAR-0068</x:v>
      </x:c>
      <x:c r="C72" t="str">
        <x:v>ING</x:v>
      </x:c>
      <x:c r="D72" t="str">
        <x:v>CAR</x:v>
      </x:c>
      <x:c r="E72" t="str">
        <x:v>Carnes y aves</x:v>
      </x:c>
      <x:c r="F72" t="str">
        <x:v>Carnes y aves</x:v>
      </x:c>
      <x:c r="G72" t="str">
        <x:v>CARNES</x:v>
      </x:c>
      <x:c r="H72" t="str">
        <x:v>CHORIZO SARTA</x:v>
      </x:c>
      <x:c r="I72" t="str">
        <x:v>kg</x:v>
      </x:c>
      <x:c r="J72" t="str">
        <x:v>2.00</x:v>
      </x:c>
      <x:c r="K72" t="str">
        <x:v>7.9900</x:v>
      </x:c>
      <x:c r="L72" t="str">
        <x:v>CONSUM</x:v>
      </x:c>
      <x:c r="M72" t="str">
        <x:v>Chorizo tipo pueblo</x:v>
      </x:c>
      <x:c r="N72" t="str">
        <x:v>1.0000</x:v>
      </x:c>
      <x:c r="O72" t="str">
        <x:v>kg</x:v>
      </x:c>
      <x:c r="P72" t="str">
        <x:v>7.9900</x:v>
      </x:c>
      <x:c r="Q72" t="str">
        <x:v>2026-06-13</x:v>
      </x:c>
      <x:c r="R72" t="str">
        <x:v>https://tienda.consum.es/es/c/frescos/carniceria/embutido/2166</x:v>
      </x:c>
      <x:c r="S72" t="str">
        <x:v>Precio con IVA. €/kg. Equivalente a chorizo sarta/pueblo.</x:v>
      </x:c>
      <x:c r="T72" t="str">
        <x:v>propuesto</x:v>
      </x:c>
      <x:c r="U72" t="str">
        <x:v>familia o palabras clave carnes</x:v>
      </x:c>
    </x:row>
    <x:row r="73">
      <x:c r="A73" t="str">
        <x:v>ING-0071</x:v>
      </x:c>
      <x:c r="B73" t="str">
        <x:v>ING-CAR-0069</x:v>
      </x:c>
      <x:c r="C73" t="str">
        <x:v>ING</x:v>
      </x:c>
      <x:c r="D73" t="str">
        <x:v>CAR</x:v>
      </x:c>
      <x:c r="E73" t="str">
        <x:v>Carnes y aves</x:v>
      </x:c>
      <x:c r="F73" t="str">
        <x:v>Carnes y aves</x:v>
      </x:c>
      <x:c r="G73" t="str">
        <x:v>CARNES</x:v>
      </x:c>
      <x:c r="H73" t="str">
        <x:v>CHULETA CERDO CONGELADA CON HUESO 150G/CHULETA</x:v>
      </x:c>
      <x:c r="I73" t="str">
        <x:v>kg</x:v>
      </x:c>
      <x:c r="J73" t="str">
        <x:v>20.00</x:v>
      </x:c>
      <x:c r="K73" t="str">
        <x:v>6.7400</x:v>
      </x:c>
      <x:c r="L73" t="str">
        <x:v>CONSUM</x:v>
      </x:c>
      <x:c r="M73" t="str">
        <x:v>Chuleta de lomo cerdo origen España</x:v>
      </x:c>
      <x:c r="N73" t="str">
        <x:v>1.0000</x:v>
      </x:c>
      <x:c r="O73" t="str">
        <x:v>kg</x:v>
      </x:c>
      <x:c r="P73" t="str">
        <x:v>6.7400</x:v>
      </x:c>
      <x:c r="Q73" t="str">
        <x:v>2026-06-13</x:v>
      </x:c>
      <x:c r="R73" t="str">
        <x:v>https://tienda.consum.es/es/c/frescos/carniceria-corte/cerdo/4062</x:v>
      </x:c>
      <x:c r="S73" t="str">
        <x:v>Precio con IVA. €/kg. Merma estimada por hueso.</x:v>
      </x:c>
      <x:c r="T73" t="str">
        <x:v>propuesto</x:v>
      </x:c>
      <x:c r="U73" t="str">
        <x:v>familia o palabras clave carnes</x:v>
      </x:c>
    </x:row>
    <x:row r="74">
      <x:c r="A74" t="str">
        <x:v>ING-0072</x:v>
      </x:c>
      <x:c r="B74" t="str">
        <x:v>ING-CAR-0070</x:v>
      </x:c>
      <x:c r="C74" t="str">
        <x:v>ING</x:v>
      </x:c>
      <x:c r="D74" t="str">
        <x:v>CAR</x:v>
      </x:c>
      <x:c r="E74" t="str">
        <x:v>Carnes y aves</x:v>
      </x:c>
      <x:c r="F74" t="str">
        <x:v>Carnes y aves</x:v>
      </x:c>
      <x:c r="G74" t="str">
        <x:v>CARNES</x:v>
      </x:c>
      <x:c r="H74" t="str">
        <x:v>CHULETERO LOMO ENTERO CON SOLOMILLO +/-10K</x:v>
      </x:c>
      <x:c r="I74" t="str">
        <x:v>kg</x:v>
      </x:c>
      <x:c r="J74" t="str">
        <x:v>12.00</x:v>
      </x:c>
      <x:c r="K74" t="str">
        <x:v>7.1900</x:v>
      </x:c>
      <x:c r="L74" t="str">
        <x:v>CONSUM</x:v>
      </x:c>
      <x:c r="M74" t="str">
        <x:v>Filete lomo de cerdo origen España</x:v>
      </x:c>
      <x:c r="N74" t="str">
        <x:v>1.0000</x:v>
      </x:c>
      <x:c r="O74" t="str">
        <x:v>kg</x:v>
      </x:c>
      <x:c r="P74" t="str">
        <x:v>7.1900</x:v>
      </x:c>
      <x:c r="Q74" t="str">
        <x:v>2026-06-13</x:v>
      </x:c>
      <x:c r="R74" t="str">
        <x:v>https://tienda.consum.es/es/c/frescos/carniceria-corte/cerdo/4062</x:v>
      </x:c>
      <x:c r="S74" t="str">
        <x:v>Equivalente lomo/chuletero. Precio con IVA. €/kg. Merma estimada por grasa y cordón.</x:v>
      </x:c>
      <x:c r="T74" t="str">
        <x:v>propuesto</x:v>
      </x:c>
      <x:c r="U74" t="str">
        <x:v>familia o palabras clave carnes</x:v>
      </x:c>
    </x:row>
    <x:row r="75">
      <x:c r="A75" t="str">
        <x:v>ING-0073</x:v>
      </x:c>
      <x:c r="B75" t="str">
        <x:v>ING-CAR-0071</x:v>
      </x:c>
      <x:c r="C75" t="str">
        <x:v>ING</x:v>
      </x:c>
      <x:c r="D75" t="str">
        <x:v>CAR</x:v>
      </x:c>
      <x:c r="E75" t="str">
        <x:v>Carnes y aves</x:v>
      </x:c>
      <x:c r="F75" t="str">
        <x:v>Carnes y aves</x:v>
      </x:c>
      <x:c r="G75" t="str">
        <x:v>CARNES</x:v>
      </x:c>
      <x:c r="H75" t="str">
        <x:v>COCHINILLO CONGELADO2-4 K MAKRO</x:v>
      </x:c>
      <x:c r="I75" t="str">
        <x:v>kg</x:v>
      </x:c>
      <x:c r="J75" t="str">
        <x:v>35.00</x:v>
      </x:c>
      <x:c r="K75" t="str">
        <x:v>16.4500</x:v>
      </x:c>
      <x:c r="L75" t="str">
        <x:v>MAKRO</x:v>
      </x:c>
      <x:c r="M75" t="str">
        <x:v>METRO Chef cochinillo 2-4 kg congelado</x:v>
      </x:c>
      <x:c r="N75" t="str"/>
      <x:c r="O75" t="str"/>
      <x:c r="P75" t="str">
        <x:v>16.4500</x:v>
      </x:c>
      <x:c r="Q75" t="str">
        <x:v>2026-06-13</x:v>
      </x:c>
      <x:c r="R75" t="str">
        <x:v>https://tienda.makro.es/shop/pv/BTY-X219925/0032/0021/METRO-Chef-Cochinillo-2-4-Kg-congelado</x:v>
      </x:c>
      <x:c r="S75" t="str">
        <x:v>Precio con IVA/IGIC incluido. €/kg. Merma por hueso y piel.</x:v>
      </x:c>
      <x:c r="T75" t="str">
        <x:v>propuesto</x:v>
      </x:c>
      <x:c r="U75" t="str">
        <x:v>familia o palabras clave carnes</x:v>
      </x:c>
    </x:row>
    <x:row r="76">
      <x:c r="A76" t="str">
        <x:v>ING-0074</x:v>
      </x:c>
      <x:c r="B76" t="str">
        <x:v>ING-CAR-0072</x:v>
      </x:c>
      <x:c r="C76" t="str">
        <x:v>ING</x:v>
      </x:c>
      <x:c r="D76" t="str">
        <x:v>CAR</x:v>
      </x:c>
      <x:c r="E76" t="str">
        <x:v>Carnes y aves</x:v>
      </x:c>
      <x:c r="F76" t="str">
        <x:v>Carnes y aves</x:v>
      </x:c>
      <x:c r="G76" t="str">
        <x:v>CARNES</x:v>
      </x:c>
      <x:c r="H76" t="str">
        <x:v>COCHINILLO CONGELADO 4-5 K MAKRO</x:v>
      </x:c>
      <x:c r="I76" t="str">
        <x:v>kg</x:v>
      </x:c>
      <x:c r="J76" t="str">
        <x:v>35.00</x:v>
      </x:c>
      <x:c r="K76" t="str">
        <x:v>18.1000</x:v>
      </x:c>
      <x:c r="L76" t="str">
        <x:v>MAKRO</x:v>
      </x:c>
      <x:c r="M76" t="str">
        <x:v>METRO Chef cochinillo 4-5 kg congelado</x:v>
      </x:c>
      <x:c r="N76" t="str"/>
      <x:c r="O76" t="str"/>
      <x:c r="P76" t="str">
        <x:v>18.1000</x:v>
      </x:c>
      <x:c r="Q76" t="str">
        <x:v>2026-06-13</x:v>
      </x:c>
      <x:c r="R76" t="str">
        <x:v>https://tienda.makro.es/ordercapture/uidispatcher/static/shop/pv/BTY-X216048/0032/0021/METRO-Chef-Cochinillo-4-5-Kg-congelado</x:v>
      </x:c>
      <x:c r="S76" t="str">
        <x:v>Precio con IVA/IGIC incluido. €/kg. Merma por hueso y piel.</x:v>
      </x:c>
      <x:c r="T76" t="str">
        <x:v>propuesto</x:v>
      </x:c>
      <x:c r="U76" t="str">
        <x:v>familia o palabras clave carnes</x:v>
      </x:c>
    </x:row>
    <x:row r="77">
      <x:c r="A77" t="str">
        <x:v>ING-0075</x:v>
      </x:c>
      <x:c r="B77" t="str">
        <x:v>ING-CAR-0073</x:v>
      </x:c>
      <x:c r="C77" t="str">
        <x:v>ING</x:v>
      </x:c>
      <x:c r="D77" t="str">
        <x:v>CAR</x:v>
      </x:c>
      <x:c r="E77" t="str">
        <x:v>Carnes y aves</x:v>
      </x:c>
      <x:c r="F77" t="str">
        <x:v>Carnes y aves</x:v>
      </x:c>
      <x:c r="G77" t="str">
        <x:v>CARNES</x:v>
      </x:c>
      <x:c r="H77" t="str">
        <x:v>COCHINILLO CONGELADO 5-6 K MAKRO</x:v>
      </x:c>
      <x:c r="I77" t="str">
        <x:v>kg</x:v>
      </x:c>
      <x:c r="J77" t="str">
        <x:v>35.00</x:v>
      </x:c>
      <x:c r="K77" t="str">
        <x:v>14.2500</x:v>
      </x:c>
      <x:c r="L77" t="str">
        <x:v>MAKRO</x:v>
      </x:c>
      <x:c r="M77" t="str">
        <x:v>METRO Chef cochinillo 5-6 kg congelado</x:v>
      </x:c>
      <x:c r="N77" t="str"/>
      <x:c r="O77" t="str"/>
      <x:c r="P77" t="str">
        <x:v>14.2500</x:v>
      </x:c>
      <x:c r="Q77" t="str">
        <x:v>2026-06-13</x:v>
      </x:c>
      <x:c r="R77" t="str">
        <x:v>https://tienda.makro.es/shop/pv/BTY-X51218/0032/0021/METRO-Chef-Cochinillo-5-6-kg-congelado-precio-kg</x:v>
      </x:c>
      <x:c r="S77" t="str">
        <x:v>Precio con IVA/IGIC incluido. €/kg. Merma por hueso y piel.</x:v>
      </x:c>
      <x:c r="T77" t="str">
        <x:v>propuesto</x:v>
      </x:c>
      <x:c r="U77" t="str">
        <x:v>familia o palabras clave carnes</x:v>
      </x:c>
    </x:row>
    <x:row r="78">
      <x:c r="A78" t="str">
        <x:v>ING-0076</x:v>
      </x:c>
      <x:c r="B78" t="str">
        <x:v>ING-CAR-0074</x:v>
      </x:c>
      <x:c r="C78" t="str">
        <x:v>ING</x:v>
      </x:c>
      <x:c r="D78" t="str">
        <x:v>CAR</x:v>
      </x:c>
      <x:c r="E78" t="str">
        <x:v>Carnes y aves</x:v>
      </x:c>
      <x:c r="F78" t="str">
        <x:v>Carnes y aves</x:v>
      </x:c>
      <x:c r="G78" t="str">
        <x:v>CARNES</x:v>
      </x:c>
      <x:c r="H78" t="str">
        <x:v>COCHINILLO PIERNA CONGELADO 1,5-2,5K MAKRO</x:v>
      </x:c>
      <x:c r="I78" t="str">
        <x:v>kg</x:v>
      </x:c>
      <x:c r="J78" t="str">
        <x:v>30.00</x:v>
      </x:c>
      <x:c r="K78" t="str">
        <x:v>14.8000</x:v>
      </x:c>
      <x:c r="L78" t="str">
        <x:v>MAKRO</x:v>
      </x:c>
      <x:c r="M78" t="str">
        <x:v>METRO Chef pierna de cochinillo congelada 0,3-1 kg</x:v>
      </x:c>
      <x:c r="N78" t="str">
        <x:v>1.0000</x:v>
      </x:c>
      <x:c r="O78" t="str">
        <x:v>kg</x:v>
      </x:c>
      <x:c r="P78" t="str">
        <x:v>14.8000</x:v>
      </x:c>
      <x:c r="Q78" t="str">
        <x:v>2026-06-13</x:v>
      </x:c>
      <x:c r="R78" t="str">
        <x:v>https://tienda.makro.es/shop/pv/BTY-X51006/0032/0021/METRO-Chef-Pierna-de-cochinillo-congelada-03-1-kg-precio-kg</x:v>
      </x:c>
      <x:c r="S78" t="str">
        <x:v>Precio con IVA/IGIC incluido. €/kg. Merma por hueso.</x:v>
      </x:c>
      <x:c r="T78" t="str">
        <x:v>propuesto</x:v>
      </x:c>
      <x:c r="U78" t="str">
        <x:v>familia o palabras clave carnes</x:v>
      </x:c>
    </x:row>
    <x:row r="79">
      <x:c r="A79" t="str">
        <x:v>ING-0077</x:v>
      </x:c>
      <x:c r="B79" t="str">
        <x:v>ING-CAR-0075</x:v>
      </x:c>
      <x:c r="C79" t="str">
        <x:v>ING</x:v>
      </x:c>
      <x:c r="D79" t="str">
        <x:v>CAR</x:v>
      </x:c>
      <x:c r="E79" t="str">
        <x:v>Carnes y aves</x:v>
      </x:c>
      <x:c r="F79" t="str">
        <x:v>Carnes y aves</x:v>
      </x:c>
      <x:c r="G79" t="str">
        <x:v>CARNES</x:v>
      </x:c>
      <x:c r="H79" t="str">
        <x:v>CODILLO FRESCO ENTERO carnisseria sonia</x:v>
      </x:c>
      <x:c r="I79" t="str">
        <x:v>kg</x:v>
      </x:c>
      <x:c r="J79" t="str">
        <x:v>0.00</x:v>
      </x:c>
      <x:c r="K79" t="str">
        <x:v>3.2900</x:v>
      </x:c>
      <x:c r="L79" t="str"/>
      <x:c r="M79" t="str"/>
      <x:c r="N79" t="str"/>
      <x:c r="O79" t="str"/>
      <x:c r="P79" t="str"/>
      <x:c r="Q79" t="str"/>
      <x:c r="R79" t="str"/>
      <x:c r="S79" t="str"/>
      <x:c r="T79" t="str">
        <x:v>propuesto</x:v>
      </x:c>
      <x:c r="U79" t="str">
        <x:v>familia o palabras clave carnes</x:v>
      </x:c>
    </x:row>
    <x:row r="80">
      <x:c r="A80" t="str">
        <x:v>ING-0078</x:v>
      </x:c>
      <x:c r="B80" t="str">
        <x:v>ING-CAR-0076</x:v>
      </x:c>
      <x:c r="C80" t="str">
        <x:v>ING</x:v>
      </x:c>
      <x:c r="D80" t="str">
        <x:v>CAR</x:v>
      </x:c>
      <x:c r="E80" t="str">
        <x:v>Carnes y aves</x:v>
      </x:c>
      <x:c r="F80" t="str">
        <x:v>Carnes y aves</x:v>
      </x:c>
      <x:c r="G80" t="str">
        <x:v>CARNES</x:v>
      </x:c>
      <x:c r="H80" t="str">
        <x:v>CODILLO SALMUERIZADO</x:v>
      </x:c>
      <x:c r="I80" t="str">
        <x:v>kg</x:v>
      </x:c>
      <x:c r="J80" t="str">
        <x:v>0.00</x:v>
      </x:c>
      <x:c r="K80" t="str">
        <x:v>4.8500</x:v>
      </x:c>
      <x:c r="L80" t="str"/>
      <x:c r="M80" t="str"/>
      <x:c r="N80" t="str"/>
      <x:c r="O80" t="str"/>
      <x:c r="P80" t="str"/>
      <x:c r="Q80" t="str"/>
      <x:c r="R80" t="str"/>
      <x:c r="S80" t="str"/>
      <x:c r="T80" t="str">
        <x:v>propuesto</x:v>
      </x:c>
      <x:c r="U80" t="str">
        <x:v>familia o palabras clave carnes</x:v>
      </x:c>
    </x:row>
    <x:row r="81">
      <x:c r="A81" t="str">
        <x:v>ING-0079</x:v>
      </x:c>
      <x:c r="B81" t="str">
        <x:v>ING-CAR-0077</x:v>
      </x:c>
      <x:c r="C81" t="str">
        <x:v>ING</x:v>
      </x:c>
      <x:c r="D81" t="str">
        <x:v>CAR</x:v>
      </x:c>
      <x:c r="E81" t="str">
        <x:v>Carnes y aves</x:v>
      </x:c>
      <x:c r="F81" t="str">
        <x:v>Carnes y aves</x:v>
      </x:c>
      <x:c r="G81" t="str">
        <x:v>CARNES</x:v>
      </x:c>
      <x:c r="H81" t="str">
        <x:v>COLA CERDO</x:v>
      </x:c>
      <x:c r="I81" t="str">
        <x:v>kg</x:v>
      </x:c>
      <x:c r="J81" t="str">
        <x:v>25.00</x:v>
      </x:c>
      <x:c r="K81" t="str">
        <x:v>7.4900</x:v>
      </x:c>
      <x:c r="L81" t="str">
        <x:v>CONSUM</x:v>
      </x:c>
      <x:c r="M81" t="str">
        <x:v>Rabos de cerdo origen España</x:v>
      </x:c>
      <x:c r="N81" t="str">
        <x:v>1.0000</x:v>
      </x:c>
      <x:c r="O81" t="str">
        <x:v>kg</x:v>
      </x:c>
      <x:c r="P81" t="str">
        <x:v>7.4900</x:v>
      </x:c>
      <x:c r="Q81" t="str">
        <x:v>2026-06-13</x:v>
      </x:c>
      <x:c r="R81" t="str">
        <x:v>https://tienda.consum.es/es/c/frescos/carniceria-corte/cerdo/4062</x:v>
      </x:c>
      <x:c r="S81" t="str">
        <x:v>Equivalente a cola/rabo de cerdo. Precio con IVA. €/kg. Merma por hueso/cartílago.</x:v>
      </x:c>
      <x:c r="T81" t="str">
        <x:v>propuesto</x:v>
      </x:c>
      <x:c r="U81" t="str">
        <x:v>familia o palabras clave carnes</x:v>
      </x:c>
    </x:row>
    <x:row r="82">
      <x:c r="A82" t="str">
        <x:v>ING-0080</x:v>
      </x:c>
      <x:c r="B82" t="str">
        <x:v>ING-CAR-0078</x:v>
      </x:c>
      <x:c r="C82" t="str">
        <x:v>ING</x:v>
      </x:c>
      <x:c r="D82" t="str">
        <x:v>CAR</x:v>
      </x:c>
      <x:c r="E82" t="str">
        <x:v>Carnes y aves</x:v>
      </x:c>
      <x:c r="F82" t="str">
        <x:v>Carnes y aves</x:v>
      </x:c>
      <x:c r="G82" t="str">
        <x:v>CARNES</x:v>
      </x:c>
      <x:c r="H82" t="str">
        <x:v>COMPANGO 1,5K</x:v>
      </x:c>
      <x:c r="I82" t="str">
        <x:v>kg</x:v>
      </x:c>
      <x:c r="J82" t="str">
        <x:v>0.00</x:v>
      </x:c>
      <x:c r="K82" t="str">
        <x:v>11.8000</x:v>
      </x:c>
      <x:c r="L82" t="str">
        <x:v>CONSUM</x:v>
      </x:c>
      <x:c r="M82" t="str">
        <x:v>MAYBE compango asturiano 250 g</x:v>
      </x:c>
      <x:c r="N82" t="str">
        <x:v>0.2500</x:v>
      </x:c>
      <x:c r="O82" t="str">
        <x:v>kg</x:v>
      </x:c>
      <x:c r="P82" t="str">
        <x:v>2.9500</x:v>
      </x:c>
      <x:c r="Q82" t="str">
        <x:v>2026-06-13</x:v>
      </x:c>
      <x:c r="R82" t="str">
        <x:v>https://tienda.consum.es/es/p/compango-asturiano/7426898</x:v>
      </x:c>
      <x:c r="S82" t="str">
        <x:v>Precio con IVA. Convertido a €/kg; equivalente retail al formato 1,5 kg.</x:v>
      </x:c>
      <x:c r="T82" t="str">
        <x:v>propuesto</x:v>
      </x:c>
      <x:c r="U82" t="str">
        <x:v>familia o palabras clave carnes</x:v>
      </x:c>
    </x:row>
    <x:row r="83">
      <x:c r="A83" t="str">
        <x:v>ING-0081</x:v>
      </x:c>
      <x:c r="B83" t="str">
        <x:v>ING-CAR-0079</x:v>
      </x:c>
      <x:c r="C83" t="str">
        <x:v>ING</x:v>
      </x:c>
      <x:c r="D83" t="str">
        <x:v>CAR</x:v>
      </x:c>
      <x:c r="E83" t="str">
        <x:v>Carnes y aves</x:v>
      </x:c>
      <x:c r="F83" t="str">
        <x:v>Carnes y aves</x:v>
      </x:c>
      <x:c r="G83" t="str">
        <x:v>CARNES</x:v>
      </x:c>
      <x:c r="H83" t="str">
        <x:v>COSTILLAR BANDA</x:v>
      </x:c>
      <x:c r="I83" t="str">
        <x:v>kg</x:v>
      </x:c>
      <x:c r="J83" t="str">
        <x:v>25.00</x:v>
      </x:c>
      <x:c r="K83" t="str">
        <x:v>8.9900</x:v>
      </x:c>
      <x:c r="L83" t="str">
        <x:v>CONSUM</x:v>
      </x:c>
      <x:c r="M83" t="str">
        <x:v>Tira de costilla de cerdo origen España pieza 1 kg aprox.</x:v>
      </x:c>
      <x:c r="N83" t="str">
        <x:v>1.0000</x:v>
      </x:c>
      <x:c r="O83" t="str">
        <x:v>kg</x:v>
      </x:c>
      <x:c r="P83" t="str">
        <x:v>8.9900</x:v>
      </x:c>
      <x:c r="Q83" t="str">
        <x:v>2026-06-13</x:v>
      </x:c>
      <x:c r="R83" t="str">
        <x:v>https://tienda.consum.es/es/c/frescos/carniceria-corte/cerdo/4062</x:v>
      </x:c>
      <x:c r="S83" t="str">
        <x:v>Precio con IVA. €/kg. Merma estimada por hueso.</x:v>
      </x:c>
      <x:c r="T83" t="str">
        <x:v>propuesto</x:v>
      </x:c>
      <x:c r="U83" t="str">
        <x:v>familia o palabras clave carnes</x:v>
      </x:c>
    </x:row>
    <x:row r="84">
      <x:c r="A84" t="str">
        <x:v>ING-0082</x:v>
      </x:c>
      <x:c r="B84" t="str">
        <x:v>ING-CAR-0080</x:v>
      </x:c>
      <x:c r="C84" t="str">
        <x:v>ING</x:v>
      </x:c>
      <x:c r="D84" t="str">
        <x:v>CAR</x:v>
      </x:c>
      <x:c r="E84" t="str">
        <x:v>Carnes y aves</x:v>
      </x:c>
      <x:c r="F84" t="str">
        <x:v>Carnes y aves</x:v>
      </x:c>
      <x:c r="G84" t="str">
        <x:v>CARNES</x:v>
      </x:c>
      <x:c r="H84" t="str">
        <x:v>COSTILLAR BANDA TROCEADO</x:v>
      </x:c>
      <x:c r="I84" t="str">
        <x:v>kg</x:v>
      </x:c>
      <x:c r="J84" t="str">
        <x:v>25.00</x:v>
      </x:c>
      <x:c r="K84" t="str">
        <x:v>7.9900</x:v>
      </x:c>
      <x:c r="L84" t="str">
        <x:v>CONSUM</x:v>
      </x:c>
      <x:c r="M84" t="str">
        <x:v>Costilla de cerdo</x:v>
      </x:c>
      <x:c r="N84" t="str">
        <x:v>1.0000</x:v>
      </x:c>
      <x:c r="O84" t="str">
        <x:v>kg</x:v>
      </x:c>
      <x:c r="P84" t="str">
        <x:v>7.9900</x:v>
      </x:c>
      <x:c r="Q84" t="str">
        <x:v>2026-06-13</x:v>
      </x:c>
      <x:c r="R84" t="str">
        <x:v>https://tienda.consum.es/es/c/frescos/carniceria/cerdo/2159</x:v>
      </x:c>
      <x:c r="S84" t="str">
        <x:v>Precio con IVA. €/kg. Merma estimada por hueso.</x:v>
      </x:c>
      <x:c r="T84" t="str">
        <x:v>propuesto</x:v>
      </x:c>
      <x:c r="U84" t="str">
        <x:v>familia o palabras clave carnes</x:v>
      </x:c>
    </x:row>
    <x:row r="85">
      <x:c r="A85" t="str">
        <x:v>ING-0083</x:v>
      </x:c>
      <x:c r="B85" t="str">
        <x:v>ING-CAR-0081</x:v>
      </x:c>
      <x:c r="C85" t="str">
        <x:v>ING</x:v>
      </x:c>
      <x:c r="D85" t="str">
        <x:v>CAR</x:v>
      </x:c>
      <x:c r="E85" t="str">
        <x:v>Carnes y aves</x:v>
      </x:c>
      <x:c r="F85" t="str">
        <x:v>Carnes y aves</x:v>
      </x:c>
      <x:c r="G85" t="str">
        <x:v>CARNES</x:v>
      </x:c>
      <x:c r="H85" t="str">
        <x:v>COSTILLAR CORTE FOSTER</x:v>
      </x:c>
      <x:c r="I85" t="str">
        <x:v>kg</x:v>
      </x:c>
      <x:c r="J85" t="str">
        <x:v>25.00</x:v>
      </x:c>
      <x:c r="K85" t="str">
        <x:v>8.9900</x:v>
      </x:c>
      <x:c r="L85" t="str">
        <x:v>CONSUM</x:v>
      </x:c>
      <x:c r="M85" t="str">
        <x:v>Tira de costilla de cerdo origen España pieza 1 kg aprox.</x:v>
      </x:c>
      <x:c r="N85" t="str">
        <x:v>1.0000</x:v>
      </x:c>
      <x:c r="O85" t="str">
        <x:v>kg</x:v>
      </x:c>
      <x:c r="P85" t="str">
        <x:v>8.9900</x:v>
      </x:c>
      <x:c r="Q85" t="str">
        <x:v>2026-06-13</x:v>
      </x:c>
      <x:c r="R85" t="str">
        <x:v>https://tienda.consum.es/es/c/frescos/carniceria-corte/cerdo/4062</x:v>
      </x:c>
      <x:c r="S85" t="str">
        <x:v>Equivalente costillar corte especial. Precio con IVA. €/kg.</x:v>
      </x:c>
      <x:c r="T85" t="str">
        <x:v>propuesto</x:v>
      </x:c>
      <x:c r="U85" t="str">
        <x:v>familia o palabras clave carnes</x:v>
      </x:c>
    </x:row>
    <x:row r="86">
      <x:c r="A86" t="str">
        <x:v>ING-0084</x:v>
      </x:c>
      <x:c r="B86" t="str">
        <x:v>ING-CAR-0082</x:v>
      </x:c>
      <x:c r="C86" t="str">
        <x:v>ING</x:v>
      </x:c>
      <x:c r="D86" t="str">
        <x:v>CAR</x:v>
      </x:c>
      <x:c r="E86" t="str">
        <x:v>Carnes y aves</x:v>
      </x:c>
      <x:c r="F86" t="str">
        <x:v>Carnes y aves</x:v>
      </x:c>
      <x:c r="G86" t="str">
        <x:v>CARNES</x:v>
      </x:c>
      <x:c r="H86" t="str">
        <x:v>HAMBURGUESA MIXTA CONGELADA 32 UNIDADES</x:v>
      </x:c>
      <x:c r="I86" t="str">
        <x:v>kg</x:v>
      </x:c>
      <x:c r="J86" t="str">
        <x:v>0.00</x:v>
      </x:c>
      <x:c r="K86" t="str">
        <x:v>9.9500</x:v>
      </x:c>
      <x:c r="L86" t="str"/>
      <x:c r="M86" t="str"/>
      <x:c r="N86" t="str"/>
      <x:c r="O86" t="str"/>
      <x:c r="P86" t="str"/>
      <x:c r="Q86" t="str"/>
      <x:c r="R86" t="str"/>
      <x:c r="S86" t="str"/>
      <x:c r="T86" t="str">
        <x:v>propuesto</x:v>
      </x:c>
      <x:c r="U86" t="str">
        <x:v>familia o palabras clave carnes</x:v>
      </x:c>
    </x:row>
    <x:row r="87">
      <x:c r="A87" t="str">
        <x:v>ING-0085</x:v>
      </x:c>
      <x:c r="B87" t="str">
        <x:v>ING-CAR-0083</x:v>
      </x:c>
      <x:c r="C87" t="str">
        <x:v>ING</x:v>
      </x:c>
      <x:c r="D87" t="str">
        <x:v>CAR</x:v>
      </x:c>
      <x:c r="E87" t="str">
        <x:v>Carnes y aves</x:v>
      </x:c>
      <x:c r="F87" t="str">
        <x:v>Carnes y aves</x:v>
      </x:c>
      <x:c r="G87" t="str">
        <x:v>CARNES</x:v>
      </x:c>
      <x:c r="H87" t="str">
        <x:v>HIGADO CERDO</x:v>
      </x:c>
      <x:c r="I87" t="str">
        <x:v>kg</x:v>
      </x:c>
      <x:c r="J87" t="str">
        <x:v>0.00</x:v>
      </x:c>
      <x:c r="K87" t="str">
        <x:v>1.2900</x:v>
      </x:c>
      <x:c r="L87" t="str"/>
      <x:c r="M87" t="str"/>
      <x:c r="N87" t="str"/>
      <x:c r="O87" t="str"/>
      <x:c r="P87" t="str"/>
      <x:c r="Q87" t="str"/>
      <x:c r="R87" t="str"/>
      <x:c r="S87" t="str"/>
      <x:c r="T87" t="str">
        <x:v>propuesto</x:v>
      </x:c>
      <x:c r="U87" t="str">
        <x:v>familia o palabras clave carnes</x:v>
      </x:c>
    </x:row>
    <x:row r="88">
      <x:c r="A88" t="str">
        <x:v>ING-0086</x:v>
      </x:c>
      <x:c r="B88" t="str">
        <x:v>ING-CAR-0084</x:v>
      </x:c>
      <x:c r="C88" t="str">
        <x:v>ING</x:v>
      </x:c>
      <x:c r="D88" t="str">
        <x:v>CAR</x:v>
      </x:c>
      <x:c r="E88" t="str">
        <x:v>Carnes y aves</x:v>
      </x:c>
      <x:c r="F88" t="str">
        <x:v>Carnes y aves</x:v>
      </x:c>
      <x:c r="G88" t="str">
        <x:v>CARNES</x:v>
      </x:c>
      <x:c r="H88" t="str">
        <x:v>HUESO JAMON</x:v>
      </x:c>
      <x:c r="I88" t="str">
        <x:v>kg</x:v>
      </x:c>
      <x:c r="J88" t="str">
        <x:v>0.00</x:v>
      </x:c>
      <x:c r="K88" t="str">
        <x:v>3.9900</x:v>
      </x:c>
      <x:c r="L88" t="str"/>
      <x:c r="M88" t="str"/>
      <x:c r="N88" t="str"/>
      <x:c r="O88" t="str"/>
      <x:c r="P88" t="str"/>
      <x:c r="Q88" t="str"/>
      <x:c r="R88" t="str"/>
      <x:c r="S88" t="str"/>
      <x:c r="T88" t="str">
        <x:v>propuesto</x:v>
      </x:c>
      <x:c r="U88" t="str">
        <x:v>familia o palabras clave carnes</x:v>
      </x:c>
    </x:row>
    <x:row r="89">
      <x:c r="A89" t="str">
        <x:v>ING-0087</x:v>
      </x:c>
      <x:c r="B89" t="str">
        <x:v>ING-CAR-0085</x:v>
      </x:c>
      <x:c r="C89" t="str">
        <x:v>ING</x:v>
      </x:c>
      <x:c r="D89" t="str">
        <x:v>CAR</x:v>
      </x:c>
      <x:c r="E89" t="str">
        <x:v>Carnes y aves</x:v>
      </x:c>
      <x:c r="F89" t="str">
        <x:v>Carnes y aves</x:v>
      </x:c>
      <x:c r="G89" t="str">
        <x:v>CARNES</x:v>
      </x:c>
      <x:c r="H89" t="str">
        <x:v>HUESOS CERDO</x:v>
      </x:c>
      <x:c r="I89" t="str">
        <x:v>kg</x:v>
      </x:c>
      <x:c r="J89" t="str">
        <x:v>0.00</x:v>
      </x:c>
      <x:c r="K89" t="str">
        <x:v>6.6900</x:v>
      </x:c>
      <x:c r="L89" t="str">
        <x:v>CONSUM</x:v>
      </x:c>
      <x:c r="M89" t="str">
        <x:v>Espinazo de cerdo origen España</x:v>
      </x:c>
      <x:c r="N89" t="str">
        <x:v>1.0000</x:v>
      </x:c>
      <x:c r="O89" t="str">
        <x:v>kg</x:v>
      </x:c>
      <x:c r="P89" t="str">
        <x:v>6.6900</x:v>
      </x:c>
      <x:c r="Q89" t="str">
        <x:v>2026-06-13</x:v>
      </x:c>
      <x:c r="R89" t="str">
        <x:v>https://tienda.consum.es/es/c/frescos/carniceria-corte/cerdo/4062</x:v>
      </x:c>
      <x:c r="S89" t="str">
        <x:v>Equivalente huesos/espinazo para fondos. Precio con IVA. €/kg. Merma 0% por uso completo en caldo.</x:v>
      </x:c>
      <x:c r="T89" t="str">
        <x:v>propuesto</x:v>
      </x:c>
      <x:c r="U89" t="str">
        <x:v>familia o palabras clave carnes</x:v>
      </x:c>
    </x:row>
    <x:row r="90">
      <x:c r="A90" t="str">
        <x:v>ING-0088</x:v>
      </x:c>
      <x:c r="B90" t="str">
        <x:v>ING-CAR-0086</x:v>
      </x:c>
      <x:c r="C90" t="str">
        <x:v>ING</x:v>
      </x:c>
      <x:c r="D90" t="str">
        <x:v>CAR</x:v>
      </x:c>
      <x:c r="E90" t="str">
        <x:v>Carnes y aves</x:v>
      </x:c>
      <x:c r="F90" t="str">
        <x:v>Carnes y aves</x:v>
      </x:c>
      <x:c r="G90" t="str">
        <x:v>CARNES</x:v>
      </x:c>
      <x:c r="H90" t="str">
        <x:v>JAMON FRESCO ENTERO PIERNA 10-15 K</x:v>
      </x:c>
      <x:c r="I90" t="str">
        <x:v>kg</x:v>
      </x:c>
      <x:c r="J90" t="str">
        <x:v>0.00</x:v>
      </x:c>
      <x:c r="K90" t="str">
        <x:v>3.9900</x:v>
      </x:c>
      <x:c r="L90" t="str"/>
      <x:c r="M90" t="str"/>
      <x:c r="N90" t="str"/>
      <x:c r="O90" t="str"/>
      <x:c r="P90" t="str"/>
      <x:c r="Q90" t="str"/>
      <x:c r="R90" t="str"/>
      <x:c r="S90" t="str"/>
      <x:c r="T90" t="str">
        <x:v>propuesto</x:v>
      </x:c>
      <x:c r="U90" t="str">
        <x:v>familia o palabras clave carnes</x:v>
      </x:c>
    </x:row>
    <x:row r="91">
      <x:c r="A91" t="str">
        <x:v>ING-0089</x:v>
      </x:c>
      <x:c r="B91" t="str">
        <x:v>ING-CAR-0087</x:v>
      </x:c>
      <x:c r="C91" t="str">
        <x:v>ING</x:v>
      </x:c>
      <x:c r="D91" t="str">
        <x:v>CAR</x:v>
      </x:c>
      <x:c r="E91" t="str">
        <x:v>Carnes y aves</x:v>
      </x:c>
      <x:c r="F91" t="str">
        <x:v>Carnes y aves</x:v>
      </x:c>
      <x:c r="G91" t="str">
        <x:v>CARNES</x:v>
      </x:c>
      <x:c r="H91" t="str">
        <x:v>JAMON IBERICO LONCHEADO 400G</x:v>
      </x:c>
      <x:c r="I91" t="str">
        <x:v>kg</x:v>
      </x:c>
      <x:c r="J91" t="str">
        <x:v>0.00</x:v>
      </x:c>
      <x:c r="K91" t="str">
        <x:v>18.1100</x:v>
      </x:c>
      <x:c r="L91" t="str"/>
      <x:c r="M91" t="str"/>
      <x:c r="N91" t="str"/>
      <x:c r="O91" t="str"/>
      <x:c r="P91" t="str"/>
      <x:c r="Q91" t="str"/>
      <x:c r="R91" t="str"/>
      <x:c r="S91" t="str"/>
      <x:c r="T91" t="str">
        <x:v>propuesto</x:v>
      </x:c>
      <x:c r="U91" t="str">
        <x:v>familia o palabras clave carnes</x:v>
      </x:c>
    </x:row>
    <x:row r="92">
      <x:c r="A92" t="str">
        <x:v>ING-0090</x:v>
      </x:c>
      <x:c r="B92" t="str">
        <x:v>ING-CAR-0088</x:v>
      </x:c>
      <x:c r="C92" t="str">
        <x:v>ING</x:v>
      </x:c>
      <x:c r="D92" t="str">
        <x:v>CAR</x:v>
      </x:c>
      <x:c r="E92" t="str">
        <x:v>Carnes y aves</x:v>
      </x:c>
      <x:c r="F92" t="str">
        <x:v>Carnes y aves</x:v>
      </x:c>
      <x:c r="G92" t="str">
        <x:v>CARNES</x:v>
      </x:c>
      <x:c r="H92" t="str">
        <x:v>JAMON SERRANO A TAQUITOS 200 G mercadona</x:v>
      </x:c>
      <x:c r="I92" t="str">
        <x:v>kg</x:v>
      </x:c>
      <x:c r="J92" t="str">
        <x:v>0.00</x:v>
      </x:c>
      <x:c r="K92" t="str">
        <x:v>13.9300</x:v>
      </x:c>
      <x:c r="L92" t="str">
        <x:v>CONSUM</x:v>
      </x:c>
      <x:c r="M92" t="str">
        <x:v>LORIENTE taquitos de jamón serrano 2 x 75 g</x:v>
      </x:c>
      <x:c r="N92" t="str">
        <x:v>0.1500</x:v>
      </x:c>
      <x:c r="O92" t="str">
        <x:v>kg</x:v>
      </x:c>
      <x:c r="P92" t="str">
        <x:v>2.0900</x:v>
      </x:c>
      <x:c r="Q92" t="str">
        <x:v>2026-06-13</x:v>
      </x:c>
      <x:c r="R92" t="str">
        <x:v>https://tienda.consum.es/es/c/frescos/charcuteria/curado/jamon/2016</x:v>
      </x:c>
      <x:c r="S92" t="str">
        <x:v>Precio con IVA. Convertido a €/kg.</x:v>
      </x:c>
      <x:c r="T92" t="str">
        <x:v>propuesto</x:v>
      </x:c>
      <x:c r="U92" t="str">
        <x:v>familia o palabras clave carnes</x:v>
      </x:c>
    </x:row>
    <x:row r="93">
      <x:c r="A93" t="str">
        <x:v>ING-0091</x:v>
      </x:c>
      <x:c r="B93" t="str">
        <x:v>ING-CAR-0089</x:v>
      </x:c>
      <x:c r="C93" t="str">
        <x:v>ING</x:v>
      </x:c>
      <x:c r="D93" t="str">
        <x:v>CAR</x:v>
      </x:c>
      <x:c r="E93" t="str">
        <x:v>Carnes y aves</x:v>
      </x:c>
      <x:c r="F93" t="str">
        <x:v>Carnes y aves</x:v>
      </x:c>
      <x:c r="G93" t="str">
        <x:v>CARNES</x:v>
      </x:c>
      <x:c r="H93" t="str">
        <x:v>JAMON SERRANO EN PIEZA</x:v>
      </x:c>
      <x:c r="I93" t="str">
        <x:v>kg</x:v>
      </x:c>
      <x:c r="J93" t="str">
        <x:v>5.00</x:v>
      </x:c>
      <x:c r="K93" t="str">
        <x:v>12.2900</x:v>
      </x:c>
      <x:c r="L93" t="str">
        <x:v>CONSUM</x:v>
      </x:c>
      <x:c r="M93" t="str">
        <x:v>NAVIDUL jamón reserva 12 meses pieza 7-8 kg</x:v>
      </x:c>
      <x:c r="N93" t="str">
        <x:v>1.0000</x:v>
      </x:c>
      <x:c r="O93" t="str">
        <x:v>kg</x:v>
      </x:c>
      <x:c r="P93" t="str">
        <x:v>12.2900</x:v>
      </x:c>
      <x:c r="Q93" t="str">
        <x:v>2026-06-13</x:v>
      </x:c>
      <x:c r="R93" t="str">
        <x:v>https://tienda.consum.es/es/c/frescos/charcuteria-corte/4070</x:v>
      </x:c>
      <x:c r="S93" t="str">
        <x:v>Precio con IVA. €/kg. Merma estimada por corte/corteza/hueso si se compra pieza.</x:v>
      </x:c>
      <x:c r="T93" t="str">
        <x:v>propuesto</x:v>
      </x:c>
      <x:c r="U93" t="str">
        <x:v>familia o palabras clave carnes</x:v>
      </x:c>
    </x:row>
    <x:row r="94">
      <x:c r="A94" t="str">
        <x:v>ING-0092</x:v>
      </x:c>
      <x:c r="B94" t="str">
        <x:v>ING-CAR-0090</x:v>
      </x:c>
      <x:c r="C94" t="str">
        <x:v>ING</x:v>
      </x:c>
      <x:c r="D94" t="str">
        <x:v>CAR</x:v>
      </x:c>
      <x:c r="E94" t="str">
        <x:v>Carnes y aves</x:v>
      </x:c>
      <x:c r="F94" t="str">
        <x:v>Carnes y aves</x:v>
      </x:c>
      <x:c r="G94" t="str">
        <x:v>CARNES</x:v>
      </x:c>
      <x:c r="H94" t="str">
        <x:v>JAMON SERRANO loncheado</x:v>
      </x:c>
      <x:c r="I94" t="str">
        <x:v>kg</x:v>
      </x:c>
      <x:c r="J94" t="str">
        <x:v>0.00</x:v>
      </x:c>
      <x:c r="K94" t="str">
        <x:v>17.0500</x:v>
      </x:c>
      <x:c r="L94" t="str">
        <x:v>CONSUM</x:v>
      </x:c>
      <x:c r="M94" t="str">
        <x:v>CONSUM jamón gran reserva lonchas 2 x 110 g</x:v>
      </x:c>
      <x:c r="N94" t="str">
        <x:v>0.2200</x:v>
      </x:c>
      <x:c r="O94" t="str">
        <x:v>kg</x:v>
      </x:c>
      <x:c r="P94" t="str">
        <x:v>3.7500</x:v>
      </x:c>
      <x:c r="Q94" t="str">
        <x:v>2026-06-13</x:v>
      </x:c>
      <x:c r="R94" t="str">
        <x:v>https://tienda.consum.es/es/c/frescos/charcuteria/curado/2012?page=2</x:v>
      </x:c>
      <x:c r="S94" t="str">
        <x:v>Precio con IVA. Convertido a €/kg.</x:v>
      </x:c>
      <x:c r="T94" t="str">
        <x:v>propuesto</x:v>
      </x:c>
      <x:c r="U94" t="str">
        <x:v>familia o palabras clave carnes</x:v>
      </x:c>
    </x:row>
    <x:row r="95">
      <x:c r="A95" t="str">
        <x:v>ING-0093</x:v>
      </x:c>
      <x:c r="B95" t="str">
        <x:v>ING-CAR-0091</x:v>
      </x:c>
      <x:c r="C95" t="str">
        <x:v>ING</x:v>
      </x:c>
      <x:c r="D95" t="str">
        <x:v>CAR</x:v>
      </x:c>
      <x:c r="E95" t="str">
        <x:v>Carnes y aves</x:v>
      </x:c>
      <x:c r="F95" t="str">
        <x:v>Carnes y aves</x:v>
      </x:c>
      <x:c r="G95" t="str">
        <x:v>CARNES</x:v>
      </x:c>
      <x:c r="H95" t="str">
        <x:v>JAMON YORK BARRA 3K</x:v>
      </x:c>
      <x:c r="I95" t="str">
        <x:v>kg</x:v>
      </x:c>
      <x:c r="J95" t="str">
        <x:v>0.00</x:v>
      </x:c>
      <x:c r="K95" t="str">
        <x:v>19.9000</x:v>
      </x:c>
      <x:c r="L95" t="str">
        <x:v>CONSUM</x:v>
      </x:c>
      <x:c r="M95" t="str">
        <x:v>Jamón cocido extra 92% carne al peso/barra</x:v>
      </x:c>
      <x:c r="N95" t="str"/>
      <x:c r="O95" t="str"/>
      <x:c r="P95" t="str">
        <x:v>19.9000</x:v>
      </x:c>
      <x:c r="Q95" t="str">
        <x:v>2026-06-13</x:v>
      </x:c>
      <x:c r="R95" t="str">
        <x:v>https://tienda.consum.es/es/p/jamon-cocido-extra-92-carne/7070469</x:v>
      </x:c>
      <x:c r="S95" t="str">
        <x:v>Más exacto para barra que la referencia de lonchas. Precio con IVA. €/kg.</x:v>
      </x:c>
      <x:c r="T95" t="str">
        <x:v>propuesto</x:v>
      </x:c>
      <x:c r="U95" t="str">
        <x:v>familia o palabras clave carnes</x:v>
      </x:c>
    </x:row>
    <x:row r="96">
      <x:c r="A96" t="str">
        <x:v>ING-0094</x:v>
      </x:c>
      <x:c r="B96" t="str">
        <x:v>ING-CAR-0092</x:v>
      </x:c>
      <x:c r="C96" t="str">
        <x:v>ING</x:v>
      </x:c>
      <x:c r="D96" t="str">
        <x:v>CAR</x:v>
      </x:c>
      <x:c r="E96" t="str">
        <x:v>Carnes y aves</x:v>
      </x:c>
      <x:c r="F96" t="str">
        <x:v>Carnes y aves</x:v>
      </x:c>
      <x:c r="G96" t="str">
        <x:v>CARNES</x:v>
      </x:c>
      <x:c r="H96" t="str">
        <x:v>LOMO CINTA FRESCA</x:v>
      </x:c>
      <x:c r="I96" t="str">
        <x:v>kg</x:v>
      </x:c>
      <x:c r="J96" t="str">
        <x:v>5.00</x:v>
      </x:c>
      <x:c r="K96" t="str">
        <x:v>7.1900</x:v>
      </x:c>
      <x:c r="L96" t="str">
        <x:v>CONSUM</x:v>
      </x:c>
      <x:c r="M96" t="str">
        <x:v>Filete lomo de cerdo origen España</x:v>
      </x:c>
      <x:c r="N96" t="str">
        <x:v>1.0000</x:v>
      </x:c>
      <x:c r="O96" t="str">
        <x:v>kg</x:v>
      </x:c>
      <x:c r="P96" t="str">
        <x:v>7.1900</x:v>
      </x:c>
      <x:c r="Q96" t="str">
        <x:v>2026-06-13</x:v>
      </x:c>
      <x:c r="R96" t="str">
        <x:v>https://tienda.consum.es/es/c/frescos/carniceria-corte/cerdo/4062</x:v>
      </x:c>
      <x:c r="S96" t="str">
        <x:v>Precio con IVA. €/kg.</x:v>
      </x:c>
      <x:c r="T96" t="str">
        <x:v>propuesto</x:v>
      </x:c>
      <x:c r="U96" t="str">
        <x:v>familia o palabras clave carnes</x:v>
      </x:c>
    </x:row>
    <x:row r="97">
      <x:c r="A97" t="str">
        <x:v>ING-0095</x:v>
      </x:c>
      <x:c r="B97" t="str">
        <x:v>ING-CAR-0093</x:v>
      </x:c>
      <x:c r="C97" t="str">
        <x:v>ING</x:v>
      </x:c>
      <x:c r="D97" t="str">
        <x:v>CAR</x:v>
      </x:c>
      <x:c r="E97" t="str">
        <x:v>Carnes y aves</x:v>
      </x:c>
      <x:c r="F97" t="str">
        <x:v>Carnes y aves</x:v>
      </x:c>
      <x:c r="G97" t="str">
        <x:v>CARNES</x:v>
      </x:c>
      <x:c r="H97" t="str">
        <x:v>LOMO CERDO IBERICO CONGELADO MAKRO 2,5KG</x:v>
      </x:c>
      <x:c r="I97" t="str">
        <x:v>kg</x:v>
      </x:c>
      <x:c r="J97" t="str">
        <x:v>0.00</x:v>
      </x:c>
      <x:c r="K97" t="str">
        <x:v>12.9500</x:v>
      </x:c>
      <x:c r="L97" t="str"/>
      <x:c r="M97" t="str"/>
      <x:c r="N97" t="str"/>
      <x:c r="O97" t="str"/>
      <x:c r="P97" t="str"/>
      <x:c r="Q97" t="str"/>
      <x:c r="R97" t="str"/>
      <x:c r="S97" t="str"/>
      <x:c r="T97" t="str">
        <x:v>propuesto</x:v>
      </x:c>
      <x:c r="U97" t="str">
        <x:v>familia o palabras clave carnes</x:v>
      </x:c>
    </x:row>
    <x:row r="98">
      <x:c r="A98" t="str">
        <x:v>ING-0096</x:v>
      </x:c>
      <x:c r="B98" t="str">
        <x:v>ING-CAR-0094</x:v>
      </x:c>
      <x:c r="C98" t="str">
        <x:v>ING</x:v>
      </x:c>
      <x:c r="D98" t="str">
        <x:v>CAR</x:v>
      </x:c>
      <x:c r="E98" t="str">
        <x:v>Carnes y aves</x:v>
      </x:c>
      <x:c r="F98" t="str">
        <x:v>Carnes y aves</x:v>
      </x:c>
      <x:c r="G98" t="str">
        <x:v>CARNES</x:v>
      </x:c>
      <x:c r="H98" t="str">
        <x:v>LONGANIZA fresca</x:v>
      </x:c>
      <x:c r="I98" t="str">
        <x:v>kg</x:v>
      </x:c>
      <x:c r="J98" t="str">
        <x:v>2.00</x:v>
      </x:c>
      <x:c r="K98" t="str">
        <x:v>6.5900</x:v>
      </x:c>
      <x:c r="L98" t="str">
        <x:v>CONSUM</x:v>
      </x:c>
      <x:c r="M98" t="str">
        <x:v>Longaniza extra bandeja 450 g aprox.</x:v>
      </x:c>
      <x:c r="N98" t="str">
        <x:v>0.4500</x:v>
      </x:c>
      <x:c r="O98" t="str">
        <x:v>kg</x:v>
      </x:c>
      <x:c r="P98" t="str">
        <x:v>6.5900</x:v>
      </x:c>
      <x:c r="Q98" t="str">
        <x:v>2026-06-13</x:v>
      </x:c>
      <x:c r="R98" t="str">
        <x:v>https://tienda.consum.es/es/c/frescos/carniceria/embutido/2166</x:v>
      </x:c>
      <x:c r="S98" t="str">
        <x:v>Precio con IVA. €/kg.</x:v>
      </x:c>
      <x:c r="T98" t="str">
        <x:v>propuesto</x:v>
      </x:c>
      <x:c r="U98" t="str">
        <x:v>familia o palabras clave carnes</x:v>
      </x:c>
    </x:row>
    <x:row r="99">
      <x:c r="A99" t="str">
        <x:v>ING-0097</x:v>
      </x:c>
      <x:c r="B99" t="str">
        <x:v>ING-CAR-0095</x:v>
      </x:c>
      <x:c r="C99" t="str">
        <x:v>ING</x:v>
      </x:c>
      <x:c r="D99" t="str">
        <x:v>CAR</x:v>
      </x:c>
      <x:c r="E99" t="str">
        <x:v>Carnes y aves</x:v>
      </x:c>
      <x:c r="F99" t="str">
        <x:v>Carnes y aves</x:v>
      </x:c>
      <x:c r="G99" t="str">
        <x:v>CARNES</x:v>
      </x:c>
      <x:c r="H99" t="str">
        <x:v>LONGANIZA MINI</x:v>
      </x:c>
      <x:c r="I99" t="str">
        <x:v>kg</x:v>
      </x:c>
      <x:c r="J99" t="str">
        <x:v>2.00</x:v>
      </x:c>
      <x:c r="K99" t="str">
        <x:v>8.4900</x:v>
      </x:c>
      <x:c r="L99" t="str">
        <x:v>CONSUM</x:v>
      </x:c>
      <x:c r="M99" t="str">
        <x:v>Barbacoa mini</x:v>
      </x:c>
      <x:c r="N99" t="str">
        <x:v>1.0000</x:v>
      </x:c>
      <x:c r="O99" t="str">
        <x:v>kg</x:v>
      </x:c>
      <x:c r="P99" t="str">
        <x:v>8.4900</x:v>
      </x:c>
      <x:c r="Q99" t="str">
        <x:v>2026-06-13</x:v>
      </x:c>
      <x:c r="R99" t="str">
        <x:v>https://tienda.consum.es/es/c/frescos/carniceria/embutido/2166</x:v>
      </x:c>
      <x:c r="S99" t="str">
        <x:v>Equivalente para longaniza mini/barbacoa. Precio con IVA. €/kg.</x:v>
      </x:c>
      <x:c r="T99" t="str">
        <x:v>propuesto</x:v>
      </x:c>
      <x:c r="U99" t="str">
        <x:v>familia o palabras clave carnes</x:v>
      </x:c>
    </x:row>
    <x:row r="100">
      <x:c r="A100" t="str">
        <x:v>ING-0098</x:v>
      </x:c>
      <x:c r="B100" t="str">
        <x:v>ING-CAR-0096</x:v>
      </x:c>
      <x:c r="C100" t="str">
        <x:v>ING</x:v>
      </x:c>
      <x:c r="D100" t="str">
        <x:v>CAR</x:v>
      </x:c>
      <x:c r="E100" t="str">
        <x:v>Carnes y aves</x:v>
      </x:c>
      <x:c r="F100" t="str">
        <x:v>Carnes y aves</x:v>
      </x:c>
      <x:c r="G100" t="str">
        <x:v>CARNES</x:v>
      </x:c>
      <x:c r="H100" t="str">
        <x:v>MANTECA DE CERDO 400 g</x:v>
      </x:c>
      <x:c r="I100" t="str">
        <x:v>kg</x:v>
      </x:c>
      <x:c r="J100" t="str">
        <x:v>0.00</x:v>
      </x:c>
      <x:c r="K100" t="str">
        <x:v>9.3800</x:v>
      </x:c>
      <x:c r="L100" t="str">
        <x:v>CONSUM</x:v>
      </x:c>
      <x:c r="M100" t="str">
        <x:v>LEGADO manteca de cerdo ibérico 400 g</x:v>
      </x:c>
      <x:c r="N100" t="str">
        <x:v>0.4000</x:v>
      </x:c>
      <x:c r="O100" t="str">
        <x:v>kg</x:v>
      </x:c>
      <x:c r="P100" t="str">
        <x:v>3.7500</x:v>
      </x:c>
      <x:c r="Q100" t="str">
        <x:v>2026-06-13</x:v>
      </x:c>
      <x:c r="R100" t="str">
        <x:v>https://tienda.consum.es/es/p/manteca-de-cerdo-iberico/7019599</x:v>
      </x:c>
      <x:c r="S100" t="str">
        <x:v>Precio con IVA. Convertido a €/kg.</x:v>
      </x:c>
      <x:c r="T100" t="str">
        <x:v>propuesto</x:v>
      </x:c>
      <x:c r="U100" t="str">
        <x:v>familia o palabras clave carnes</x:v>
      </x:c>
    </x:row>
    <x:row r="101">
      <x:c r="A101" t="str">
        <x:v>ING-0099</x:v>
      </x:c>
      <x:c r="B101" t="str">
        <x:v>ING-CAR-0097</x:v>
      </x:c>
      <x:c r="C101" t="str">
        <x:v>ING</x:v>
      </x:c>
      <x:c r="D101" t="str">
        <x:v>CAR</x:v>
      </x:c>
      <x:c r="E101" t="str">
        <x:v>Carnes y aves</x:v>
      </x:c>
      <x:c r="F101" t="str">
        <x:v>Carnes y aves</x:v>
      </x:c>
      <x:c r="G101" t="str">
        <x:v>CARNES</x:v>
      </x:c>
      <x:c r="H101" t="str">
        <x:v>MORCILLA IBERICA ACHORIZADA</x:v>
      </x:c>
      <x:c r="I101" t="str">
        <x:v>kg</x:v>
      </x:c>
      <x:c r="J101" t="str">
        <x:v>0.00</x:v>
      </x:c>
      <x:c r="K101" t="str">
        <x:v>3.3600</x:v>
      </x:c>
      <x:c r="L101" t="str"/>
      <x:c r="M101" t="str"/>
      <x:c r="N101" t="str"/>
      <x:c r="O101" t="str"/>
      <x:c r="P101" t="str"/>
      <x:c r="Q101" t="str"/>
      <x:c r="R101" t="str"/>
      <x:c r="S101" t="str"/>
      <x:c r="T101" t="str">
        <x:v>propuesto</x:v>
      </x:c>
      <x:c r="U101" t="str">
        <x:v>familia o palabras clave carnes</x:v>
      </x:c>
    </x:row>
    <x:row r="102">
      <x:c r="A102" t="str">
        <x:v>ING-0100</x:v>
      </x:c>
      <x:c r="B102" t="str">
        <x:v>ING-CAR-0098</x:v>
      </x:c>
      <x:c r="C102" t="str">
        <x:v>ING</x:v>
      </x:c>
      <x:c r="D102" t="str">
        <x:v>CAR</x:v>
      </x:c>
      <x:c r="E102" t="str">
        <x:v>Carnes y aves</x:v>
      </x:c>
      <x:c r="F102" t="str">
        <x:v>Carnes y aves</x:v>
      </x:c>
      <x:c r="G102" t="str">
        <x:v>CARNES</x:v>
      </x:c>
      <x:c r="H102" t="str">
        <x:v>MORCILLA ARROZ/CARNE</x:v>
      </x:c>
      <x:c r="I102" t="str">
        <x:v>kg</x:v>
      </x:c>
      <x:c r="J102" t="str">
        <x:v>2.00</x:v>
      </x:c>
      <x:c r="K102" t="str">
        <x:v>5.9600</x:v>
      </x:c>
      <x:c r="L102" t="str">
        <x:v>CONSUM</x:v>
      </x:c>
      <x:c r="M102" t="str">
        <x:v>MARI PAZ morcilla de Burgos 265 g</x:v>
      </x:c>
      <x:c r="N102" t="str">
        <x:v>0.2650</x:v>
      </x:c>
      <x:c r="O102" t="str">
        <x:v>kg</x:v>
      </x:c>
      <x:c r="P102" t="str">
        <x:v>1.5800</x:v>
      </x:c>
      <x:c r="Q102" t="str">
        <x:v>2026-06-13</x:v>
      </x:c>
      <x:c r="R102" t="str">
        <x:v>https://tienda.consum.es/es/c/frescos/carniceria/embutido/2166</x:v>
      </x:c>
      <x:c r="S102" t="str">
        <x:v>Precio con IVA. Convertido a €/kg. Equivalente morcilla arroz.</x:v>
      </x:c>
      <x:c r="T102" t="str">
        <x:v>propuesto</x:v>
      </x:c>
      <x:c r="U102" t="str">
        <x:v>familia o palabras clave carnes</x:v>
      </x:c>
    </x:row>
    <x:row r="103">
      <x:c r="A103" t="str">
        <x:v>ING-0101</x:v>
      </x:c>
      <x:c r="B103" t="str">
        <x:v>ING-CAR-0099</x:v>
      </x:c>
      <x:c r="C103" t="str">
        <x:v>ING</x:v>
      </x:c>
      <x:c r="D103" t="str">
        <x:v>CAR</x:v>
      </x:c>
      <x:c r="E103" t="str">
        <x:v>Carnes y aves</x:v>
      </x:c>
      <x:c r="F103" t="str">
        <x:v>Carnes y aves</x:v>
      </x:c>
      <x:c r="G103" t="str">
        <x:v>CARNES</x:v>
      </x:c>
      <x:c r="H103" t="str">
        <x:v>MORCILLA OREADA CEBOLLA</x:v>
      </x:c>
      <x:c r="I103" t="str">
        <x:v>kg</x:v>
      </x:c>
      <x:c r="J103" t="str">
        <x:v>2.00</x:v>
      </x:c>
      <x:c r="K103" t="str">
        <x:v>7.4900</x:v>
      </x:c>
      <x:c r="L103" t="str">
        <x:v>CONSUM</x:v>
      </x:c>
      <x:c r="M103" t="str">
        <x:v>Morcilla de cebolla oreada pieza precio aprox.</x:v>
      </x:c>
      <x:c r="N103" t="str">
        <x:v>1.0000</x:v>
      </x:c>
      <x:c r="O103" t="str">
        <x:v>kg</x:v>
      </x:c>
      <x:c r="P103" t="str">
        <x:v>7.4900</x:v>
      </x:c>
      <x:c r="Q103" t="str">
        <x:v>2026-06-13</x:v>
      </x:c>
      <x:c r="R103" t="str">
        <x:v>https://tienda.consum.es/es/c/frescos/carniceria-corte/embutido/4066</x:v>
      </x:c>
      <x:c r="S103" t="str">
        <x:v>Precio con IVA. €/kg.</x:v>
      </x:c>
      <x:c r="T103" t="str">
        <x:v>propuesto</x:v>
      </x:c>
      <x:c r="U103" t="str">
        <x:v>familia o palabras clave carnes</x:v>
      </x:c>
    </x:row>
    <x:row r="104">
      <x:c r="A104" t="str">
        <x:v>ING-0102</x:v>
      </x:c>
      <x:c r="B104" t="str">
        <x:v>ING-CAR-0100</x:v>
      </x:c>
      <x:c r="C104" t="str">
        <x:v>ING</x:v>
      </x:c>
      <x:c r="D104" t="str">
        <x:v>CAR</x:v>
      </x:c>
      <x:c r="E104" t="str">
        <x:v>Carnes y aves</x:v>
      </x:c>
      <x:c r="F104" t="str">
        <x:v>Carnes y aves</x:v>
      </x:c>
      <x:c r="G104" t="str">
        <x:v>CARNES</x:v>
      </x:c>
      <x:c r="H104" t="str">
        <x:v>MORCILLA CEBOLLA MINI</x:v>
      </x:c>
      <x:c r="I104" t="str">
        <x:v>kg</x:v>
      </x:c>
      <x:c r="J104" t="str">
        <x:v>2.00</x:v>
      </x:c>
      <x:c r="K104" t="str">
        <x:v>7.4900</x:v>
      </x:c>
      <x:c r="L104" t="str">
        <x:v>CONSUM</x:v>
      </x:c>
      <x:c r="M104" t="str">
        <x:v>Morcilla de cebolla oreada pieza precio aprox.</x:v>
      </x:c>
      <x:c r="N104" t="str">
        <x:v>1.0000</x:v>
      </x:c>
      <x:c r="O104" t="str">
        <x:v>kg</x:v>
      </x:c>
      <x:c r="P104" t="str">
        <x:v>7.4900</x:v>
      </x:c>
      <x:c r="Q104" t="str">
        <x:v>2026-06-13</x:v>
      </x:c>
      <x:c r="R104" t="str">
        <x:v>https://tienda.consum.es/es/c/frescos/carniceria-corte/embutido/4066</x:v>
      </x:c>
      <x:c r="S104" t="str">
        <x:v>Precio con IVA. €/kg. Equivalente a morcilla cebolla mini.</x:v>
      </x:c>
      <x:c r="T104" t="str">
        <x:v>propuesto</x:v>
      </x:c>
      <x:c r="U104" t="str">
        <x:v>familia o palabras clave carnes</x:v>
      </x:c>
    </x:row>
    <x:row r="105">
      <x:c r="A105" t="str">
        <x:v>ING-0103</x:v>
      </x:c>
      <x:c r="B105" t="str">
        <x:v>ING-CAR-0101</x:v>
      </x:c>
      <x:c r="C105" t="str">
        <x:v>ING</x:v>
      </x:c>
      <x:c r="D105" t="str">
        <x:v>CAR</x:v>
      </x:c>
      <x:c r="E105" t="str">
        <x:v>Carnes y aves</x:v>
      </x:c>
      <x:c r="F105" t="str">
        <x:v>Carnes y aves</x:v>
      </x:c>
      <x:c r="G105" t="str">
        <x:v>CARNES</x:v>
      </x:c>
      <x:c r="H105" t="str">
        <x:v>OREJA CERDO</x:v>
      </x:c>
      <x:c r="I105" t="str">
        <x:v>kg</x:v>
      </x:c>
      <x:c r="J105" t="str">
        <x:v>0.00</x:v>
      </x:c>
      <x:c r="K105" t="str">
        <x:v>3.9900</x:v>
      </x:c>
      <x:c r="L105" t="str"/>
      <x:c r="M105" t="str"/>
      <x:c r="N105" t="str"/>
      <x:c r="O105" t="str"/>
      <x:c r="P105" t="str"/>
      <x:c r="Q105" t="str"/>
      <x:c r="R105" t="str"/>
      <x:c r="S105" t="str"/>
      <x:c r="T105" t="str">
        <x:v>propuesto</x:v>
      </x:c>
      <x:c r="U105" t="str">
        <x:v>familia o palabras clave carnes</x:v>
      </x:c>
    </x:row>
    <x:row r="106">
      <x:c r="A106" t="str">
        <x:v>ING-0104</x:v>
      </x:c>
      <x:c r="B106" t="str">
        <x:v>ING-CAR-0102</x:v>
      </x:c>
      <x:c r="C106" t="str">
        <x:v>ING</x:v>
      </x:c>
      <x:c r="D106" t="str">
        <x:v>CAR</x:v>
      </x:c>
      <x:c r="E106" t="str">
        <x:v>Carnes y aves</x:v>
      </x:c>
      <x:c r="F106" t="str">
        <x:v>Carnes y aves</x:v>
      </x:c>
      <x:c r="G106" t="str">
        <x:v>CARNES</x:v>
      </x:c>
      <x:c r="H106" t="str">
        <x:v>PANCETA cortada</x:v>
      </x:c>
      <x:c r="I106" t="str">
        <x:v>kg</x:v>
      </x:c>
      <x:c r="J106" t="str">
        <x:v>5.00</x:v>
      </x:c>
      <x:c r="K106" t="str">
        <x:v>5.9900</x:v>
      </x:c>
      <x:c r="L106" t="str">
        <x:v>CONSUM</x:v>
      </x:c>
      <x:c r="M106" t="str">
        <x:v>CONSUM filetes panceta de cerdo</x:v>
      </x:c>
      <x:c r="N106" t="str"/>
      <x:c r="O106" t="str"/>
      <x:c r="P106" t="str">
        <x:v>5.9900</x:v>
      </x:c>
      <x:c r="Q106" t="str">
        <x:v>2026-06-13</x:v>
      </x:c>
      <x:c r="R106" t="str">
        <x:v>https://tienda.consum.es/es/p/costilla-de-cerdo/3347556</x:v>
      </x:c>
      <x:c r="S106" t="str">
        <x:v>Precio con IVA. €/kg indicado en recomendados de la ficha. Merma baja por recorte/grasa.</x:v>
      </x:c>
      <x:c r="T106" t="str">
        <x:v>propuesto</x:v>
      </x:c>
      <x:c r="U106" t="str">
        <x:v>familia o palabras clave carnes</x:v>
      </x:c>
    </x:row>
    <x:row r="107">
      <x:c r="A107" t="str">
        <x:v>ING-0105</x:v>
      </x:c>
      <x:c r="B107" t="str">
        <x:v>ING-CAR-0103</x:v>
      </x:c>
      <x:c r="C107" t="str">
        <x:v>ING</x:v>
      </x:c>
      <x:c r="D107" t="str">
        <x:v>CAR</x:v>
      </x:c>
      <x:c r="E107" t="str">
        <x:v>Carnes y aves</x:v>
      </x:c>
      <x:c r="F107" t="str">
        <x:v>Carnes y aves</x:v>
      </x:c>
      <x:c r="G107" t="str">
        <x:v>CARNES</x:v>
      </x:c>
      <x:c r="H107" t="str">
        <x:v>PAPADA CON PIEL</x:v>
      </x:c>
      <x:c r="I107" t="str">
        <x:v>kg</x:v>
      </x:c>
      <x:c r="J107" t="str">
        <x:v>0.00</x:v>
      </x:c>
      <x:c r="K107" t="str">
        <x:v>3.9900</x:v>
      </x:c>
      <x:c r="L107" t="str"/>
      <x:c r="M107" t="str"/>
      <x:c r="N107" t="str"/>
      <x:c r="O107" t="str"/>
      <x:c r="P107" t="str"/>
      <x:c r="Q107" t="str"/>
      <x:c r="R107" t="str"/>
      <x:c r="S107" t="str"/>
      <x:c r="T107" t="str">
        <x:v>propuesto</x:v>
      </x:c>
      <x:c r="U107" t="str">
        <x:v>familia o palabras clave carnes</x:v>
      </x:c>
    </x:row>
    <x:row r="108">
      <x:c r="A108" t="str">
        <x:v>ING-0106</x:v>
      </x:c>
      <x:c r="B108" t="str">
        <x:v>ING-CAR-0104</x:v>
      </x:c>
      <x:c r="C108" t="str">
        <x:v>ING</x:v>
      </x:c>
      <x:c r="D108" t="str">
        <x:v>CAR</x:v>
      </x:c>
      <x:c r="E108" t="str">
        <x:v>Carnes y aves</x:v>
      </x:c>
      <x:c r="F108" t="str">
        <x:v>Carnes y aves</x:v>
      </x:c>
      <x:c r="G108" t="str">
        <x:v>CARNES</x:v>
      </x:c>
      <x:c r="H108" t="str">
        <x:v>PAPADA CON PIEL IBÉRICA</x:v>
      </x:c>
      <x:c r="I108" t="str">
        <x:v>kg</x:v>
      </x:c>
      <x:c r="J108" t="str">
        <x:v>0.00</x:v>
      </x:c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>
        <x:v>propuesto</x:v>
      </x:c>
      <x:c r="U108" t="str">
        <x:v>familia o palabras clave carnes</x:v>
      </x:c>
    </x:row>
    <x:row r="109">
      <x:c r="A109" t="str">
        <x:v>ING-0107</x:v>
      </x:c>
      <x:c r="B109" t="str">
        <x:v>ING-CAR-0105</x:v>
      </x:c>
      <x:c r="C109" t="str">
        <x:v>ING</x:v>
      </x:c>
      <x:c r="D109" t="str">
        <x:v>CAR</x:v>
      </x:c>
      <x:c r="E109" t="str">
        <x:v>Carnes y aves</x:v>
      </x:c>
      <x:c r="F109" t="str">
        <x:v>Carnes y aves</x:v>
      </x:c>
      <x:c r="G109" t="str">
        <x:v>CARNES</x:v>
      </x:c>
      <x:c r="H109" t="str">
        <x:v>PICADA CERDO 800g MAKRO</x:v>
      </x:c>
      <x:c r="I109" t="str">
        <x:v>kg</x:v>
      </x:c>
      <x:c r="J109" t="str">
        <x:v>0.00</x:v>
      </x:c>
      <x:c r="K109" t="str">
        <x:v>6.0300</x:v>
      </x:c>
      <x:c r="L109" t="str">
        <x:v>CONSUM</x:v>
      </x:c>
      <x:c r="M109" t="str">
        <x:v>LA COPE picada de cerdo 400 g</x:v>
      </x:c>
      <x:c r="N109" t="str">
        <x:v>0.4000</x:v>
      </x:c>
      <x:c r="O109" t="str">
        <x:v>kg</x:v>
      </x:c>
      <x:c r="P109" t="str">
        <x:v>2.4100</x:v>
      </x:c>
      <x:c r="Q109" t="str">
        <x:v>2026-06-13</x:v>
      </x:c>
      <x:c r="R109" t="str">
        <x:v>https://tienda.consum.es/es/c/frescos/carniceria/2148</x:v>
      </x:c>
      <x:c r="S109" t="str">
        <x:v>Precio con IVA. Convertido a €/kg.</x:v>
      </x:c>
      <x:c r="T109" t="str">
        <x:v>propuesto</x:v>
      </x:c>
      <x:c r="U109" t="str">
        <x:v>familia o palabras clave carnes</x:v>
      </x:c>
    </x:row>
    <x:row r="110">
      <x:c r="A110" t="str">
        <x:v>ING-0108</x:v>
      </x:c>
      <x:c r="B110" t="str">
        <x:v>ING-CAR-0106</x:v>
      </x:c>
      <x:c r="C110" t="str">
        <x:v>ING</x:v>
      </x:c>
      <x:c r="D110" t="str">
        <x:v>CAR</x:v>
      </x:c>
      <x:c r="E110" t="str">
        <x:v>Carnes y aves</x:v>
      </x:c>
      <x:c r="F110" t="str">
        <x:v>Carnes y aves</x:v>
      </x:c>
      <x:c r="G110" t="str">
        <x:v>CARNES</x:v>
      </x:c>
      <x:c r="H110" t="str">
        <x:v>PICADA MIXTA 800 G MAKRO</x:v>
      </x:c>
      <x:c r="I110" t="str">
        <x:v>kg</x:v>
      </x:c>
      <x:c r="J110" t="str">
        <x:v>0.00</x:v>
      </x:c>
      <x:c r="K110" t="str">
        <x:v>8.2300</x:v>
      </x:c>
      <x:c r="L110" t="str">
        <x:v>CONSUM</x:v>
      </x:c>
      <x:c r="M110" t="str">
        <x:v>CONSUM preparado picada mixta 400 g</x:v>
      </x:c>
      <x:c r="N110" t="str">
        <x:v>0.4000</x:v>
      </x:c>
      <x:c r="O110" t="str">
        <x:v>kg</x:v>
      </x:c>
      <x:c r="P110" t="str">
        <x:v>3.2900</x:v>
      </x:c>
      <x:c r="Q110" t="str">
        <x:v>2026-06-13</x:v>
      </x:c>
      <x:c r="R110" t="str">
        <x:v>https://tienda.consum.es/es/p/preparado-picada-mixta/925594</x:v>
      </x:c>
      <x:c r="S110" t="str">
        <x:v>Precio con IVA. Convertido a €/kg.</x:v>
      </x:c>
      <x:c r="T110" t="str">
        <x:v>propuesto</x:v>
      </x:c>
      <x:c r="U110" t="str">
        <x:v>familia o palabras clave carnes</x:v>
      </x:c>
    </x:row>
    <x:row r="111">
      <x:c r="A111" t="str">
        <x:v>ING-0109</x:v>
      </x:c>
      <x:c r="B111" t="str">
        <x:v>ING-CAR-0107</x:v>
      </x:c>
      <x:c r="C111" t="str">
        <x:v>ING</x:v>
      </x:c>
      <x:c r="D111" t="str">
        <x:v>CAR</x:v>
      </x:c>
      <x:c r="E111" t="str">
        <x:v>Carnes y aves</x:v>
      </x:c>
      <x:c r="F111" t="str">
        <x:v>Carnes y aves</x:v>
      </x:c>
      <x:c r="G111" t="str">
        <x:v>CARNES</x:v>
      </x:c>
      <x:c r="H111" t="str">
        <x:v>PIERNA, PERNIL fresco entero sin piel +/- 12k jose gonzalez</x:v>
      </x:c>
      <x:c r="I111" t="str">
        <x:v>kg</x:v>
      </x:c>
      <x:c r="J111" t="str">
        <x:v>0.00</x:v>
      </x:c>
      <x:c r="K111" t="str">
        <x:v>3.9900</x:v>
      </x:c>
      <x:c r="L111" t="str"/>
      <x:c r="M111" t="str"/>
      <x:c r="N111" t="str"/>
      <x:c r="O111" t="str"/>
      <x:c r="P111" t="str"/>
      <x:c r="Q111" t="str"/>
      <x:c r="R111" t="str"/>
      <x:c r="S111" t="str"/>
      <x:c r="T111" t="str">
        <x:v>propuesto</x:v>
      </x:c>
      <x:c r="U111" t="str">
        <x:v>familia o palabras clave carnes</x:v>
      </x:c>
    </x:row>
    <x:row r="112">
      <x:c r="A112" t="str">
        <x:v>ING-0110</x:v>
      </x:c>
      <x:c r="B112" t="str">
        <x:v>ING-CAR-0108</x:v>
      </x:c>
      <x:c r="C112" t="str">
        <x:v>ING</x:v>
      </x:c>
      <x:c r="D112" t="str">
        <x:v>CAR</x:v>
      </x:c>
      <x:c r="E112" t="str">
        <x:v>Carnes y aves</x:v>
      </x:c>
      <x:c r="F112" t="str">
        <x:v>Carnes y aves</x:v>
      </x:c>
      <x:c r="G112" t="str">
        <x:v>CARNES</x:v>
      </x:c>
      <x:c r="H112" t="str">
        <x:v>PIES,MANOS CERDO</x:v>
      </x:c>
      <x:c r="I112" t="str">
        <x:v>kg</x:v>
      </x:c>
      <x:c r="J112" t="str">
        <x:v>30.00</x:v>
      </x:c>
      <x:c r="K112" t="str">
        <x:v>7.7900</x:v>
      </x:c>
      <x:c r="L112" t="str">
        <x:v>CONSUM</x:v>
      </x:c>
      <x:c r="M112" t="str">
        <x:v>Patas de cerdo</x:v>
      </x:c>
      <x:c r="N112" t="str">
        <x:v>1.0000</x:v>
      </x:c>
      <x:c r="O112" t="str">
        <x:v>kg</x:v>
      </x:c>
      <x:c r="P112" t="str">
        <x:v>7.7900</x:v>
      </x:c>
      <x:c r="Q112" t="str">
        <x:v>2026-06-13</x:v>
      </x:c>
      <x:c r="R112" t="str">
        <x:v>https://tienda.consum.es/es/c/frescos/carniceria/cerdo/2159</x:v>
      </x:c>
      <x:c r="S112" t="str">
        <x:v>Equivalente pies/manos. Precio con IVA. €/kg. Merma por hueso/cartílago.</x:v>
      </x:c>
      <x:c r="T112" t="str">
        <x:v>propuesto</x:v>
      </x:c>
      <x:c r="U112" t="str">
        <x:v>familia o palabras clave carnes</x:v>
      </x:c>
    </x:row>
    <x:row r="113">
      <x:c r="A113" t="str">
        <x:v>ING-0111</x:v>
      </x:c>
      <x:c r="B113" t="str">
        <x:v>ING-CAR-0109</x:v>
      </x:c>
      <x:c r="C113" t="str">
        <x:v>ING</x:v>
      </x:c>
      <x:c r="D113" t="str">
        <x:v>CAR</x:v>
      </x:c>
      <x:c r="E113" t="str">
        <x:v>Carnes y aves</x:v>
      </x:c>
      <x:c r="F113" t="str">
        <x:v>Carnes y aves</x:v>
      </x:c>
      <x:c r="G113" t="str">
        <x:v>CARNES</x:v>
      </x:c>
      <x:c r="H113" t="str">
        <x:v>PLUMA CERDO IBÉRICO CONGELADO MAKRO 1K</x:v>
      </x:c>
      <x:c r="I113" t="str">
        <x:v>kg</x:v>
      </x:c>
      <x:c r="J113" t="str">
        <x:v>3.00</x:v>
      </x:c>
      <x:c r="K113" t="str">
        <x:v>26.3500</x:v>
      </x:c>
      <x:c r="L113" t="str">
        <x:v>MAKRO</x:v>
      </x:c>
      <x:c r="M113" t="str">
        <x:v>METRO Chef pluma de cerdo ibérico congelada</x:v>
      </x:c>
      <x:c r="N113" t="str">
        <x:v>1.0000</x:v>
      </x:c>
      <x:c r="O113" t="str">
        <x:v>kg</x:v>
      </x:c>
      <x:c r="P113" t="str">
        <x:v>26.3500</x:v>
      </x:c>
      <x:c r="Q113" t="str">
        <x:v>2026-06-13</x:v>
      </x:c>
      <x:c r="R113" t="str">
        <x:v>https://tienda.makro.es/shop/pv/BTY-X109730/0032/0021/METRO-Chef-Pluma-de-cerdo-de-de-raza-ib%C3%A9rica-congelada-precio-kg</x:v>
      </x:c>
      <x:c r="S113" t="str">
        <x:v>Precio con IVA/IGIC incluido. €/kg.</x:v>
      </x:c>
      <x:c r="T113" t="str">
        <x:v>propuesto</x:v>
      </x:c>
      <x:c r="U113" t="str">
        <x:v>familia o palabras clave carnes</x:v>
      </x:c>
    </x:row>
    <x:row r="114">
      <x:c r="A114" t="str">
        <x:v>ING-0112</x:v>
      </x:c>
      <x:c r="B114" t="str">
        <x:v>ING-CAR-0110</x:v>
      </x:c>
      <x:c r="C114" t="str">
        <x:v>ING</x:v>
      </x:c>
      <x:c r="D114" t="str">
        <x:v>CAR</x:v>
      </x:c>
      <x:c r="E114" t="str">
        <x:v>Carnes y aves</x:v>
      </x:c>
      <x:c r="F114" t="str">
        <x:v>Carnes y aves</x:v>
      </x:c>
      <x:c r="G114" t="str">
        <x:v>CARNES</x:v>
      </x:c>
      <x:c r="H114" t="str">
        <x:v>PRESA CERDO IBERICO CONGELADO 1K</x:v>
      </x:c>
      <x:c r="I114" t="str">
        <x:v>kg</x:v>
      </x:c>
      <x:c r="J114" t="str">
        <x:v>3.00</x:v>
      </x:c>
      <x:c r="K114" t="str">
        <x:v>25.9100</x:v>
      </x:c>
      <x:c r="L114" t="str">
        <x:v>MAKRO</x:v>
      </x:c>
      <x:c r="M114" t="str">
        <x:v>Presa de cerdo ibérico congelado precio kg</x:v>
      </x:c>
      <x:c r="N114" t="str">
        <x:v>1.0000</x:v>
      </x:c>
      <x:c r="O114" t="str">
        <x:v>kg</x:v>
      </x:c>
      <x:c r="P114" t="str">
        <x:v>25.9100</x:v>
      </x:c>
      <x:c r="Q114" t="str">
        <x:v>2026-06-13</x:v>
      </x:c>
      <x:c r="R114" t="str">
        <x:v>https://tienda.makro.es/shop/pv/BTY-X108847/0032/0021/Presa-de-cerdo-ib%C3%A9rico-congelado-precio-kg</x:v>
      </x:c>
      <x:c r="S114" t="str">
        <x:v>Precio con IVA/IGIC incluido. €/kg.</x:v>
      </x:c>
      <x:c r="T114" t="str">
        <x:v>propuesto</x:v>
      </x:c>
      <x:c r="U114" t="str">
        <x:v>familia o palabras clave carnes</x:v>
      </x:c>
    </x:row>
    <x:row r="115">
      <x:c r="A115" t="str">
        <x:v>ING-0113</x:v>
      </x:c>
      <x:c r="B115" t="str">
        <x:v>ING-CAR-0111</x:v>
      </x:c>
      <x:c r="C115" t="str">
        <x:v>ING</x:v>
      </x:c>
      <x:c r="D115" t="str">
        <x:v>CAR</x:v>
      </x:c>
      <x:c r="E115" t="str">
        <x:v>Carnes y aves</x:v>
      </x:c>
      <x:c r="F115" t="str">
        <x:v>Carnes y aves</x:v>
      </x:c>
      <x:c r="G115" t="str">
        <x:v>CARNES</x:v>
      </x:c>
      <x:c r="H115" t="str">
        <x:v>REDAÑO,RANDA,TELETA</x:v>
      </x:c>
      <x:c r="I115" t="str">
        <x:v>kg</x:v>
      </x:c>
      <x:c r="J115" t="str">
        <x:v>0.00</x:v>
      </x:c>
      <x:c r="K115" t="str">
        <x:v>3.9900</x:v>
      </x:c>
      <x:c r="L115" t="str"/>
      <x:c r="M115" t="str"/>
      <x:c r="N115" t="str"/>
      <x:c r="O115" t="str"/>
      <x:c r="P115" t="str"/>
      <x:c r="Q115" t="str"/>
      <x:c r="R115" t="str"/>
      <x:c r="S115" t="str"/>
      <x:c r="T115" t="str">
        <x:v>propuesto</x:v>
      </x:c>
      <x:c r="U115" t="str">
        <x:v>familia o palabras clave carnes</x:v>
      </x:c>
    </x:row>
    <x:row r="116">
      <x:c r="A116" t="str">
        <x:v>ING-0114</x:v>
      </x:c>
      <x:c r="B116" t="str">
        <x:v>ING-CAR-0112</x:v>
      </x:c>
      <x:c r="C116" t="str">
        <x:v>ING</x:v>
      </x:c>
      <x:c r="D116" t="str">
        <x:v>CAR</x:v>
      </x:c>
      <x:c r="E116" t="str">
        <x:v>Carnes y aves</x:v>
      </x:c>
      <x:c r="F116" t="str">
        <x:v>Carnes y aves</x:v>
      </x:c>
      <x:c r="G116" t="str">
        <x:v>CARNES</x:v>
      </x:c>
      <x:c r="H116" t="str">
        <x:v>RIÑONES</x:v>
      </x:c>
      <x:c r="I116" t="str">
        <x:v>kg</x:v>
      </x:c>
      <x:c r="J116" t="str">
        <x:v>0.00</x:v>
      </x:c>
      <x:c r="K116" t="str">
        <x:v>2.9900</x:v>
      </x:c>
      <x:c r="L116" t="str"/>
      <x:c r="M116" t="str"/>
      <x:c r="N116" t="str"/>
      <x:c r="O116" t="str"/>
      <x:c r="P116" t="str"/>
      <x:c r="Q116" t="str"/>
      <x:c r="R116" t="str"/>
      <x:c r="S116" t="str"/>
      <x:c r="T116" t="str">
        <x:v>propuesto</x:v>
      </x:c>
      <x:c r="U116" t="str">
        <x:v>familia o palabras clave carnes</x:v>
      </x:c>
    </x:row>
    <x:row r="117">
      <x:c r="A117" t="str">
        <x:v>ING-0115</x:v>
      </x:c>
      <x:c r="B117" t="str">
        <x:v>ING-CAR-0113</x:v>
      </x:c>
      <x:c r="C117" t="str">
        <x:v>ING</x:v>
      </x:c>
      <x:c r="D117" t="str">
        <x:v>CAR</x:v>
      </x:c>
      <x:c r="E117" t="str">
        <x:v>Carnes y aves</x:v>
      </x:c>
      <x:c r="F117" t="str">
        <x:v>Carnes y aves</x:v>
      </x:c>
      <x:c r="G117" t="str">
        <x:v>CARNES</x:v>
      </x:c>
      <x:c r="H117" t="str">
        <x:v>SECRETO CERDO BLANCO</x:v>
      </x:c>
      <x:c r="I117" t="str">
        <x:v>kg</x:v>
      </x:c>
      <x:c r="J117" t="str">
        <x:v>5.00</x:v>
      </x:c>
      <x:c r="K117" t="str">
        <x:v>6.9900</x:v>
      </x:c>
      <x:c r="L117" t="str">
        <x:v>CONSUM</x:v>
      </x:c>
      <x:c r="M117" t="str">
        <x:v>CONSUM secreto de cerdo</x:v>
      </x:c>
      <x:c r="N117" t="str">
        <x:v>1.0000</x:v>
      </x:c>
      <x:c r="O117" t="str">
        <x:v>kg</x:v>
      </x:c>
      <x:c r="P117" t="str">
        <x:v>6.9900</x:v>
      </x:c>
      <x:c r="Q117" t="str">
        <x:v>2026-06-13</x:v>
      </x:c>
      <x:c r="R117" t="str">
        <x:v>https://tienda.consum.es/es/c/frescos/carniceria/cerdo/2159</x:v>
      </x:c>
      <x:c r="S117" t="str">
        <x:v>Precio con IVA. €/kg. Cerdo blanco.</x:v>
      </x:c>
      <x:c r="T117" t="str">
        <x:v>propuesto</x:v>
      </x:c>
      <x:c r="U117" t="str">
        <x:v>familia o palabras clave carnes</x:v>
      </x:c>
    </x:row>
    <x:row r="118">
      <x:c r="A118" t="str">
        <x:v>ING-0116</x:v>
      </x:c>
      <x:c r="B118" t="str">
        <x:v>ING-CAR-0114</x:v>
      </x:c>
      <x:c r="C118" t="str">
        <x:v>ING</x:v>
      </x:c>
      <x:c r="D118" t="str">
        <x:v>CAR</x:v>
      </x:c>
      <x:c r="E118" t="str">
        <x:v>Carnes y aves</x:v>
      </x:c>
      <x:c r="F118" t="str">
        <x:v>Carnes y aves</x:v>
      </x:c>
      <x:c r="G118" t="str">
        <x:v>CARNES</x:v>
      </x:c>
      <x:c r="H118" t="str">
        <x:v>SECRETO CERDO IBERICO CONGELADO 1K MAKRO</x:v>
      </x:c>
      <x:c r="I118" t="str">
        <x:v>kg</x:v>
      </x:c>
      <x:c r="J118" t="str">
        <x:v>3.00</x:v>
      </x:c>
      <x:c r="K118" t="str">
        <x:v>12.0500</x:v>
      </x:c>
      <x:c r="L118" t="str">
        <x:v>MAKRO</x:v>
      </x:c>
      <x:c r="M118" t="str">
        <x:v>Secreto de cerdo ibérico congelado precio kg</x:v>
      </x:c>
      <x:c r="N118" t="str">
        <x:v>1.0000</x:v>
      </x:c>
      <x:c r="O118" t="str">
        <x:v>kg</x:v>
      </x:c>
      <x:c r="P118" t="str">
        <x:v>12.0500</x:v>
      </x:c>
      <x:c r="Q118" t="str">
        <x:v>2026-06-13</x:v>
      </x:c>
      <x:c r="R118" t="str">
        <x:v>https://tienda.makro.es/shop/pv/BTY-X107417/0032/0021/Secreto-de-cerdo-ib%C3%A9rico-congelado-precio-kg</x:v>
      </x:c>
      <x:c r="S118" t="str">
        <x:v>Precio con IVA/IGIC incluido. €/kg.</x:v>
      </x:c>
      <x:c r="T118" t="str">
        <x:v>propuesto</x:v>
      </x:c>
      <x:c r="U118" t="str">
        <x:v>familia o palabras clave carnes</x:v>
      </x:c>
    </x:row>
    <x:row r="119">
      <x:c r="A119" t="str">
        <x:v>ING-0117</x:v>
      </x:c>
      <x:c r="B119" t="str">
        <x:v>ING-CAR-0115</x:v>
      </x:c>
      <x:c r="C119" t="str">
        <x:v>ING</x:v>
      </x:c>
      <x:c r="D119" t="str">
        <x:v>CAR</x:v>
      </x:c>
      <x:c r="E119" t="str">
        <x:v>Carnes y aves</x:v>
      </x:c>
      <x:c r="F119" t="str">
        <x:v>Carnes y aves</x:v>
      </x:c>
      <x:c r="G119" t="str">
        <x:v>CARNES</x:v>
      </x:c>
      <x:c r="H119" t="str">
        <x:v>SESOS</x:v>
      </x:c>
      <x:c r="I119" t="str">
        <x:v>kg</x:v>
      </x:c>
      <x:c r="J119" t="str">
        <x:v>0.00</x:v>
      </x:c>
      <x:c r="K119" t="str">
        <x:v>1.8000</x:v>
      </x:c>
      <x:c r="L119" t="str"/>
      <x:c r="M119" t="str"/>
      <x:c r="N119" t="str"/>
      <x:c r="O119" t="str"/>
      <x:c r="P119" t="str"/>
      <x:c r="Q119" t="str"/>
      <x:c r="R119" t="str"/>
      <x:c r="S119" t="str"/>
      <x:c r="T119" t="str">
        <x:v>propuesto</x:v>
      </x:c>
      <x:c r="U119" t="str">
        <x:v>familia o palabras clave carnes</x:v>
      </x:c>
    </x:row>
    <x:row r="120">
      <x:c r="A120" t="str">
        <x:v>ING-0118</x:v>
      </x:c>
      <x:c r="B120" t="str">
        <x:v>ING-CAR-0116</x:v>
      </x:c>
      <x:c r="C120" t="str">
        <x:v>ING</x:v>
      </x:c>
      <x:c r="D120" t="str">
        <x:v>CAR</x:v>
      </x:c>
      <x:c r="E120" t="str">
        <x:v>Carnes y aves</x:v>
      </x:c>
      <x:c r="F120" t="str">
        <x:v>Carnes y aves</x:v>
      </x:c>
      <x:c r="G120" t="str">
        <x:v>CARNES</x:v>
      </x:c>
      <x:c r="H120" t="str">
        <x:v>SOBRASADA 1,5K</x:v>
      </x:c>
      <x:c r="I120" t="str">
        <x:v>kg</x:v>
      </x:c>
      <x:c r="J120" t="str">
        <x:v>0.00</x:v>
      </x:c>
      <x:c r="K120" t="str">
        <x:v>6.5400</x:v>
      </x:c>
      <x:c r="L120" t="str"/>
      <x:c r="M120" t="str"/>
      <x:c r="N120" t="str"/>
      <x:c r="O120" t="str"/>
      <x:c r="P120" t="str"/>
      <x:c r="Q120" t="str"/>
      <x:c r="R120" t="str"/>
      <x:c r="S120" t="str"/>
      <x:c r="T120" t="str">
        <x:v>propuesto</x:v>
      </x:c>
      <x:c r="U120" t="str">
        <x:v>familia o palabras clave carnes</x:v>
      </x:c>
    </x:row>
    <x:row r="121">
      <x:c r="A121" t="str">
        <x:v>ING-0119</x:v>
      </x:c>
      <x:c r="B121" t="str">
        <x:v>ING-CAR-0117</x:v>
      </x:c>
      <x:c r="C121" t="str">
        <x:v>ING</x:v>
      </x:c>
      <x:c r="D121" t="str">
        <x:v>CAR</x:v>
      </x:c>
      <x:c r="E121" t="str">
        <x:v>Carnes y aves</x:v>
      </x:c>
      <x:c r="F121" t="str">
        <x:v>Carnes y aves</x:v>
      </x:c>
      <x:c r="G121" t="str">
        <x:v>CARNES</x:v>
      </x:c>
      <x:c r="H121" t="str">
        <x:v>SOLOMILLO CERDO IBÉRICO CONGELADO MAKRO 1K</x:v>
      </x:c>
      <x:c r="I121" t="str">
        <x:v>kg</x:v>
      </x:c>
      <x:c r="J121" t="str">
        <x:v>3.00</x:v>
      </x:c>
      <x:c r="K121" t="str">
        <x:v>21.1800</x:v>
      </x:c>
      <x:c r="L121" t="str">
        <x:v>MAKRO</x:v>
      </x:c>
      <x:c r="M121" t="str">
        <x:v>Solomillo de cerdo ibérico congelado precio kg</x:v>
      </x:c>
      <x:c r="N121" t="str">
        <x:v>1.0000</x:v>
      </x:c>
      <x:c r="O121" t="str">
        <x:v>kg</x:v>
      </x:c>
      <x:c r="P121" t="str">
        <x:v>21.1800</x:v>
      </x:c>
      <x:c r="Q121" t="str">
        <x:v>2026-06-13</x:v>
      </x:c>
      <x:c r="R121" t="str">
        <x:v>https://tienda.makro.es/shop/pv/BTY-X137516/0032/0021/Solomillo-de-cerdo-ib%C3%A9rico-congelado-precio-kg</x:v>
      </x:c>
      <x:c r="S121" t="str">
        <x:v>Precio con IVA/IGIC incluido. €/kg.</x:v>
      </x:c>
      <x:c r="T121" t="str">
        <x:v>propuesto</x:v>
      </x:c>
      <x:c r="U121" t="str">
        <x:v>familia o palabras clave carnes</x:v>
      </x:c>
    </x:row>
    <x:row r="122">
      <x:c r="A122" t="str">
        <x:v>ING-0120</x:v>
      </x:c>
      <x:c r="B122" t="str">
        <x:v>ING-CAR-0118</x:v>
      </x:c>
      <x:c r="C122" t="str">
        <x:v>ING</x:v>
      </x:c>
      <x:c r="D122" t="str">
        <x:v>CAR</x:v>
      </x:c>
      <x:c r="E122" t="str">
        <x:v>Carnes y aves</x:v>
      </x:c>
      <x:c r="F122" t="str">
        <x:v>Carnes y aves</x:v>
      </x:c>
      <x:c r="G122" t="str">
        <x:v>CARNES</x:v>
      </x:c>
      <x:c r="H122" t="str">
        <x:v>SOLOMILLO CERDO MACERADO</x:v>
      </x:c>
      <x:c r="I122" t="str">
        <x:v>kg</x:v>
      </x:c>
      <x:c r="J122" t="str">
        <x:v>4.00</x:v>
      </x:c>
      <x:c r="K122" t="str">
        <x:v>10.8900</x:v>
      </x:c>
      <x:c r="L122" t="str">
        <x:v>CONSUM</x:v>
      </x:c>
      <x:c r="M122" t="str">
        <x:v>Solomillo al romero bandeja 600 g aprox.</x:v>
      </x:c>
      <x:c r="N122" t="str">
        <x:v>0.6000</x:v>
      </x:c>
      <x:c r="O122" t="str">
        <x:v>kg</x:v>
      </x:c>
      <x:c r="P122" t="str">
        <x:v>10.8900</x:v>
      </x:c>
      <x:c r="Q122" t="str">
        <x:v>2026-06-13</x:v>
      </x:c>
      <x:c r="R122" t="str">
        <x:v>https://tienda.consum.es/es/p/solomillo-al-romero/7267391</x:v>
      </x:c>
      <x:c r="S122" t="str">
        <x:v>Equivalente solomillo macerado. Precio con IVA. €/kg.</x:v>
      </x:c>
      <x:c r="T122" t="str">
        <x:v>propuesto</x:v>
      </x:c>
      <x:c r="U122" t="str">
        <x:v>familia o palabras clave carnes</x:v>
      </x:c>
    </x:row>
    <x:row r="123">
      <x:c r="A123" t="str">
        <x:v>ING-0121</x:v>
      </x:c>
      <x:c r="B123" t="str">
        <x:v>ING-CAR-0119</x:v>
      </x:c>
      <x:c r="C123" t="str">
        <x:v>ING</x:v>
      </x:c>
      <x:c r="D123" t="str">
        <x:v>CAR</x:v>
      </x:c>
      <x:c r="E123" t="str">
        <x:v>Carnes y aves</x:v>
      </x:c>
      <x:c r="F123" t="str">
        <x:v>Carnes y aves</x:v>
      </x:c>
      <x:c r="G123" t="str">
        <x:v>CARNES</x:v>
      </x:c>
      <x:c r="H123" t="str">
        <x:v>SOLOMILLO CERDO FRESCO</x:v>
      </x:c>
      <x:c r="I123" t="str">
        <x:v>kg</x:v>
      </x:c>
      <x:c r="J123" t="str">
        <x:v>4.00</x:v>
      </x:c>
      <x:c r="K123" t="str">
        <x:v>7.9900</x:v>
      </x:c>
      <x:c r="L123" t="str">
        <x:v>CONSUM</x:v>
      </x:c>
      <x:c r="M123" t="str">
        <x:v>CONSUM solomillo de cerdo pieza 500 g aprox.</x:v>
      </x:c>
      <x:c r="N123" t="str">
        <x:v>0.5000</x:v>
      </x:c>
      <x:c r="O123" t="str">
        <x:v>kg</x:v>
      </x:c>
      <x:c r="P123" t="str">
        <x:v>7.9900</x:v>
      </x:c>
      <x:c r="Q123" t="str">
        <x:v>2026-06-13</x:v>
      </x:c>
      <x:c r="R123" t="str">
        <x:v>https://tienda.consum.es/es/c/frescos/carniceria/cerdo/2159</x:v>
      </x:c>
      <x:c r="S123" t="str">
        <x:v>Precio con IVA. €/kg.</x:v>
      </x:c>
      <x:c r="T123" t="str">
        <x:v>propuesto</x:v>
      </x:c>
      <x:c r="U123" t="str">
        <x:v>familia o palabras clave carnes</x:v>
      </x:c>
    </x:row>
    <x:row r="124">
      <x:c r="A124" t="str">
        <x:v>ING-0122</x:v>
      </x:c>
      <x:c r="B124" t="str">
        <x:v>ING-CAR-0120</x:v>
      </x:c>
      <x:c r="C124" t="str">
        <x:v>ING</x:v>
      </x:c>
      <x:c r="D124" t="str">
        <x:v>CAR</x:v>
      </x:c>
      <x:c r="E124" t="str">
        <x:v>Carnes y aves</x:v>
      </x:c>
      <x:c r="F124" t="str">
        <x:v>Carnes y aves</x:v>
      </x:c>
      <x:c r="G124" t="str">
        <x:v>CARNES</x:v>
      </x:c>
      <x:c r="H124" t="str">
        <x:v>TRIPA PARA EMBUTIR</x:v>
      </x:c>
      <x:c r="I124" t="str">
        <x:v>kg</x:v>
      </x:c>
      <x:c r="J124" t="str">
        <x:v>0.00</x:v>
      </x:c>
      <x:c r="K124" t="str">
        <x:v>6.0000</x:v>
      </x:c>
      <x:c r="L124" t="str"/>
      <x:c r="M124" t="str"/>
      <x:c r="N124" t="str"/>
      <x:c r="O124" t="str"/>
      <x:c r="P124" t="str"/>
      <x:c r="Q124" t="str"/>
      <x:c r="R124" t="str"/>
      <x:c r="S124" t="str"/>
      <x:c r="T124" t="str">
        <x:v>propuesto</x:v>
      </x:c>
      <x:c r="U124" t="str">
        <x:v>familia o palabras clave carnes</x:v>
      </x:c>
    </x:row>
    <x:row r="125">
      <x:c r="A125" t="str">
        <x:v>ING-0123</x:v>
      </x:c>
      <x:c r="B125" t="str">
        <x:v>ING-CAR-0121</x:v>
      </x:c>
      <x:c r="C125" t="str">
        <x:v>ING</x:v>
      </x:c>
      <x:c r="D125" t="str">
        <x:v>CAR</x:v>
      </x:c>
      <x:c r="E125" t="str">
        <x:v>Carnes y aves</x:v>
      </x:c>
      <x:c r="F125" t="str">
        <x:v>Carnes y aves</x:v>
      </x:c>
      <x:c r="G125" t="str">
        <x:v>CARNES</x:v>
      </x:c>
      <x:c r="H125" t="str">
        <x:v>TOCINO BLANCO</x:v>
      </x:c>
      <x:c r="I125" t="str">
        <x:v>kg</x:v>
      </x:c>
      <x:c r="J125" t="str">
        <x:v>0.00</x:v>
      </x:c>
      <x:c r="K125" t="str">
        <x:v>2.6900</x:v>
      </x:c>
      <x:c r="L125" t="str"/>
      <x:c r="M125" t="str"/>
      <x:c r="N125" t="str"/>
      <x:c r="O125" t="str"/>
      <x:c r="P125" t="str"/>
      <x:c r="Q125" t="str"/>
      <x:c r="R125" t="str"/>
      <x:c r="S125" t="str"/>
      <x:c r="T125" t="str">
        <x:v>propuesto</x:v>
      </x:c>
      <x:c r="U125" t="str">
        <x:v>familia o palabras clave carnes</x:v>
      </x:c>
    </x:row>
    <x:row r="126">
      <x:c r="A126" t="str">
        <x:v>ING-0124</x:v>
      </x:c>
      <x:c r="B126" t="str">
        <x:v>ING-CAR-0122</x:v>
      </x:c>
      <x:c r="C126" t="str">
        <x:v>ING</x:v>
      </x:c>
      <x:c r="D126" t="str">
        <x:v>CAR</x:v>
      </x:c>
      <x:c r="E126" t="str">
        <x:v>Carnes y aves</x:v>
      </x:c>
      <x:c r="F126" t="str">
        <x:v>Carnes y aves</x:v>
      </x:c>
      <x:c r="G126" t="str">
        <x:v>CARNES</x:v>
      </x:c>
      <x:c r="H126" t="str">
        <x:v>TOCINO ENTREVERADO IBERICO( panceta iberica) cervera</x:v>
      </x:c>
      <x:c r="I126" t="str">
        <x:v>kg</x:v>
      </x:c>
      <x:c r="J126" t="str">
        <x:v>0.00</x:v>
      </x:c>
      <x:c r="K126" t="str">
        <x:v>10.5000</x:v>
      </x:c>
      <x:c r="L126" t="str"/>
      <x:c r="M126" t="str"/>
      <x:c r="N126" t="str"/>
      <x:c r="O126" t="str"/>
      <x:c r="P126" t="str"/>
      <x:c r="Q126" t="str"/>
      <x:c r="R126" t="str"/>
      <x:c r="S126" t="str"/>
      <x:c r="T126" t="str">
        <x:v>propuesto</x:v>
      </x:c>
      <x:c r="U126" t="str">
        <x:v>familia o palabras clave carnes</x:v>
      </x:c>
    </x:row>
    <x:row r="127">
      <x:c r="A127" t="str">
        <x:v>ING-0125</x:v>
      </x:c>
      <x:c r="B127" t="str">
        <x:v>ING-CAR-0123</x:v>
      </x:c>
      <x:c r="C127" t="str">
        <x:v>ING</x:v>
      </x:c>
      <x:c r="D127" t="str">
        <x:v>CAR</x:v>
      </x:c>
      <x:c r="E127" t="str">
        <x:v>Carnes y aves</x:v>
      </x:c>
      <x:c r="F127" t="str">
        <x:v>Carnes y aves</x:v>
      </x:c>
      <x:c r="G127" t="str">
        <x:v>CARNES</x:v>
      </x:c>
      <x:c r="H127" t="str">
        <x:v>TOCINO SALADO ENTREVERADO</x:v>
      </x:c>
      <x:c r="I127" t="str">
        <x:v>kg</x:v>
      </x:c>
      <x:c r="J127" t="str">
        <x:v>0.00</x:v>
      </x:c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>
        <x:v>propuesto</x:v>
      </x:c>
      <x:c r="U127" t="str">
        <x:v>familia o palabras clave carnes</x:v>
      </x:c>
    </x:row>
    <x:row r="128">
      <x:c r="A128" t="str">
        <x:v>ING-0126</x:v>
      </x:c>
      <x:c r="B128" t="str">
        <x:v>ING-CAR-0124</x:v>
      </x:c>
      <x:c r="C128" t="str">
        <x:v>ING</x:v>
      </x:c>
      <x:c r="D128" t="str">
        <x:v>CAR</x:v>
      </x:c>
      <x:c r="E128" t="str">
        <x:v>Carnes y aves</x:v>
      </x:c>
      <x:c r="F128" t="str">
        <x:v>Carnes y aves</x:v>
      </x:c>
      <x:c r="G128" t="str">
        <x:v>CARNES</x:v>
      </x:c>
      <x:c r="H128" t="str">
        <x:v>TOCINO IBERICO (panceta iberica) loncheada cervera</x:v>
      </x:c>
      <x:c r="I128" t="str">
        <x:v>kg</x:v>
      </x:c>
      <x:c r="J128" t="str">
        <x:v>0.00</x:v>
      </x:c>
      <x:c r="K128" t="str">
        <x:v>9.5000</x:v>
      </x:c>
      <x:c r="L128" t="str"/>
      <x:c r="M128" t="str"/>
      <x:c r="N128" t="str"/>
      <x:c r="O128" t="str"/>
      <x:c r="P128" t="str"/>
      <x:c r="Q128" t="str"/>
      <x:c r="R128" t="str"/>
      <x:c r="S128" t="str"/>
      <x:c r="T128" t="str">
        <x:v>propuesto</x:v>
      </x:c>
      <x:c r="U128" t="str">
        <x:v>familia o palabras clave carnes</x:v>
      </x:c>
    </x:row>
    <x:row r="129">
      <x:c r="A129" t="str">
        <x:v>ING-0127</x:v>
      </x:c>
      <x:c r="B129" t="str">
        <x:v>ING-CAR-0125</x:v>
      </x:c>
      <x:c r="C129" t="str">
        <x:v>ING</x:v>
      </x:c>
      <x:c r="D129" t="str">
        <x:v>CAR</x:v>
      </x:c>
      <x:c r="E129" t="str">
        <x:v>Carnes y aves</x:v>
      </x:c>
      <x:c r="F129" t="str">
        <x:v>Carnes y aves</x:v>
      </x:c>
      <x:c r="G129" t="str">
        <x:v>CARNES</x:v>
      </x:c>
      <x:c r="H129" t="str">
        <x:v>BRAZUELO DE CORDERO</x:v>
      </x:c>
      <x:c r="I129" t="str">
        <x:v>kg</x:v>
      </x:c>
      <x:c r="J129" t="str">
        <x:v>0.00</x:v>
      </x:c>
      <x:c r="K129" t="str">
        <x:v>3.9900</x:v>
      </x:c>
      <x:c r="L129" t="str"/>
      <x:c r="M129" t="str"/>
      <x:c r="N129" t="str"/>
      <x:c r="O129" t="str"/>
      <x:c r="P129" t="str"/>
      <x:c r="Q129" t="str"/>
      <x:c r="R129" t="str"/>
      <x:c r="S129" t="str"/>
      <x:c r="T129" t="str">
        <x:v>propuesto</x:v>
      </x:c>
      <x:c r="U129" t="str">
        <x:v>familia o palabras clave carnes</x:v>
      </x:c>
    </x:row>
    <x:row r="130">
      <x:c r="A130" t="str">
        <x:v>ING-0128</x:v>
      </x:c>
      <x:c r="B130" t="str">
        <x:v>ING-CAR-0126</x:v>
      </x:c>
      <x:c r="C130" t="str">
        <x:v>ING</x:v>
      </x:c>
      <x:c r="D130" t="str">
        <x:v>CAR</x:v>
      </x:c>
      <x:c r="E130" t="str">
        <x:v>Carnes y aves</x:v>
      </x:c>
      <x:c r="F130" t="str">
        <x:v>Carnes y aves</x:v>
      </x:c>
      <x:c r="G130" t="str">
        <x:v>CARNES</x:v>
      </x:c>
      <x:c r="H130" t="str">
        <x:v>CANAL CORDERO 12K</x:v>
      </x:c>
      <x:c r="I130" t="str">
        <x:v>kg</x:v>
      </x:c>
      <x:c r="J130" t="str">
        <x:v>0.00</x:v>
      </x:c>
      <x:c r="K130" t="str">
        <x:v>11.9900</x:v>
      </x:c>
      <x:c r="L130" t="str"/>
      <x:c r="M130" t="str"/>
      <x:c r="N130" t="str"/>
      <x:c r="O130" t="str"/>
      <x:c r="P130" t="str"/>
      <x:c r="Q130" t="str"/>
      <x:c r="R130" t="str"/>
      <x:c r="S130" t="str"/>
      <x:c r="T130" t="str">
        <x:v>propuesto</x:v>
      </x:c>
      <x:c r="U130" t="str">
        <x:v>familia o palabras clave carnes</x:v>
      </x:c>
    </x:row>
    <x:row r="131">
      <x:c r="A131" t="str">
        <x:v>ING-0129</x:v>
      </x:c>
      <x:c r="B131" t="str">
        <x:v>ING-CAR-0127</x:v>
      </x:c>
      <x:c r="C131" t="str">
        <x:v>ING</x:v>
      </x:c>
      <x:c r="D131" t="str">
        <x:v>CAR</x:v>
      </x:c>
      <x:c r="E131" t="str">
        <x:v>Carnes y aves</x:v>
      </x:c>
      <x:c r="F131" t="str">
        <x:v>Carnes y aves</x:v>
      </x:c>
      <x:c r="G131" t="str">
        <x:v>CARNES</x:v>
      </x:c>
      <x:c r="H131" t="str">
        <x:v>CARRE cuna de cordero lechal congelado</x:v>
      </x:c>
      <x:c r="I131" t="str">
        <x:v>kg</x:v>
      </x:c>
      <x:c r="J131" t="str">
        <x:v>0.00</x:v>
      </x:c>
      <x:c r="K131" t="str">
        <x:v>9.4000</x:v>
      </x:c>
      <x:c r="L131" t="str"/>
      <x:c r="M131" t="str"/>
      <x:c r="N131" t="str"/>
      <x:c r="O131" t="str"/>
      <x:c r="P131" t="str"/>
      <x:c r="Q131" t="str"/>
      <x:c r="R131" t="str"/>
      <x:c r="S131" t="str"/>
      <x:c r="T131" t="str">
        <x:v>propuesto</x:v>
      </x:c>
      <x:c r="U131" t="str">
        <x:v>familia o palabras clave carnes</x:v>
      </x:c>
    </x:row>
    <x:row r="132">
      <x:c r="A132" t="str">
        <x:v>ING-0130</x:v>
      </x:c>
      <x:c r="B132" t="str">
        <x:v>ING-CAR-0128</x:v>
      </x:c>
      <x:c r="C132" t="str">
        <x:v>ING</x:v>
      </x:c>
      <x:c r="D132" t="str">
        <x:v>CAR</x:v>
      </x:c>
      <x:c r="E132" t="str">
        <x:v>Carnes y aves</x:v>
      </x:c>
      <x:c r="F132" t="str">
        <x:v>Carnes y aves</x:v>
      </x:c>
      <x:c r="G132" t="str">
        <x:v>CARNES</x:v>
      </x:c>
      <x:c r="H132" t="str">
        <x:v>CUELLO partido mitad</x:v>
      </x:c>
      <x:c r="I132" t="str">
        <x:v>kg</x:v>
      </x:c>
      <x:c r="J132" t="str">
        <x:v>0.00</x:v>
      </x:c>
      <x:c r="K132" t="str">
        <x:v>5.6000</x:v>
      </x:c>
      <x:c r="L132" t="str"/>
      <x:c r="M132" t="str"/>
      <x:c r="N132" t="str"/>
      <x:c r="O132" t="str"/>
      <x:c r="P132" t="str"/>
      <x:c r="Q132" t="str"/>
      <x:c r="R132" t="str"/>
      <x:c r="S132" t="str"/>
      <x:c r="T132" t="str">
        <x:v>propuesto</x:v>
      </x:c>
      <x:c r="U132" t="str">
        <x:v>familia o palabras clave carnes</x:v>
      </x:c>
    </x:row>
    <x:row r="133">
      <x:c r="A133" t="str">
        <x:v>ING-0131</x:v>
      </x:c>
      <x:c r="B133" t="str">
        <x:v>ING-CAR-0129</x:v>
      </x:c>
      <x:c r="C133" t="str">
        <x:v>ING</x:v>
      </x:c>
      <x:c r="D133" t="str">
        <x:v>CAR</x:v>
      </x:c>
      <x:c r="E133" t="str">
        <x:v>Carnes y aves</x:v>
      </x:c>
      <x:c r="F133" t="str">
        <x:v>Carnes y aves</x:v>
      </x:c>
      <x:c r="G133" t="str">
        <x:v>CARNES</x:v>
      </x:c>
      <x:c r="H133" t="str">
        <x:v>HIGADO</x:v>
      </x:c>
      <x:c r="I133" t="str">
        <x:v>kg</x:v>
      </x:c>
      <x:c r="J133" t="str">
        <x:v>0.00</x:v>
      </x:c>
      <x:c r="K133" t="str">
        <x:v>8.0000</x:v>
      </x:c>
      <x:c r="L133" t="str"/>
      <x:c r="M133" t="str"/>
      <x:c r="N133" t="str"/>
      <x:c r="O133" t="str"/>
      <x:c r="P133" t="str"/>
      <x:c r="Q133" t="str"/>
      <x:c r="R133" t="str"/>
      <x:c r="S133" t="str"/>
      <x:c r="T133" t="str">
        <x:v>propuesto</x:v>
      </x:c>
      <x:c r="U133" t="str">
        <x:v>familia o palabras clave carnes</x:v>
      </x:c>
    </x:row>
    <x:row r="134">
      <x:c r="A134" t="str">
        <x:v>ING-0132</x:v>
      </x:c>
      <x:c r="B134" t="str">
        <x:v>ING-CAR-0130</x:v>
      </x:c>
      <x:c r="C134" t="str">
        <x:v>ING</x:v>
      </x:c>
      <x:c r="D134" t="str">
        <x:v>CAR</x:v>
      </x:c>
      <x:c r="E134" t="str">
        <x:v>Carnes y aves</x:v>
      </x:c>
      <x:c r="F134" t="str">
        <x:v>Carnes y aves</x:v>
      </x:c>
      <x:c r="G134" t="str">
        <x:v>CARNES</x:v>
      </x:c>
      <x:c r="H134" t="str">
        <x:v>MEDIO LECHAL CONGELADO 2,7K MAKRO</x:v>
      </x:c>
      <x:c r="I134" t="str">
        <x:v>kg</x:v>
      </x:c>
      <x:c r="J134" t="str">
        <x:v>35.00</x:v>
      </x:c>
      <x:c r="K134" t="str">
        <x:v>15.9000</x:v>
      </x:c>
      <x:c r="L134" t="str">
        <x:v>MAKRO</x:v>
      </x:c>
      <x:c r="M134" t="str">
        <x:v>Medio canal de cordero lechal congelado 2-3 kg</x:v>
      </x:c>
      <x:c r="N134" t="str"/>
      <x:c r="O134" t="str"/>
      <x:c r="P134" t="str">
        <x:v>15.9000</x:v>
      </x:c>
      <x:c r="Q134" t="str">
        <x:v>2026-06-13</x:v>
      </x:c>
      <x:c r="R134" t="str">
        <x:v>https://tienda.makro.es/shop/pv/BTY-X166726/0032/0021/Medio-canal-de-cordero-lechal-congelado</x:v>
      </x:c>
      <x:c r="S134" t="str">
        <x:v>Precio con IVA/IGIC incluido. €/kg. Merma por hueso.</x:v>
      </x:c>
      <x:c r="T134" t="str">
        <x:v>propuesto</x:v>
      </x:c>
      <x:c r="U134" t="str">
        <x:v>familia o palabras clave carnes</x:v>
      </x:c>
    </x:row>
    <x:row r="135">
      <x:c r="A135" t="str">
        <x:v>ING-0133</x:v>
      </x:c>
      <x:c r="B135" t="str">
        <x:v>ING-CAR-0131</x:v>
      </x:c>
      <x:c r="C135" t="str">
        <x:v>ING</x:v>
      </x:c>
      <x:c r="D135" t="str">
        <x:v>CAR</x:v>
      </x:c>
      <x:c r="E135" t="str">
        <x:v>Carnes y aves</x:v>
      </x:c>
      <x:c r="F135" t="str">
        <x:v>Carnes y aves</x:v>
      </x:c>
      <x:c r="G135" t="str">
        <x:v>CARNES</x:v>
      </x:c>
      <x:c r="H135" t="str">
        <x:v>MOLLEJAS CORDERO CONGELADAS</x:v>
      </x:c>
      <x:c r="I135" t="str">
        <x:v>kg</x:v>
      </x:c>
      <x:c r="J135" t="str">
        <x:v>0.00</x:v>
      </x:c>
      <x:c r="K135" t="str">
        <x:v>19.9900</x:v>
      </x:c>
      <x:c r="L135" t="str"/>
      <x:c r="M135" t="str"/>
      <x:c r="N135" t="str"/>
      <x:c r="O135" t="str"/>
      <x:c r="P135" t="str"/>
      <x:c r="Q135" t="str"/>
      <x:c r="R135" t="str"/>
      <x:c r="S135" t="str"/>
      <x:c r="T135" t="str">
        <x:v>propuesto</x:v>
      </x:c>
      <x:c r="U135" t="str">
        <x:v>familia o palabras clave carnes</x:v>
      </x:c>
    </x:row>
    <x:row r="136">
      <x:c r="A136" t="str">
        <x:v>ING-0134</x:v>
      </x:c>
      <x:c r="B136" t="str">
        <x:v>ING-CAR-0132</x:v>
      </x:c>
      <x:c r="C136" t="str">
        <x:v>ING</x:v>
      </x:c>
      <x:c r="D136" t="str">
        <x:v>CAR</x:v>
      </x:c>
      <x:c r="E136" t="str">
        <x:v>Carnes y aves</x:v>
      </x:c>
      <x:c r="F136" t="str">
        <x:v>Carnes y aves</x:v>
      </x:c>
      <x:c r="G136" t="str">
        <x:v>CARNES</x:v>
      </x:c>
      <x:c r="H136" t="str">
        <x:v>PALETILLA ENTERA LECHAL CONGELADA 0,9KG 2UNIDADES MAKRO</x:v>
      </x:c>
      <x:c r="I136" t="str">
        <x:v>kg</x:v>
      </x:c>
      <x:c r="J136" t="str">
        <x:v>0.00</x:v>
      </x:c>
      <x:c r="K136" t="str">
        <x:v>16.9500</x:v>
      </x:c>
      <x:c r="L136" t="str"/>
      <x:c r="M136" t="str"/>
      <x:c r="N136" t="str"/>
      <x:c r="O136" t="str"/>
      <x:c r="P136" t="str"/>
      <x:c r="Q136" t="str"/>
      <x:c r="R136" t="str"/>
      <x:c r="S136" t="str"/>
      <x:c r="T136" t="str">
        <x:v>propuesto</x:v>
      </x:c>
      <x:c r="U136" t="str">
        <x:v>familia o palabras clave carnes</x:v>
      </x:c>
    </x:row>
    <x:row r="137">
      <x:c r="A137" t="str">
        <x:v>ING-0135</x:v>
      </x:c>
      <x:c r="B137" t="str">
        <x:v>ING-CAR-0133</x:v>
      </x:c>
      <x:c r="C137" t="str">
        <x:v>ING</x:v>
      </x:c>
      <x:c r="D137" t="str">
        <x:v>CAR</x:v>
      </x:c>
      <x:c r="E137" t="str">
        <x:v>Carnes y aves</x:v>
      </x:c>
      <x:c r="F137" t="str">
        <x:v>Carnes y aves</x:v>
      </x:c>
      <x:c r="G137" t="str">
        <x:v>CARNES</x:v>
      </x:c>
      <x:c r="H137" t="str">
        <x:v>PALETILLA ENTERA RECENTAL CONGELADA 1K MAKRO</x:v>
      </x:c>
      <x:c r="I137" t="str">
        <x:v>kg</x:v>
      </x:c>
      <x:c r="J137" t="str">
        <x:v>0.00</x:v>
      </x:c>
      <x:c r="K137" t="str">
        <x:v>11.5000</x:v>
      </x:c>
      <x:c r="L137" t="str"/>
      <x:c r="M137" t="str"/>
      <x:c r="N137" t="str"/>
      <x:c r="O137" t="str"/>
      <x:c r="P137" t="str"/>
      <x:c r="Q137" t="str"/>
      <x:c r="R137" t="str"/>
      <x:c r="S137" t="str"/>
      <x:c r="T137" t="str">
        <x:v>propuesto</x:v>
      </x:c>
      <x:c r="U137" t="str">
        <x:v>familia o palabras clave carnes</x:v>
      </x:c>
    </x:row>
    <x:row r="138">
      <x:c r="A138" t="str">
        <x:v>ING-0136</x:v>
      </x:c>
      <x:c r="B138" t="str">
        <x:v>ING-CAR-0134</x:v>
      </x:c>
      <x:c r="C138" t="str">
        <x:v>ING</x:v>
      </x:c>
      <x:c r="D138" t="str">
        <x:v>CAR</x:v>
      </x:c>
      <x:c r="E138" t="str">
        <x:v>Carnes y aves</x:v>
      </x:c>
      <x:c r="F138" t="str">
        <x:v>Carnes y aves</x:v>
      </x:c>
      <x:c r="G138" t="str">
        <x:v>CARNES</x:v>
      </x:c>
      <x:c r="H138" t="str">
        <x:v>PECHO ENTERO</x:v>
      </x:c>
      <x:c r="I138" t="str">
        <x:v>kg</x:v>
      </x:c>
      <x:c r="J138" t="str">
        <x:v>0.00</x:v>
      </x:c>
      <x:c r="K138" t="str">
        <x:v>3.9800</x:v>
      </x:c>
      <x:c r="L138" t="str"/>
      <x:c r="M138" t="str"/>
      <x:c r="N138" t="str"/>
      <x:c r="O138" t="str"/>
      <x:c r="P138" t="str"/>
      <x:c r="Q138" t="str"/>
      <x:c r="R138" t="str"/>
      <x:c r="S138" t="str"/>
      <x:c r="T138" t="str">
        <x:v>propuesto</x:v>
      </x:c>
      <x:c r="U138" t="str">
        <x:v>familia o palabras clave carnes</x:v>
      </x:c>
    </x:row>
    <x:row r="139">
      <x:c r="A139" t="str">
        <x:v>ING-0137</x:v>
      </x:c>
      <x:c r="B139" t="str">
        <x:v>ING-CAR-0135</x:v>
      </x:c>
      <x:c r="C139" t="str">
        <x:v>ING</x:v>
      </x:c>
      <x:c r="D139" t="str">
        <x:v>CAR</x:v>
      </x:c>
      <x:c r="E139" t="str">
        <x:v>Carnes y aves</x:v>
      </x:c>
      <x:c r="F139" t="str">
        <x:v>Carnes y aves</x:v>
      </x:c>
      <x:c r="G139" t="str">
        <x:v>CARNES</x:v>
      </x:c>
      <x:c r="H139" t="str">
        <x:v>PICADA DE CORDERO</x:v>
      </x:c>
      <x:c r="I139" t="str">
        <x:v>kg</x:v>
      </x:c>
      <x:c r="J139" t="str">
        <x:v>0.00</x:v>
      </x:c>
      <x:c r="K139" t="str">
        <x:v>11.4900</x:v>
      </x:c>
      <x:c r="L139" t="str"/>
      <x:c r="M139" t="str"/>
      <x:c r="N139" t="str"/>
      <x:c r="O139" t="str"/>
      <x:c r="P139" t="str"/>
      <x:c r="Q139" t="str"/>
      <x:c r="R139" t="str"/>
      <x:c r="S139" t="str"/>
      <x:c r="T139" t="str">
        <x:v>propuesto</x:v>
      </x:c>
      <x:c r="U139" t="str">
        <x:v>familia o palabras clave carnes</x:v>
      </x:c>
    </x:row>
    <x:row r="140">
      <x:c r="A140" t="str">
        <x:v>ING-0138</x:v>
      </x:c>
      <x:c r="B140" t="str">
        <x:v>ING-CAR-0136</x:v>
      </x:c>
      <x:c r="C140" t="str">
        <x:v>ING</x:v>
      </x:c>
      <x:c r="D140" t="str">
        <x:v>CAR</x:v>
      </x:c>
      <x:c r="E140" t="str">
        <x:v>Carnes y aves</x:v>
      </x:c>
      <x:c r="F140" t="str">
        <x:v>Carnes y aves</x:v>
      </x:c>
      <x:c r="G140" t="str">
        <x:v>CARNES</x:v>
      </x:c>
      <x:c r="H140" t="str">
        <x:v>PIERNA ENTERA LECHAL CONGELADA 1,2K MAKRO</x:v>
      </x:c>
      <x:c r="I140" t="str">
        <x:v>kg</x:v>
      </x:c>
      <x:c r="J140" t="str">
        <x:v>0.00</x:v>
      </x:c>
      <x:c r="K140" t="str">
        <x:v>15.5000</x:v>
      </x:c>
      <x:c r="L140" t="str"/>
      <x:c r="M140" t="str"/>
      <x:c r="N140" t="str"/>
      <x:c r="O140" t="str"/>
      <x:c r="P140" t="str"/>
      <x:c r="Q140" t="str"/>
      <x:c r="R140" t="str"/>
      <x:c r="S140" t="str"/>
      <x:c r="T140" t="str">
        <x:v>propuesto</x:v>
      </x:c>
      <x:c r="U140" t="str">
        <x:v>familia o palabras clave carnes</x:v>
      </x:c>
    </x:row>
    <x:row r="141">
      <x:c r="A141" t="str">
        <x:v>ING-0139</x:v>
      </x:c>
      <x:c r="B141" t="str">
        <x:v>ING-CAR-0137</x:v>
      </x:c>
      <x:c r="C141" t="str">
        <x:v>ING</x:v>
      </x:c>
      <x:c r="D141" t="str">
        <x:v>CAR</x:v>
      </x:c>
      <x:c r="E141" t="str">
        <x:v>Carnes y aves</x:v>
      </x:c>
      <x:c r="F141" t="str">
        <x:v>Carnes y aves</x:v>
      </x:c>
      <x:c r="G141" t="str">
        <x:v>CARNES</x:v>
      </x:c>
      <x:c r="H141" t="str">
        <x:v>PIERNA ENTERA RECENTAL CONGELADA 1,5K MAKRO</x:v>
      </x:c>
      <x:c r="I141" t="str">
        <x:v>kg</x:v>
      </x:c>
      <x:c r="J141" t="str">
        <x:v>0.00</x:v>
      </x:c>
      <x:c r="K141" t="str">
        <x:v>16.8300</x:v>
      </x:c>
      <x:c r="L141" t="str"/>
      <x:c r="M141" t="str"/>
      <x:c r="N141" t="str"/>
      <x:c r="O141" t="str"/>
      <x:c r="P141" t="str"/>
      <x:c r="Q141" t="str"/>
      <x:c r="R141" t="str"/>
      <x:c r="S141" t="str"/>
      <x:c r="T141" t="str">
        <x:v>propuesto</x:v>
      </x:c>
      <x:c r="U141" t="str">
        <x:v>familia o palabras clave carnes</x:v>
      </x:c>
    </x:row>
    <x:row r="142">
      <x:c r="A142" t="str">
        <x:v>ING-0140</x:v>
      </x:c>
      <x:c r="B142" t="str">
        <x:v>ING-CAR-0138</x:v>
      </x:c>
      <x:c r="C142" t="str">
        <x:v>ING</x:v>
      </x:c>
      <x:c r="D142" t="str">
        <x:v>CAR</x:v>
      </x:c>
      <x:c r="E142" t="str">
        <x:v>Carnes y aves</x:v>
      </x:c>
      <x:c r="F142" t="str">
        <x:v>Carnes y aves</x:v>
      </x:c>
      <x:c r="G142" t="str">
        <x:v>CARNES</x:v>
      </x:c>
      <x:c r="H142" t="str">
        <x:v>RIÑON CORDERO</x:v>
      </x:c>
      <x:c r="I142" t="str">
        <x:v>kg</x:v>
      </x:c>
      <x:c r="J142" t="str">
        <x:v>0.00</x:v>
      </x:c>
      <x:c r="K142" t="str">
        <x:v>15.0000</x:v>
      </x:c>
      <x:c r="L142" t="str"/>
      <x:c r="M142" t="str"/>
      <x:c r="N142" t="str"/>
      <x:c r="O142" t="str"/>
      <x:c r="P142" t="str"/>
      <x:c r="Q142" t="str"/>
      <x:c r="R142" t="str"/>
      <x:c r="S142" t="str"/>
      <x:c r="T142" t="str">
        <x:v>propuesto</x:v>
      </x:c>
      <x:c r="U142" t="str">
        <x:v>familia o palabras clave carnes</x:v>
      </x:c>
    </x:row>
    <x:row r="143">
      <x:c r="A143" t="str">
        <x:v>ING-0141</x:v>
      </x:c>
      <x:c r="B143" t="str">
        <x:v>ING-CAR-0139</x:v>
      </x:c>
      <x:c r="C143" t="str">
        <x:v>ING</x:v>
      </x:c>
      <x:c r="D143" t="str">
        <x:v>CAR</x:v>
      </x:c>
      <x:c r="E143" t="str">
        <x:v>Carnes y aves</x:v>
      </x:c>
      <x:c r="F143" t="str">
        <x:v>Carnes y aves</x:v>
      </x:c>
      <x:c r="G143" t="str">
        <x:v>CARNES</x:v>
      </x:c>
      <x:c r="H143" t="str">
        <x:v>SESOS DE CORDERO</x:v>
      </x:c>
      <x:c r="I143" t="str">
        <x:v>kg</x:v>
      </x:c>
      <x:c r="J143" t="str">
        <x:v>0.00</x:v>
      </x:c>
      <x:c r="K143" t="str">
        <x:v>1.5000</x:v>
      </x:c>
      <x:c r="L143" t="str"/>
      <x:c r="M143" t="str"/>
      <x:c r="N143" t="str"/>
      <x:c r="O143" t="str"/>
      <x:c r="P143" t="str"/>
      <x:c r="Q143" t="str"/>
      <x:c r="R143" t="str"/>
      <x:c r="S143" t="str"/>
      <x:c r="T143" t="str">
        <x:v>propuesto</x:v>
      </x:c>
      <x:c r="U143" t="str">
        <x:v>familia o palabras clave carnes</x:v>
      </x:c>
    </x:row>
    <x:row r="144">
      <x:c r="A144" t="str">
        <x:v>ING-0142</x:v>
      </x:c>
      <x:c r="B144" t="str">
        <x:v>ING-CAR-0140</x:v>
      </x:c>
      <x:c r="C144" t="str">
        <x:v>ING</x:v>
      </x:c>
      <x:c r="D144" t="str">
        <x:v>CAR</x:v>
      </x:c>
      <x:c r="E144" t="str">
        <x:v>Carnes y aves</x:v>
      </x:c>
      <x:c r="F144" t="str">
        <x:v>Carnes y aves</x:v>
      </x:c>
      <x:c r="G144" t="str">
        <x:v>CARNES</x:v>
      </x:c>
      <x:c r="H144" t="str">
        <x:v>MEDIA CANAL DE CORDERO LECHAL makro</x:v>
      </x:c>
      <x:c r="I144" t="str">
        <x:v>kg</x:v>
      </x:c>
      <x:c r="J144" t="str">
        <x:v>0.00</x:v>
      </x:c>
      <x:c r="K144" t="str">
        <x:v>10.4000</x:v>
      </x:c>
      <x:c r="L144" t="str"/>
      <x:c r="M144" t="str"/>
      <x:c r="N144" t="str"/>
      <x:c r="O144" t="str"/>
      <x:c r="P144" t="str"/>
      <x:c r="Q144" t="str"/>
      <x:c r="R144" t="str"/>
      <x:c r="S144" t="str"/>
      <x:c r="T144" t="str">
        <x:v>propuesto</x:v>
      </x:c>
      <x:c r="U144" t="str">
        <x:v>familia o palabras clave carnes</x:v>
      </x:c>
    </x:row>
    <x:row r="145">
      <x:c r="A145" t="str">
        <x:v>ING-0143</x:v>
      </x:c>
      <x:c r="B145" t="str">
        <x:v>ING-CAR-0141</x:v>
      </x:c>
      <x:c r="C145" t="str">
        <x:v>ING</x:v>
      </x:c>
      <x:c r="D145" t="str">
        <x:v>CAR</x:v>
      </x:c>
      <x:c r="E145" t="str">
        <x:v>Carnes y aves</x:v>
      </x:c>
      <x:c r="F145" t="str">
        <x:v>Carnes y aves</x:v>
      </x:c>
      <x:c r="G145" t="str">
        <x:v>CARNES</x:v>
      </x:c>
      <x:c r="H145" t="str">
        <x:v>JABALI PARA RAGUT carnicas cevera</x:v>
      </x:c>
      <x:c r="I145" t="str">
        <x:v>kg</x:v>
      </x:c>
      <x:c r="J145" t="str">
        <x:v>0.00</x:v>
      </x:c>
      <x:c r="K145" t="str">
        <x:v>9.5000</x:v>
      </x:c>
      <x:c r="L145" t="str"/>
      <x:c r="M145" t="str"/>
      <x:c r="N145" t="str"/>
      <x:c r="O145" t="str"/>
      <x:c r="P145" t="str"/>
      <x:c r="Q145" t="str"/>
      <x:c r="R145" t="str"/>
      <x:c r="S145" t="str"/>
      <x:c r="T145" t="str">
        <x:v>propuesto</x:v>
      </x:c>
      <x:c r="U145" t="str">
        <x:v>familia o palabras clave carnes</x:v>
      </x:c>
    </x:row>
    <x:row r="146">
      <x:c r="A146" t="str">
        <x:v>ING-0144</x:v>
      </x:c>
      <x:c r="B146" t="str">
        <x:v>ING-PES-0001</x:v>
      </x:c>
      <x:c r="C146" t="str">
        <x:v>ING</x:v>
      </x:c>
      <x:c r="D146" t="str">
        <x:v>PES</x:v>
      </x:c>
      <x:c r="E146" t="str">
        <x:v>Pescados y mariscos</x:v>
      </x:c>
      <x:c r="F146" t="str">
        <x:v>Pescados y mariscos</x:v>
      </x:c>
      <x:c r="G146" t="str">
        <x:v>PESCADO Y MARISCO</x:v>
      </x:c>
      <x:c r="H146" t="str">
        <x:v>ALMEJA FINA 1-2K</x:v>
      </x:c>
      <x:c r="I146" t="str">
        <x:v>kg</x:v>
      </x:c>
      <x:c r="J146" t="str">
        <x:v>0.00</x:v>
      </x:c>
      <x:c r="K146" t="str">
        <x:v>12.7500</x:v>
      </x:c>
      <x:c r="L146" t="str"/>
      <x:c r="M146" t="str"/>
      <x:c r="N146" t="str"/>
      <x:c r="O146" t="str"/>
      <x:c r="P146" t="str"/>
      <x:c r="Q146" t="str"/>
      <x:c r="R146" t="str"/>
      <x:c r="S146" t="str"/>
      <x:c r="T146" t="str">
        <x:v>propuesto</x:v>
      </x:c>
      <x:c r="U146" t="str">
        <x:v>familia o palabras clave pescado/marisco</x:v>
      </x:c>
    </x:row>
    <x:row r="147">
      <x:c r="A147" t="str">
        <x:v>ING-0145</x:v>
      </x:c>
      <x:c r="B147" t="str">
        <x:v>ING-PES-0002</x:v>
      </x:c>
      <x:c r="C147" t="str">
        <x:v>ING</x:v>
      </x:c>
      <x:c r="D147" t="str">
        <x:v>PES</x:v>
      </x:c>
      <x:c r="E147" t="str">
        <x:v>Pescados y mariscos</x:v>
      </x:c>
      <x:c r="F147" t="str">
        <x:v>Pescados y mariscos</x:v>
      </x:c>
      <x:c r="G147" t="str">
        <x:v>PESCADO Y MARISCO</x:v>
      </x:c>
      <x:c r="H147" t="str">
        <x:v>ALMEJA JAPONICA 1-2K makro</x:v>
      </x:c>
      <x:c r="I147" t="str">
        <x:v>kg</x:v>
      </x:c>
      <x:c r="J147" t="str">
        <x:v>75.00</x:v>
      </x:c>
      <x:c r="K147" t="str">
        <x:v>16.7800</x:v>
      </x:c>
      <x:c r="L147" t="str">
        <x:v>MAKRO</x:v>
      </x:c>
      <x:c r="M147" t="str">
        <x:v>METRO Chef almeja japónica 60/80 piezas kg malla 1 kg</x:v>
      </x:c>
      <x:c r="N147" t="str">
        <x:v>1.0000</x:v>
      </x:c>
      <x:c r="O147" t="str">
        <x:v>kg</x:v>
      </x:c>
      <x:c r="P147" t="str">
        <x:v>16.7800</x:v>
      </x:c>
      <x:c r="Q147" t="str">
        <x:v>2026-06-13</x:v>
      </x:c>
      <x:c r="R147" t="str">
        <x:v>https://tienda.makro.es/shop/pv/BTY-X717707/0032/0021/METRO-Chef-Almeja-jap%C3%B3nica-60-80-piezas-Kg-FAO-27-Malla-1-Kg</x:v>
      </x:c>
      <x:c r="S147" t="str">
        <x:v>Precio con IVA/IGIC incluido. €/kg. Merma por concha.</x:v>
      </x:c>
      <x:c r="T147" t="str">
        <x:v>propuesto</x:v>
      </x:c>
      <x:c r="U147" t="str">
        <x:v>familia o palabras clave pescado/marisco</x:v>
      </x:c>
    </x:row>
    <x:row r="148">
      <x:c r="A148" t="str">
        <x:v>ING-0146</x:v>
      </x:c>
      <x:c r="B148" t="str">
        <x:v>ING-PES-0003</x:v>
      </x:c>
      <x:c r="C148" t="str">
        <x:v>ING</x:v>
      </x:c>
      <x:c r="D148" t="str">
        <x:v>PES</x:v>
      </x:c>
      <x:c r="E148" t="str">
        <x:v>Pescados y mariscos</x:v>
      </x:c>
      <x:c r="F148" t="str">
        <x:v>Pescados y mariscos</x:v>
      </x:c>
      <x:c r="G148" t="str">
        <x:v>PESCADO Y MARISCO</x:v>
      </x:c>
      <x:c r="H148" t="str">
        <x:v>ANGUILA</x:v>
      </x:c>
      <x:c r="I148" t="str">
        <x:v>kg</x:v>
      </x:c>
      <x:c r="J148" t="str">
        <x:v>0.00</x:v>
      </x:c>
      <x:c r="K148" t="str">
        <x:v>17.9000</x:v>
      </x:c>
      <x:c r="L148" t="str"/>
      <x:c r="M148" t="str"/>
      <x:c r="N148" t="str"/>
      <x:c r="O148" t="str"/>
      <x:c r="P148" t="str"/>
      <x:c r="Q148" t="str"/>
      <x:c r="R148" t="str"/>
      <x:c r="S148" t="str"/>
      <x:c r="T148" t="str">
        <x:v>propuesto</x:v>
      </x:c>
      <x:c r="U148" t="str">
        <x:v>familia o palabras clave pescado/marisco</x:v>
      </x:c>
    </x:row>
    <x:row r="149">
      <x:c r="A149" t="str">
        <x:v>ING-0147</x:v>
      </x:c>
      <x:c r="B149" t="str">
        <x:v>ING-CAR-0142</x:v>
      </x:c>
      <x:c r="C149" t="str">
        <x:v>ING</x:v>
      </x:c>
      <x:c r="D149" t="str">
        <x:v>CAR</x:v>
      </x:c>
      <x:c r="E149" t="str">
        <x:v>Carnes y aves</x:v>
      </x:c>
      <x:c r="F149" t="str">
        <x:v>Carnes y aves</x:v>
      </x:c>
      <x:c r="G149" t="str">
        <x:v>PESCADO Y MARISCO</x:v>
      </x:c>
      <x:c r="H149" t="str">
        <x:v>ATUN LOMO VACÍO refrigerado 3-5K</x:v>
      </x:c>
      <x:c r="I149" t="str">
        <x:v>kg</x:v>
      </x:c>
      <x:c r="J149" t="str">
        <x:v>3.00</x:v>
      </x:c>
      <x:c r="K149" t="str">
        <x:v>13.5900</x:v>
      </x:c>
      <x:c r="L149" t="str">
        <x:v>MAKRO</x:v>
      </x:c>
      <x:c r="M149" t="str">
        <x:v>Lomo de atún vacío 1 kg FAO 77</x:v>
      </x:c>
      <x:c r="N149" t="str">
        <x:v>1.0000</x:v>
      </x:c>
      <x:c r="O149" t="str">
        <x:v>kg</x:v>
      </x:c>
      <x:c r="P149" t="str">
        <x:v>13.5900</x:v>
      </x:c>
      <x:c r="Q149" t="str">
        <x:v>2026-06-13</x:v>
      </x:c>
      <x:c r="R149" t="str">
        <x:v>https://tienda.makro.es/shop/pv/BTY-X173868/0032/0021/At%C3%BAn-lomo-vac%C3%ADo-1kg-FAO-77-Atl%C3%A1ntico-Este-Central</x:v>
      </x:c>
      <x:c r="S149" t="str">
        <x:v>Precio con IVA/IGIC incluido. €/kg. Merma baja por pieza limpia.</x:v>
      </x:c>
      <x:c r="T149" t="str">
        <x:v>propuesto</x:v>
      </x:c>
      <x:c r="U149" t="str">
        <x:v>familia o palabras clave carnes</x:v>
      </x:c>
    </x:row>
    <x:row r="150">
      <x:c r="A150" t="str">
        <x:v>ING-0148</x:v>
      </x:c>
      <x:c r="B150" t="str">
        <x:v>ING-PES-0004</x:v>
      </x:c>
      <x:c r="C150" t="str">
        <x:v>ING</x:v>
      </x:c>
      <x:c r="D150" t="str">
        <x:v>PES</x:v>
      </x:c>
      <x:c r="E150" t="str">
        <x:v>Pescados y mariscos</x:v>
      </x:c>
      <x:c r="F150" t="str">
        <x:v>Pescados y mariscos</x:v>
      </x:c>
      <x:c r="G150" t="str">
        <x:v>PESCADO Y MARISCO</x:v>
      </x:c>
      <x:c r="H150" t="str">
        <x:v>BACALAO LIMPIO cortado descongelado a la sal 500 g</x:v>
      </x:c>
      <x:c r="I150" t="str">
        <x:v>kg</x:v>
      </x:c>
      <x:c r="J150" t="str">
        <x:v>5.00</x:v>
      </x:c>
      <x:c r="K150" t="str">
        <x:v>19.9000</x:v>
      </x:c>
      <x:c r="L150" t="str">
        <x:v>CONSUM</x:v>
      </x:c>
      <x:c r="M150" t="str">
        <x:v>Filete de bacalao precio aprox.</x:v>
      </x:c>
      <x:c r="N150" t="str">
        <x:v>1.0000</x:v>
      </x:c>
      <x:c r="O150" t="str">
        <x:v>kg</x:v>
      </x:c>
      <x:c r="P150" t="str">
        <x:v>19.9000</x:v>
      </x:c>
      <x:c r="Q150" t="str">
        <x:v>2026-06-13</x:v>
      </x:c>
      <x:c r="R150" t="str">
        <x:v>https://tienda.consum.es/es/p/filete-de-bacalao/7108314</x:v>
      </x:c>
      <x:c r="S150" t="str">
        <x:v>Precio con IVA. €/kg. Producto equivalente a bacalao limpio cortado.</x:v>
      </x:c>
      <x:c r="T150" t="str">
        <x:v>propuesto</x:v>
      </x:c>
      <x:c r="U150" t="str">
        <x:v>familia o palabras clave pescado/marisco</x:v>
      </x:c>
    </x:row>
    <x:row r="151">
      <x:c r="A151" t="str">
        <x:v>ING-0149</x:v>
      </x:c>
      <x:c r="B151" t="str">
        <x:v>ING-PES-0005</x:v>
      </x:c>
      <x:c r="C151" t="str">
        <x:v>ING</x:v>
      </x:c>
      <x:c r="D151" t="str">
        <x:v>PES</x:v>
      </x:c>
      <x:c r="E151" t="str">
        <x:v>Pescados y mariscos</x:v>
      </x:c>
      <x:c r="F151" t="str">
        <x:v>Pescados y mariscos</x:v>
      </x:c>
      <x:c r="G151" t="str">
        <x:v>PESCADO Y MARISCO</x:v>
      </x:c>
      <x:c r="H151" t="str">
        <x:v>BERBERECHO 100-150pz</x:v>
      </x:c>
      <x:c r="I151" t="str">
        <x:v>kg</x:v>
      </x:c>
      <x:c r="J151" t="str">
        <x:v>80.00</x:v>
      </x:c>
      <x:c r="K151" t="str">
        <x:v>14.1400</x:v>
      </x:c>
      <x:c r="L151" t="str">
        <x:v>CONSUM</x:v>
      </x:c>
      <x:c r="M151" t="str">
        <x:v>Berberechos malla peso aprox. 350 g</x:v>
      </x:c>
      <x:c r="N151" t="str">
        <x:v>0.3500</x:v>
      </x:c>
      <x:c r="O151" t="str">
        <x:v>kg</x:v>
      </x:c>
      <x:c r="P151" t="str">
        <x:v>4.9500</x:v>
      </x:c>
      <x:c r="Q151" t="str">
        <x:v>2026-06-13</x:v>
      </x:c>
      <x:c r="R151" t="str">
        <x:v>https://tienda.consum.es/es/c/frescos/pescaderia/marisco/4092</x:v>
      </x:c>
      <x:c r="S151" t="str">
        <x:v>Precio con IVA. €/kg indicado por tienda. Merma por concha.</x:v>
      </x:c>
      <x:c r="T151" t="str">
        <x:v>propuesto</x:v>
      </x:c>
      <x:c r="U151" t="str">
        <x:v>familia o palabras clave pescado/marisco</x:v>
      </x:c>
    </x:row>
    <x:row r="152">
      <x:c r="A152" t="str">
        <x:v>ING-0150</x:v>
      </x:c>
      <x:c r="B152" t="str">
        <x:v>ING-PES-0006</x:v>
      </x:c>
      <x:c r="C152" t="str">
        <x:v>ING</x:v>
      </x:c>
      <x:c r="D152" t="str">
        <x:v>PES</x:v>
      </x:c>
      <x:c r="E152" t="str">
        <x:v>Pescados y mariscos</x:v>
      </x:c>
      <x:c r="F152" t="str">
        <x:v>Pescados y mariscos</x:v>
      </x:c>
      <x:c r="G152" t="str">
        <x:v>PESCADO Y MARISCO</x:v>
      </x:c>
      <x:c r="H152" t="str">
        <x:v>BESUGO 300G-3K</x:v>
      </x:c>
      <x:c r="I152" t="str">
        <x:v>kg</x:v>
      </x:c>
      <x:c r="J152" t="str">
        <x:v>0.00</x:v>
      </x:c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>
        <x:v>propuesto</x:v>
      </x:c>
      <x:c r="U152" t="str">
        <x:v>familia o palabras clave pescado/marisco</x:v>
      </x:c>
    </x:row>
    <x:row r="153">
      <x:c r="A153" t="str">
        <x:v>ING-0151</x:v>
      </x:c>
      <x:c r="B153" t="str">
        <x:v>ING-PES-0007</x:v>
      </x:c>
      <x:c r="C153" t="str">
        <x:v>ING</x:v>
      </x:c>
      <x:c r="D153" t="str">
        <x:v>PES</x:v>
      </x:c>
      <x:c r="E153" t="str">
        <x:v>Pescados y mariscos</x:v>
      </x:c>
      <x:c r="F153" t="str">
        <x:v>Pescados y mariscos</x:v>
      </x:c>
      <x:c r="G153" t="str">
        <x:v>PESCADO Y MARISCO</x:v>
      </x:c>
      <x:c r="H153" t="str">
        <x:v>BOGAVANTE FRESCO 0,4-0,6 USA</x:v>
      </x:c>
      <x:c r="I153" t="str">
        <x:v>kg</x:v>
      </x:c>
      <x:c r="J153" t="str">
        <x:v>65.00</x:v>
      </x:c>
      <x:c r="K153" t="str">
        <x:v>34.0500</x:v>
      </x:c>
      <x:c r="L153" t="str">
        <x:v>CONSUM</x:v>
      </x:c>
      <x:c r="M153" t="str">
        <x:v>DELFIN bogavante crudo peso aprox. 425 g</x:v>
      </x:c>
      <x:c r="N153" t="str">
        <x:v>0.4200</x:v>
      </x:c>
      <x:c r="O153" t="str">
        <x:v>kg</x:v>
      </x:c>
      <x:c r="P153" t="str">
        <x:v>14.3000</x:v>
      </x:c>
      <x:c r="Q153" t="str">
        <x:v>2026-06-13</x:v>
      </x:c>
      <x:c r="R153" t="str">
        <x:v>https://tienda.consum.es/es/c/congelados/pescados-mariscos/2521</x:v>
      </x:c>
      <x:c r="S153" t="str">
        <x:v>Equivalente congelado a bogavante 0,4-0,6. Precio con IVA. €/kg.</x:v>
      </x:c>
      <x:c r="T153" t="str">
        <x:v>propuesto</x:v>
      </x:c>
      <x:c r="U153" t="str">
        <x:v>familia o palabras clave pescado/marisco</x:v>
      </x:c>
    </x:row>
    <x:row r="154">
      <x:c r="A154" t="str">
        <x:v>ING-0152</x:v>
      </x:c>
      <x:c r="B154" t="str">
        <x:v>ING-PES-0008</x:v>
      </x:c>
      <x:c r="C154" t="str">
        <x:v>ING</x:v>
      </x:c>
      <x:c r="D154" t="str">
        <x:v>PES</x:v>
      </x:c>
      <x:c r="E154" t="str">
        <x:v>Pescados y mariscos</x:v>
      </x:c>
      <x:c r="F154" t="str">
        <x:v>Pescados y mariscos</x:v>
      </x:c>
      <x:c r="G154" t="str">
        <x:v>PESCADO Y MARISCO</x:v>
      </x:c>
      <x:c r="H154" t="str">
        <x:v>BONITO DEL NORTE 3K</x:v>
      </x:c>
      <x:c r="I154" t="str">
        <x:v>kg</x:v>
      </x:c>
      <x:c r="J154" t="str">
        <x:v>5.00</x:v>
      </x:c>
      <x:c r="K154" t="str">
        <x:v>19.9000</x:v>
      </x:c>
      <x:c r="L154" t="str">
        <x:v>CONSUM</x:v>
      </x:c>
      <x:c r="M154" t="str">
        <x:v>Lomo de bonito pieza precio aprox.</x:v>
      </x:c>
      <x:c r="N154" t="str">
        <x:v>1.0000</x:v>
      </x:c>
      <x:c r="O154" t="str">
        <x:v>kg</x:v>
      </x:c>
      <x:c r="P154" t="str">
        <x:v>19.9000</x:v>
      </x:c>
      <x:c r="Q154" t="str">
        <x:v>2026-06-13</x:v>
      </x:c>
      <x:c r="R154" t="str">
        <x:v>https://tienda.consum.es/es/p/lomo-de-bonito/7377034</x:v>
      </x:c>
      <x:c r="S154" t="str">
        <x:v>Precio con IVA. €/kg indicado por tienda. Merma estimada por recorte.</x:v>
      </x:c>
      <x:c r="T154" t="str">
        <x:v>propuesto</x:v>
      </x:c>
      <x:c r="U154" t="str">
        <x:v>familia o palabras clave pescado/marisco</x:v>
      </x:c>
    </x:row>
    <x:row r="155">
      <x:c r="A155" t="str">
        <x:v>ING-0153</x:v>
      </x:c>
      <x:c r="B155" t="str">
        <x:v>ING-PES-0009</x:v>
      </x:c>
      <x:c r="C155" t="str">
        <x:v>ING</x:v>
      </x:c>
      <x:c r="D155" t="str">
        <x:v>PES</x:v>
      </x:c>
      <x:c r="E155" t="str">
        <x:v>Pescados y mariscos</x:v>
      </x:c>
      <x:c r="F155" t="str">
        <x:v>Pescados y mariscos</x:v>
      </x:c>
      <x:c r="G155" t="str">
        <x:v>PESCADO Y MARISCO</x:v>
      </x:c>
      <x:c r="H155" t="str">
        <x:v>BOQUERON grande mediterraneo</x:v>
      </x:c>
      <x:c r="I155" t="str">
        <x:v>kg</x:v>
      </x:c>
      <x:c r="J155" t="str">
        <x:v>35.00</x:v>
      </x:c>
      <x:c r="K155" t="str">
        <x:v>6.9500</x:v>
      </x:c>
      <x:c r="L155" t="str">
        <x:v>CONSUM</x:v>
      </x:c>
      <x:c r="M155" t="str">
        <x:v>Boquerón a peso</x:v>
      </x:c>
      <x:c r="N155" t="str">
        <x:v>1.0000</x:v>
      </x:c>
      <x:c r="O155" t="str">
        <x:v>kg</x:v>
      </x:c>
      <x:c r="P155" t="str">
        <x:v>6.9500</x:v>
      </x:c>
      <x:c r="Q155" t="str">
        <x:v>2026-06-13</x:v>
      </x:c>
      <x:c r="R155" t="str">
        <x:v>https://tienda.consum.es/es/p/boqueron/225292</x:v>
      </x:c>
      <x:c r="S155" t="str">
        <x:v>Precio con IVA. €/kg. Merma por cabeza/espina.</x:v>
      </x:c>
      <x:c r="T155" t="str">
        <x:v>propuesto</x:v>
      </x:c>
      <x:c r="U155" t="str">
        <x:v>familia o palabras clave pescado/marisco</x:v>
      </x:c>
    </x:row>
    <x:row r="156">
      <x:c r="A156" t="str">
        <x:v>ING-0154</x:v>
      </x:c>
      <x:c r="B156" t="str">
        <x:v>ING-PES-0010</x:v>
      </x:c>
      <x:c r="C156" t="str">
        <x:v>ING</x:v>
      </x:c>
      <x:c r="D156" t="str">
        <x:v>PES</x:v>
      </x:c>
      <x:c r="E156" t="str">
        <x:v>Pescados y mariscos</x:v>
      </x:c>
      <x:c r="F156" t="str">
        <x:v>Pescados y mariscos</x:v>
      </x:c>
      <x:c r="G156" t="str">
        <x:v>PESCADO Y MARISCO</x:v>
      </x:c>
      <x:c r="H156" t="str">
        <x:v>BUEY DE MAR 0,5-0,7 KG</x:v>
      </x:c>
      <x:c r="I156" t="str">
        <x:v>kg</x:v>
      </x:c>
      <x:c r="J156" t="str">
        <x:v>70.00</x:v>
      </x:c>
      <x:c r="K156" t="str">
        <x:v>19.1700</x:v>
      </x:c>
      <x:c r="L156" t="str">
        <x:v>CONSUM</x:v>
      </x:c>
      <x:c r="M156" t="str">
        <x:v>Buey de mar cocido 600 g aprox.</x:v>
      </x:c>
      <x:c r="N156" t="str">
        <x:v>0.6000</x:v>
      </x:c>
      <x:c r="O156" t="str">
        <x:v>kg</x:v>
      </x:c>
      <x:c r="P156" t="str">
        <x:v>11.5000</x:v>
      </x:c>
      <x:c r="Q156" t="str">
        <x:v>2026-06-13</x:v>
      </x:c>
      <x:c r="R156" t="str">
        <x:v>https://tienda.consum.es/es/p/buey-de-mar-cocido-peso-aproximado-600gr/7448298</x:v>
      </x:c>
      <x:c r="S156" t="str">
        <x:v>Precio con IVA. €/kg. Merma por caparazón.</x:v>
      </x:c>
      <x:c r="T156" t="str">
        <x:v>propuesto</x:v>
      </x:c>
      <x:c r="U156" t="str">
        <x:v>familia o palabras clave pescado/marisco</x:v>
      </x:c>
    </x:row>
    <x:row r="157">
      <x:c r="A157" t="str">
        <x:v>ING-0155</x:v>
      </x:c>
      <x:c r="B157" t="str">
        <x:v>ING-PES-0011</x:v>
      </x:c>
      <x:c r="C157" t="str">
        <x:v>ING</x:v>
      </x:c>
      <x:c r="D157" t="str">
        <x:v>PES</x:v>
      </x:c>
      <x:c r="E157" t="str">
        <x:v>Pescados y mariscos</x:v>
      </x:c>
      <x:c r="F157" t="str">
        <x:v>Pescados y mariscos</x:v>
      </x:c>
      <x:c r="G157" t="str">
        <x:v>PESCADO Y MARISCO</x:v>
      </x:c>
      <x:c r="H157" t="str">
        <x:v>CABALLA DEL NORTE</x:v>
      </x:c>
      <x:c r="I157" t="str">
        <x:v>kg</x:v>
      </x:c>
      <x:c r="J157" t="str">
        <x:v>0.00</x:v>
      </x:c>
      <x:c r="K157" t="str">
        <x:v>5.9500</x:v>
      </x:c>
      <x:c r="L157" t="str"/>
      <x:c r="M157" t="str"/>
      <x:c r="N157" t="str"/>
      <x:c r="O157" t="str"/>
      <x:c r="P157" t="str"/>
      <x:c r="Q157" t="str"/>
      <x:c r="R157" t="str"/>
      <x:c r="S157" t="str"/>
      <x:c r="T157" t="str">
        <x:v>propuesto</x:v>
      </x:c>
      <x:c r="U157" t="str">
        <x:v>familia o palabras clave pescado/marisco</x:v>
      </x:c>
    </x:row>
    <x:row r="158">
      <x:c r="A158" t="str">
        <x:v>ING-0156</x:v>
      </x:c>
      <x:c r="B158" t="str">
        <x:v>ING-PES-0012</x:v>
      </x:c>
      <x:c r="C158" t="str">
        <x:v>ING</x:v>
      </x:c>
      <x:c r="D158" t="str">
        <x:v>PES</x:v>
      </x:c>
      <x:c r="E158" t="str">
        <x:v>Pescados y mariscos</x:v>
      </x:c>
      <x:c r="F158" t="str">
        <x:v>Pescados y mariscos</x:v>
      </x:c>
      <x:c r="G158" t="str">
        <x:v>PESCADO Y MARISCO</x:v>
      </x:c>
      <x:c r="H158" t="str">
        <x:v>CALAMAR</x:v>
      </x:c>
      <x:c r="I158" t="str">
        <x:v>kg</x:v>
      </x:c>
      <x:c r="J158" t="str">
        <x:v>20.00</x:v>
      </x:c>
      <x:c r="K158" t="str">
        <x:v>11.5000</x:v>
      </x:c>
      <x:c r="L158" t="str">
        <x:v>CONSUM</x:v>
      </x:c>
      <x:c r="M158" t="str">
        <x:v>Calamar fresco</x:v>
      </x:c>
      <x:c r="N158" t="str">
        <x:v>1.0000</x:v>
      </x:c>
      <x:c r="O158" t="str">
        <x:v>kg</x:v>
      </x:c>
      <x:c r="P158" t="str">
        <x:v>11.5000</x:v>
      </x:c>
      <x:c r="Q158" t="str">
        <x:v>2026-06-13</x:v>
      </x:c>
      <x:c r="R158" t="str">
        <x:v>https://tienda.consum.es/es/c/frescos/pescaderia/calamar-sepia/4091</x:v>
      </x:c>
      <x:c r="S158" t="str">
        <x:v>Precio con IVA. €/kg. Merma por limpieza.</x:v>
      </x:c>
      <x:c r="T158" t="str">
        <x:v>propuesto</x:v>
      </x:c>
      <x:c r="U158" t="str">
        <x:v>familia o palabras clave pescado/marisco</x:v>
      </x:c>
    </x:row>
    <x:row r="159">
      <x:c r="A159" t="str">
        <x:v>ING-0157</x:v>
      </x:c>
      <x:c r="B159" t="str">
        <x:v>ING-PES-0013</x:v>
      </x:c>
      <x:c r="C159" t="str">
        <x:v>ING</x:v>
      </x:c>
      <x:c r="D159" t="str">
        <x:v>PES</x:v>
      </x:c>
      <x:c r="E159" t="str">
        <x:v>Pescados y mariscos</x:v>
      </x:c>
      <x:c r="F159" t="str">
        <x:v>Pescados y mariscos</x:v>
      </x:c>
      <x:c r="G159" t="str">
        <x:v>PESCADO Y MARISCO</x:v>
      </x:c>
      <x:c r="H159" t="str">
        <x:v>CANGREJO DE MAR</x:v>
      </x:c>
      <x:c r="I159" t="str">
        <x:v>kg</x:v>
      </x:c>
      <x:c r="J159" t="str">
        <x:v>65.00</x:v>
      </x:c>
      <x:c r="K159" t="str">
        <x:v>10.5700</x:v>
      </x:c>
      <x:c r="L159" t="str">
        <x:v>CONSUM</x:v>
      </x:c>
      <x:c r="M159" t="str">
        <x:v>Cangrejo de río cocido bandeja 350 g</x:v>
      </x:c>
      <x:c r="N159" t="str">
        <x:v>0.3500</x:v>
      </x:c>
      <x:c r="O159" t="str">
        <x:v>kg</x:v>
      </x:c>
      <x:c r="P159" t="str">
        <x:v>3.7000</x:v>
      </x:c>
      <x:c r="Q159" t="str">
        <x:v>2026-06-13</x:v>
      </x:c>
      <x:c r="R159" t="str">
        <x:v>https://tienda.consum.es/es/c/frescos/pescaderia/2171?page=6</x:v>
      </x:c>
      <x:c r="S159" t="str">
        <x:v>No es cangrejo de mar; referencia de crustáceo cocido. Marcar para revisión.</x:v>
      </x:c>
      <x:c r="T159" t="str">
        <x:v>propuesto</x:v>
      </x:c>
      <x:c r="U159" t="str">
        <x:v>familia o palabras clave pescado/marisco</x:v>
      </x:c>
    </x:row>
    <x:row r="160">
      <x:c r="A160" t="str">
        <x:v>ING-0158</x:v>
      </x:c>
      <x:c r="B160" t="str">
        <x:v>ING-PES-0014</x:v>
      </x:c>
      <x:c r="C160" t="str">
        <x:v>ING</x:v>
      </x:c>
      <x:c r="D160" t="str">
        <x:v>PES</x:v>
      </x:c>
      <x:c r="E160" t="str">
        <x:v>Pescados y mariscos</x:v>
      </x:c>
      <x:c r="F160" t="str">
        <x:v>Pescados y mariscos</x:v>
      </x:c>
      <x:c r="G160" t="str">
        <x:v>PESCADO Y MARISCO</x:v>
      </x:c>
      <x:c r="H160" t="str">
        <x:v>CAÑAILLA de playa</x:v>
      </x:c>
      <x:c r="I160" t="str">
        <x:v>kg</x:v>
      </x:c>
      <x:c r="J160" t="str">
        <x:v>0.00</x:v>
      </x:c>
      <x:c r="K160" t="str">
        <x:v>5.9500</x:v>
      </x:c>
      <x:c r="L160" t="str"/>
      <x:c r="M160" t="str"/>
      <x:c r="N160" t="str"/>
      <x:c r="O160" t="str"/>
      <x:c r="P160" t="str"/>
      <x:c r="Q160" t="str"/>
      <x:c r="R160" t="str"/>
      <x:c r="S160" t="str"/>
      <x:c r="T160" t="str">
        <x:v>propuesto</x:v>
      </x:c>
      <x:c r="U160" t="str">
        <x:v>familia o palabras clave pescado/marisco</x:v>
      </x:c>
    </x:row>
    <x:row r="161">
      <x:c r="A161" t="str">
        <x:v>ING-0159</x:v>
      </x:c>
      <x:c r="B161" t="str">
        <x:v>ING-PES-0015</x:v>
      </x:c>
      <x:c r="C161" t="str">
        <x:v>ING</x:v>
      </x:c>
      <x:c r="D161" t="str">
        <x:v>PES</x:v>
      </x:c>
      <x:c r="E161" t="str">
        <x:v>Pescados y mariscos</x:v>
      </x:c>
      <x:c r="F161" t="str">
        <x:v>Pescados y mariscos</x:v>
      </x:c>
      <x:c r="G161" t="str">
        <x:v>PESCADO Y MARISCO</x:v>
      </x:c>
      <x:c r="H161" t="str">
        <x:v>CARACOL PRECOCIDO 1K</x:v>
      </x:c>
      <x:c r="I161" t="str">
        <x:v>kg</x:v>
      </x:c>
      <x:c r="J161" t="str">
        <x:v>5.00</x:v>
      </x:c>
      <x:c r="K161" t="str">
        <x:v>7.1400</x:v>
      </x:c>
      <x:c r="L161" t="str">
        <x:v>CONSUM</x:v>
      </x:c>
      <x:c r="M161" t="str">
        <x:v>Caracol avellanec 350 g</x:v>
      </x:c>
      <x:c r="N161" t="str">
        <x:v>0.3500</x:v>
      </x:c>
      <x:c r="O161" t="str">
        <x:v>kg</x:v>
      </x:c>
      <x:c r="P161" t="str">
        <x:v>2.5000</x:v>
      </x:c>
      <x:c r="Q161" t="str">
        <x:v>2026-06-13</x:v>
      </x:c>
      <x:c r="R161" t="str">
        <x:v>https://tienda.consum.es/es/c/frescos/pescaderia/2171?page=6</x:v>
      </x:c>
      <x:c r="S161" t="str">
        <x:v>Equivalente a caracol cocido/tierra. Precio con IVA. €/kg indicado por tienda.</x:v>
      </x:c>
      <x:c r="T161" t="str">
        <x:v>propuesto</x:v>
      </x:c>
      <x:c r="U161" t="str">
        <x:v>familia o palabras clave pescado/marisco</x:v>
      </x:c>
    </x:row>
    <x:row r="162">
      <x:c r="A162" t="str">
        <x:v>ING-0160</x:v>
      </x:c>
      <x:c r="B162" t="str">
        <x:v>ING-PES-0016</x:v>
      </x:c>
      <x:c r="C162" t="str">
        <x:v>ING</x:v>
      </x:c>
      <x:c r="D162" t="str">
        <x:v>PES</x:v>
      </x:c>
      <x:c r="E162" t="str">
        <x:v>Pescados y mariscos</x:v>
      </x:c>
      <x:c r="F162" t="str">
        <x:v>Pescados y mariscos</x:v>
      </x:c>
      <x:c r="G162" t="str">
        <x:v>PESCADO Y MARISCO</x:v>
      </x:c>
      <x:c r="H162" t="str">
        <x:v>CENTOLLO 0,5-0,7 KG</x:v>
      </x:c>
      <x:c r="I162" t="str">
        <x:v>kg</x:v>
      </x:c>
      <x:c r="J162" t="str">
        <x:v>65.00</x:v>
      </x:c>
      <x:c r="K162" t="str">
        <x:v>6.4900</x:v>
      </x:c>
      <x:c r="L162" t="str">
        <x:v>MAKRO</x:v>
      </x:c>
      <x:c r="M162" t="str">
        <x:v>Centollo +700 g FAO 27 Atlántico Noroeste</x:v>
      </x:c>
      <x:c r="N162" t="str">
        <x:v>1.0000</x:v>
      </x:c>
      <x:c r="O162" t="str">
        <x:v>kg</x:v>
      </x:c>
      <x:c r="P162" t="str">
        <x:v>6.4900</x:v>
      </x:c>
      <x:c r="Q162" t="str">
        <x:v>2026-06-13</x:v>
      </x:c>
      <x:c r="R162" t="str">
        <x:v>https://tienda.makro.es/shop/pv/BTY-X120093/0032/0021/Centollo-%2B700g-FAO-27-Atl%C3%A1ntico-Noroeste</x:v>
      </x:c>
      <x:c r="S162" t="str">
        <x:v>Precio con IVA/IGIC incluido aprox. €/kg. Merma por caparazón.</x:v>
      </x:c>
      <x:c r="T162" t="str">
        <x:v>propuesto</x:v>
      </x:c>
      <x:c r="U162" t="str">
        <x:v>familia o palabras clave pescado/marisco</x:v>
      </x:c>
    </x:row>
    <x:row r="163">
      <x:c r="A163" t="str">
        <x:v>ING-0161</x:v>
      </x:c>
      <x:c r="B163" t="str">
        <x:v>ING-PES-0017</x:v>
      </x:c>
      <x:c r="C163" t="str">
        <x:v>ING</x:v>
      </x:c>
      <x:c r="D163" t="str">
        <x:v>PES</x:v>
      </x:c>
      <x:c r="E163" t="str">
        <x:v>Pescados y mariscos</x:v>
      </x:c>
      <x:c r="F163" t="str">
        <x:v>Pescados y mariscos</x:v>
      </x:c>
      <x:c r="G163" t="str">
        <x:v>PESCADO Y MARISCO</x:v>
      </x:c>
      <x:c r="H163" t="str">
        <x:v>CHIPI</x:v>
      </x:c>
      <x:c r="I163" t="str">
        <x:v>kg</x:v>
      </x:c>
      <x:c r="J163" t="str">
        <x:v>0.00</x:v>
      </x:c>
      <x:c r="K163" t="str">
        <x:v>11.5000</x:v>
      </x:c>
      <x:c r="L163" t="str"/>
      <x:c r="M163" t="str"/>
      <x:c r="N163" t="str"/>
      <x:c r="O163" t="str"/>
      <x:c r="P163" t="str"/>
      <x:c r="Q163" t="str"/>
      <x:c r="R163" t="str"/>
      <x:c r="S163" t="str"/>
      <x:c r="T163" t="str">
        <x:v>propuesto</x:v>
      </x:c>
      <x:c r="U163" t="str">
        <x:v>familia o palabras clave pescado/marisco</x:v>
      </x:c>
    </x:row>
    <x:row r="164">
      <x:c r="A164" t="str">
        <x:v>ING-0162</x:v>
      </x:c>
      <x:c r="B164" t="str">
        <x:v>ING-PES-0018</x:v>
      </x:c>
      <x:c r="C164" t="str">
        <x:v>ING</x:v>
      </x:c>
      <x:c r="D164" t="str">
        <x:v>PES</x:v>
      </x:c>
      <x:c r="E164" t="str">
        <x:v>Pescados y mariscos</x:v>
      </x:c>
      <x:c r="F164" t="str">
        <x:v>Pescados y mariscos</x:v>
      </x:c>
      <x:c r="G164" t="str">
        <x:v>PESCADO Y MARISCO</x:v>
      </x:c>
      <x:c r="H164" t="str">
        <x:v>CLOCHINA 1K</x:v>
      </x:c>
      <x:c r="I164" t="str">
        <x:v>kg</x:v>
      </x:c>
      <x:c r="J164" t="str">
        <x:v>0.00</x:v>
      </x:c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>
        <x:v>propuesto</x:v>
      </x:c>
      <x:c r="U164" t="str">
        <x:v>familia o palabras clave pescado/marisco</x:v>
      </x:c>
    </x:row>
    <x:row r="165">
      <x:c r="A165" t="str">
        <x:v>ING-0163</x:v>
      </x:c>
      <x:c r="B165" t="str">
        <x:v>ING-PES-0019</x:v>
      </x:c>
      <x:c r="C165" t="str">
        <x:v>ING</x:v>
      </x:c>
      <x:c r="D165" t="str">
        <x:v>PES</x:v>
      </x:c>
      <x:c r="E165" t="str">
        <x:v>Pescados y mariscos</x:v>
      </x:c>
      <x:c r="F165" t="str">
        <x:v>Pescados y mariscos</x:v>
      </x:c>
      <x:c r="G165" t="str">
        <x:v>PESCADO Y MARISCO</x:v>
      </x:c>
      <x:c r="H165" t="str">
        <x:v>CORVINA 2-3K</x:v>
      </x:c>
      <x:c r="I165" t="str">
        <x:v>kg</x:v>
      </x:c>
      <x:c r="J165" t="str">
        <x:v>45.00</x:v>
      </x:c>
      <x:c r="K165" t="str">
        <x:v>12.6500</x:v>
      </x:c>
      <x:c r="L165" t="str">
        <x:v>CONSUM</x:v>
      </x:c>
      <x:c r="M165" t="str">
        <x:v>Corvina entera/mitades crianza de España</x:v>
      </x:c>
      <x:c r="N165" t="str">
        <x:v>1.0000</x:v>
      </x:c>
      <x:c r="O165" t="str">
        <x:v>kg</x:v>
      </x:c>
      <x:c r="P165" t="str">
        <x:v>12.6500</x:v>
      </x:c>
      <x:c r="Q165" t="str">
        <x:v>2026-06-13</x:v>
      </x:c>
      <x:c r="R165" t="str">
        <x:v>https://tienda.consum.es/es/c/frescos/pescaderia/pescado-blanco/4090</x:v>
      </x:c>
      <x:c r="S165" t="str">
        <x:v>Precio con IVA. €/kg. Merma por cabeza/espina.</x:v>
      </x:c>
      <x:c r="T165" t="str">
        <x:v>propuesto</x:v>
      </x:c>
      <x:c r="U165" t="str">
        <x:v>familia o palabras clave pescado/marisco</x:v>
      </x:c>
    </x:row>
    <x:row r="166">
      <x:c r="A166" t="str">
        <x:v>ING-0164</x:v>
      </x:c>
      <x:c r="B166" t="str">
        <x:v>ING-PES-0020</x:v>
      </x:c>
      <x:c r="C166" t="str">
        <x:v>ING</x:v>
      </x:c>
      <x:c r="D166" t="str">
        <x:v>PES</x:v>
      </x:c>
      <x:c r="E166" t="str">
        <x:v>Pescados y mariscos</x:v>
      </x:c>
      <x:c r="F166" t="str">
        <x:v>Pescados y mariscos</x:v>
      </x:c>
      <x:c r="G166" t="str">
        <x:v>PESCADO Y MARISCO</x:v>
      </x:c>
      <x:c r="H166" t="str">
        <x:v>DENTON 1-5 K</x:v>
      </x:c>
      <x:c r="I166" t="str">
        <x:v>kg</x:v>
      </x:c>
      <x:c r="J166" t="str">
        <x:v>0.00</x:v>
      </x:c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>
        <x:v>propuesto</x:v>
      </x:c>
      <x:c r="U166" t="str">
        <x:v>familia o palabras clave pescado/marisco</x:v>
      </x:c>
    </x:row>
    <x:row r="167">
      <x:c r="A167" t="str">
        <x:v>ING-0165</x:v>
      </x:c>
      <x:c r="B167" t="str">
        <x:v>ING-PES-0021</x:v>
      </x:c>
      <x:c r="C167" t="str">
        <x:v>ING</x:v>
      </x:c>
      <x:c r="D167" t="str">
        <x:v>PES</x:v>
      </x:c>
      <x:c r="E167" t="str">
        <x:v>Pescados y mariscos</x:v>
      </x:c>
      <x:c r="F167" t="str">
        <x:v>Pescados y mariscos</x:v>
      </x:c>
      <x:c r="G167" t="str">
        <x:v>PESCADO Y MARISCO</x:v>
      </x:c>
      <x:c r="H167" t="str">
        <x:v>DORADA ración nacional 300/400 g</x:v>
      </x:c>
      <x:c r="I167" t="str">
        <x:v>kg</x:v>
      </x:c>
      <x:c r="J167" t="str">
        <x:v>45.00</x:v>
      </x:c>
      <x:c r="K167" t="str">
        <x:v>10.9900</x:v>
      </x:c>
      <x:c r="L167" t="str">
        <x:v>CONSUM</x:v>
      </x:c>
      <x:c r="M167" t="str">
        <x:v>Dorada crianza de España pieza aprox.</x:v>
      </x:c>
      <x:c r="N167" t="str"/>
      <x:c r="O167" t="str"/>
      <x:c r="P167" t="str">
        <x:v>10.9900</x:v>
      </x:c>
      <x:c r="Q167" t="str">
        <x:v>2026-06-13</x:v>
      </x:c>
      <x:c r="R167" t="str">
        <x:v>https://tienda.consum.es/es/p/dorada-crianza-de-espana/2174969</x:v>
      </x:c>
      <x:c r="S167" t="str">
        <x:v>Precio con IVA. €/kg. Merma por cabeza/espina.</x:v>
      </x:c>
      <x:c r="T167" t="str">
        <x:v>propuesto</x:v>
      </x:c>
      <x:c r="U167" t="str">
        <x:v>familia o palabras clave pescado/marisco</x:v>
      </x:c>
    </x:row>
    <x:row r="168">
      <x:c r="A168" t="str">
        <x:v>ING-0166</x:v>
      </x:c>
      <x:c r="B168" t="str">
        <x:v>ING-PES-0022</x:v>
      </x:c>
      <x:c r="C168" t="str">
        <x:v>ING</x:v>
      </x:c>
      <x:c r="D168" t="str">
        <x:v>PES</x:v>
      </x:c>
      <x:c r="E168" t="str">
        <x:v>Pescados y mariscos</x:v>
      </x:c>
      <x:c r="F168" t="str">
        <x:v>Pescados y mariscos</x:v>
      </x:c>
      <x:c r="G168" t="str">
        <x:v>PESCADO Y MARISCO</x:v>
      </x:c>
      <x:c r="H168" t="str">
        <x:v>ERIZOS DE MAR 5K</x:v>
      </x:c>
      <x:c r="I168" t="str">
        <x:v>kg</x:v>
      </x:c>
      <x:c r="J168" t="str">
        <x:v>0.00</x:v>
      </x:c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>
        <x:v>propuesto</x:v>
      </x:c>
      <x:c r="U168" t="str">
        <x:v>familia o palabras clave pescado/marisco</x:v>
      </x:c>
    </x:row>
    <x:row r="169">
      <x:c r="A169" t="str">
        <x:v>ING-0167</x:v>
      </x:c>
      <x:c r="B169" t="str">
        <x:v>ING-PES-0023</x:v>
      </x:c>
      <x:c r="C169" t="str">
        <x:v>ING</x:v>
      </x:c>
      <x:c r="D169" t="str">
        <x:v>PES</x:v>
      </x:c>
      <x:c r="E169" t="str">
        <x:v>Pescados y mariscos</x:v>
      </x:c>
      <x:c r="F169" t="str">
        <x:v>Pescados y mariscos</x:v>
      </x:c>
      <x:c r="G169" t="str">
        <x:v>PESCADO Y MARISCO</x:v>
      </x:c>
      <x:c r="H169" t="str">
        <x:v>ESPARDEÑA 1K</x:v>
      </x:c>
      <x:c r="I169" t="str">
        <x:v>kg</x:v>
      </x:c>
      <x:c r="J169" t="str">
        <x:v>0.00</x:v>
      </x:c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>
        <x:v>propuesto</x:v>
      </x:c>
      <x:c r="U169" t="str">
        <x:v>familia o palabras clave pescado/marisco</x:v>
      </x:c>
    </x:row>
    <x:row r="170">
      <x:c r="A170" t="str">
        <x:v>ING-0168</x:v>
      </x:c>
      <x:c r="B170" t="str">
        <x:v>ING-PES-0024</x:v>
      </x:c>
      <x:c r="C170" t="str">
        <x:v>ING</x:v>
      </x:c>
      <x:c r="D170" t="str">
        <x:v>PES</x:v>
      </x:c>
      <x:c r="E170" t="str">
        <x:v>Pescados y mariscos</x:v>
      </x:c>
      <x:c r="F170" t="str">
        <x:v>Pescados y mariscos</x:v>
      </x:c>
      <x:c r="G170" t="str">
        <x:v>PESCADO Y MARISCO</x:v>
      </x:c>
      <x:c r="H170" t="str">
        <x:v>GALERA</x:v>
      </x:c>
      <x:c r="I170" t="str">
        <x:v>kg</x:v>
      </x:c>
      <x:c r="J170" t="str">
        <x:v>60.00</x:v>
      </x:c>
      <x:c r="K170" t="str">
        <x:v>16.0000</x:v>
      </x:c>
      <x:c r="L170" t="str">
        <x:v>CONSUM</x:v>
      </x:c>
      <x:c r="M170" t="str">
        <x:v>Galeras Lonjas del Mediterráneo</x:v>
      </x:c>
      <x:c r="N170" t="str">
        <x:v>1.0000</x:v>
      </x:c>
      <x:c r="O170" t="str">
        <x:v>kg</x:v>
      </x:c>
      <x:c r="P170" t="str">
        <x:v>16.0000</x:v>
      </x:c>
      <x:c r="Q170" t="str">
        <x:v>2026-06-13</x:v>
      </x:c>
      <x:c r="R170" t="str">
        <x:v>https://tienda.consum.es/es/c/frescos/pescaderia/2171?page=6</x:v>
      </x:c>
      <x:c r="S170" t="str">
        <x:v>Precio con IVA. €/kg indicado por tienda. Merma por caparazón.</x:v>
      </x:c>
      <x:c r="T170" t="str">
        <x:v>propuesto</x:v>
      </x:c>
      <x:c r="U170" t="str">
        <x:v>familia o palabras clave pescado/marisco</x:v>
      </x:c>
    </x:row>
    <x:row r="171">
      <x:c r="A171" t="str">
        <x:v>ING-0169</x:v>
      </x:c>
      <x:c r="B171" t="str">
        <x:v>ING-PES-0025</x:v>
      </x:c>
      <x:c r="C171" t="str">
        <x:v>ING</x:v>
      </x:c>
      <x:c r="D171" t="str">
        <x:v>PES</x:v>
      </x:c>
      <x:c r="E171" t="str">
        <x:v>Pescados y mariscos</x:v>
      </x:c>
      <x:c r="F171" t="str">
        <x:v>Pescados y mariscos</x:v>
      </x:c>
      <x:c r="G171" t="str">
        <x:v>PESCADO Y MARISCO</x:v>
      </x:c>
      <x:c r="H171" t="str">
        <x:v>GALLO 200-1K</x:v>
      </x:c>
      <x:c r="I171" t="str">
        <x:v>kg</x:v>
      </x:c>
      <x:c r="J171" t="str">
        <x:v>0.00</x:v>
      </x:c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>
        <x:v>propuesto</x:v>
      </x:c>
      <x:c r="U171" t="str">
        <x:v>familia o palabras clave pescado/marisco</x:v>
      </x:c>
    </x:row>
    <x:row r="172">
      <x:c r="A172" t="str">
        <x:v>ING-0170</x:v>
      </x:c>
      <x:c r="B172" t="str">
        <x:v>ING-PES-0026</x:v>
      </x:c>
      <x:c r="C172" t="str">
        <x:v>ING</x:v>
      </x:c>
      <x:c r="D172" t="str">
        <x:v>PES</x:v>
      </x:c>
      <x:c r="E172" t="str">
        <x:v>Pescados y mariscos</x:v>
      </x:c>
      <x:c r="F172" t="str">
        <x:v>Pescados y mariscos</x:v>
      </x:c>
      <x:c r="G172" t="str">
        <x:v>PESCADO Y MARISCO</x:v>
      </x:c>
      <x:c r="H172" t="str">
        <x:v>GALLO SAN PEDRO 1-3K</x:v>
      </x:c>
      <x:c r="I172" t="str">
        <x:v>kg</x:v>
      </x:c>
      <x:c r="J172" t="str">
        <x:v>0.00</x:v>
      </x:c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>
        <x:v>propuesto</x:v>
      </x:c>
      <x:c r="U172" t="str">
        <x:v>familia o palabras clave pescado/marisco</x:v>
      </x:c>
    </x:row>
    <x:row r="173">
      <x:c r="A173" t="str">
        <x:v>ING-0171</x:v>
      </x:c>
      <x:c r="B173" t="str">
        <x:v>ING-PES-0027</x:v>
      </x:c>
      <x:c r="C173" t="str">
        <x:v>ING</x:v>
      </x:c>
      <x:c r="D173" t="str">
        <x:v>PES</x:v>
      </x:c>
      <x:c r="E173" t="str">
        <x:v>Pescados y mariscos</x:v>
      </x:c>
      <x:c r="F173" t="str">
        <x:v>Pescados y mariscos</x:v>
      </x:c>
      <x:c r="G173" t="str">
        <x:v>PESCADO Y MARISCO</x:v>
      </x:c>
      <x:c r="H173" t="str">
        <x:v>HUEVAS DE MERLUZA</x:v>
      </x:c>
      <x:c r="I173" t="str">
        <x:v>kg</x:v>
      </x:c>
      <x:c r="J173" t="str">
        <x:v>0.00</x:v>
      </x:c>
      <x:c r="K173" t="str">
        <x:v>14.3500</x:v>
      </x:c>
      <x:c r="L173" t="str"/>
      <x:c r="M173" t="str"/>
      <x:c r="N173" t="str"/>
      <x:c r="O173" t="str"/>
      <x:c r="P173" t="str"/>
      <x:c r="Q173" t="str"/>
      <x:c r="R173" t="str"/>
      <x:c r="S173" t="str"/>
      <x:c r="T173" t="str">
        <x:v>propuesto</x:v>
      </x:c>
      <x:c r="U173" t="str">
        <x:v>familia o palabras clave pescado/marisco</x:v>
      </x:c>
    </x:row>
    <x:row r="174">
      <x:c r="A174" t="str">
        <x:v>ING-0172</x:v>
      </x:c>
      <x:c r="B174" t="str">
        <x:v>ING-PES-0028</x:v>
      </x:c>
      <x:c r="C174" t="str">
        <x:v>ING</x:v>
      </x:c>
      <x:c r="D174" t="str">
        <x:v>PES</x:v>
      </x:c>
      <x:c r="E174" t="str">
        <x:v>Pescados y mariscos</x:v>
      </x:c>
      <x:c r="F174" t="str">
        <x:v>Pescados y mariscos</x:v>
      </x:c>
      <x:c r="G174" t="str">
        <x:v>PESCADO Y MARISCO</x:v>
      </x:c>
      <x:c r="H174" t="str">
        <x:v>JUREL/ TXITXARRO</x:v>
      </x:c>
      <x:c r="I174" t="str">
        <x:v>kg</x:v>
      </x:c>
      <x:c r="J174" t="str">
        <x:v>0.00</x:v>
      </x:c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>
        <x:v>propuesto</x:v>
      </x:c>
      <x:c r="U174" t="str">
        <x:v>familia o palabras clave pescado/marisco</x:v>
      </x:c>
    </x:row>
    <x:row r="175">
      <x:c r="A175" t="str">
        <x:v>ING-0173</x:v>
      </x:c>
      <x:c r="B175" t="str">
        <x:v>ING-PES-0029</x:v>
      </x:c>
      <x:c r="C175" t="str">
        <x:v>ING</x:v>
      </x:c>
      <x:c r="D175" t="str">
        <x:v>PES</x:v>
      </x:c>
      <x:c r="E175" t="str">
        <x:v>Pescados y mariscos</x:v>
      </x:c>
      <x:c r="F175" t="str">
        <x:v>Pescados y mariscos</x:v>
      </x:c>
      <x:c r="G175" t="str">
        <x:v>PESCADO Y MARISCO</x:v>
      </x:c>
      <x:c r="H175" t="str">
        <x:v>LENGUADO FINO 240g-320g /KG</x:v>
      </x:c>
      <x:c r="I175" t="str">
        <x:v>kg</x:v>
      </x:c>
      <x:c r="J175" t="str">
        <x:v>45.00</x:v>
      </x:c>
      <x:c r="K175" t="str">
        <x:v>15.5000</x:v>
      </x:c>
      <x:c r="L175" t="str">
        <x:v>CONSUM</x:v>
      </x:c>
      <x:c r="M175" t="str">
        <x:v>Palaya/Lenguado similar Lonjas del Mediterráneo</x:v>
      </x:c>
      <x:c r="N175" t="str">
        <x:v>1.0000</x:v>
      </x:c>
      <x:c r="O175" t="str">
        <x:v>kg</x:v>
      </x:c>
      <x:c r="P175" t="str">
        <x:v>15.5000</x:v>
      </x:c>
      <x:c r="Q175" t="str">
        <x:v>2026-06-13</x:v>
      </x:c>
      <x:c r="R175" t="str">
        <x:v>https://tienda.consum.es/es/c/frescos/pescaderia/2171?page=6</x:v>
      </x:c>
      <x:c r="S175" t="str">
        <x:v>Equivalente aproximado; revisar si se requiere lenguado fino.</x:v>
      </x:c>
      <x:c r="T175" t="str">
        <x:v>propuesto</x:v>
      </x:c>
      <x:c r="U175" t="str">
        <x:v>familia o palabras clave pescado/marisco</x:v>
      </x:c>
    </x:row>
    <x:row r="176">
      <x:c r="A176" t="str">
        <x:v>ING-0174</x:v>
      </x:c>
      <x:c r="B176" t="str">
        <x:v>ING-PES-0030</x:v>
      </x:c>
      <x:c r="C176" t="str">
        <x:v>ING</x:v>
      </x:c>
      <x:c r="D176" t="str">
        <x:v>PES</x:v>
      </x:c>
      <x:c r="E176" t="str">
        <x:v>Pescados y mariscos</x:v>
      </x:c>
      <x:c r="F176" t="str">
        <x:v>Pescados y mariscos</x:v>
      </x:c>
      <x:c r="G176" t="str">
        <x:v>PESCADO Y MARISCO</x:v>
      </x:c>
      <x:c r="H176" t="str">
        <x:v>LENGUADO 300/400</x:v>
      </x:c>
      <x:c r="I176" t="str">
        <x:v>kg</x:v>
      </x:c>
      <x:c r="J176" t="str">
        <x:v>45.00</x:v>
      </x:c>
      <x:c r="K176" t="str">
        <x:v>15.5000</x:v>
      </x:c>
      <x:c r="L176" t="str">
        <x:v>CONSUM</x:v>
      </x:c>
      <x:c r="M176" t="str">
        <x:v>Palaya/Lenguado similar Lonjas del Mediterráneo</x:v>
      </x:c>
      <x:c r="N176" t="str">
        <x:v>1.0000</x:v>
      </x:c>
      <x:c r="O176" t="str">
        <x:v>kg</x:v>
      </x:c>
      <x:c r="P176" t="str">
        <x:v>15.5000</x:v>
      </x:c>
      <x:c r="Q176" t="str">
        <x:v>2026-06-13</x:v>
      </x:c>
      <x:c r="R176" t="str">
        <x:v>https://tienda.consum.es/es/c/frescos/pescaderia/2171?page=6</x:v>
      </x:c>
      <x:c r="S176" t="str">
        <x:v>Equivalente aproximado. Precio con IVA. €/kg. Revisar si se exige lenguado específico.</x:v>
      </x:c>
      <x:c r="T176" t="str">
        <x:v>propuesto</x:v>
      </x:c>
      <x:c r="U176" t="str">
        <x:v>familia o palabras clave pescado/marisco</x:v>
      </x:c>
    </x:row>
    <x:row r="177">
      <x:c r="A177" t="str">
        <x:v>ING-0175</x:v>
      </x:c>
      <x:c r="B177" t="str">
        <x:v>ING-PES-0031</x:v>
      </x:c>
      <x:c r="C177" t="str">
        <x:v>ING</x:v>
      </x:c>
      <x:c r="D177" t="str">
        <x:v>PES</x:v>
      </x:c>
      <x:c r="E177" t="str">
        <x:v>Pescados y mariscos</x:v>
      </x:c>
      <x:c r="F177" t="str">
        <x:v>Pescados y mariscos</x:v>
      </x:c>
      <x:c r="G177" t="str">
        <x:v>PESCADO Y MARISCO</x:v>
      </x:c>
      <x:c r="H177" t="str">
        <x:v>LUBINA 0,3-0,4</x:v>
      </x:c>
      <x:c r="I177" t="str">
        <x:v>kg</x:v>
      </x:c>
      <x:c r="J177" t="str">
        <x:v>45.00</x:v>
      </x:c>
      <x:c r="K177" t="str">
        <x:v>10.9900</x:v>
      </x:c>
      <x:c r="L177" t="str">
        <x:v>CONSUM</x:v>
      </x:c>
      <x:c r="M177" t="str">
        <x:v>Lubina crianza de España pieza aprox.</x:v>
      </x:c>
      <x:c r="N177" t="str"/>
      <x:c r="O177" t="str"/>
      <x:c r="P177" t="str">
        <x:v>10.9900</x:v>
      </x:c>
      <x:c r="Q177" t="str">
        <x:v>2026-06-13</x:v>
      </x:c>
      <x:c r="R177" t="str">
        <x:v>https://tienda.consum.es/es/p/lubina-crianza-de-espana/7010650</x:v>
      </x:c>
      <x:c r="S177" t="str">
        <x:v>Precio con IVA. €/kg. Merma por cabeza/espina.</x:v>
      </x:c>
      <x:c r="T177" t="str">
        <x:v>propuesto</x:v>
      </x:c>
      <x:c r="U177" t="str">
        <x:v>familia o palabras clave pescado/marisco</x:v>
      </x:c>
    </x:row>
    <x:row r="178">
      <x:c r="A178" t="str">
        <x:v>ING-0176</x:v>
      </x:c>
      <x:c r="B178" t="str">
        <x:v>ING-PES-0032</x:v>
      </x:c>
      <x:c r="C178" t="str">
        <x:v>ING</x:v>
      </x:c>
      <x:c r="D178" t="str">
        <x:v>PES</x:v>
      </x:c>
      <x:c r="E178" t="str">
        <x:v>Pescados y mariscos</x:v>
      </x:c>
      <x:c r="F178" t="str">
        <x:v>Pescados y mariscos</x:v>
      </x:c>
      <x:c r="G178" t="str">
        <x:v>PESCADO Y MARISCO</x:v>
      </x:c>
      <x:c r="H178" t="str">
        <x:v>MEJILLON GALLEGO 30/40PZ KILO</x:v>
      </x:c>
      <x:c r="I178" t="str">
        <x:v>kg</x:v>
      </x:c>
      <x:c r="J178" t="str">
        <x:v>75.00</x:v>
      </x:c>
      <x:c r="K178" t="str">
        <x:v>3.3900</x:v>
      </x:c>
      <x:c r="L178" t="str">
        <x:v>CONSUM</x:v>
      </x:c>
      <x:c r="M178" t="str">
        <x:v>Mejillón vivo peso aprox. 1 kg</x:v>
      </x:c>
      <x:c r="N178" t="str">
        <x:v>1.0000</x:v>
      </x:c>
      <x:c r="O178" t="str">
        <x:v>kg</x:v>
      </x:c>
      <x:c r="P178" t="str">
        <x:v>3.3900</x:v>
      </x:c>
      <x:c r="Q178" t="str">
        <x:v>2026-06-13</x:v>
      </x:c>
      <x:c r="R178" t="str">
        <x:v>https://tienda.consum.es/es/c/frescos/pescaderia/marisco/4092</x:v>
      </x:c>
      <x:c r="S178" t="str">
        <x:v>Precio con IVA. €/kg. Merma por concha.</x:v>
      </x:c>
      <x:c r="T178" t="str">
        <x:v>propuesto</x:v>
      </x:c>
      <x:c r="U178" t="str">
        <x:v>familia o palabras clave pescado/marisco</x:v>
      </x:c>
    </x:row>
    <x:row r="179">
      <x:c r="A179" t="str">
        <x:v>ING-0177</x:v>
      </x:c>
      <x:c r="B179" t="str">
        <x:v>ING-PES-0033</x:v>
      </x:c>
      <x:c r="C179" t="str">
        <x:v>ING</x:v>
      </x:c>
      <x:c r="D179" t="str">
        <x:v>PES</x:v>
      </x:c>
      <x:c r="E179" t="str">
        <x:v>Pescados y mariscos</x:v>
      </x:c>
      <x:c r="F179" t="str">
        <x:v>Pescados y mariscos</x:v>
      </x:c>
      <x:c r="G179" t="str">
        <x:v>PESCADO Y MARISCO</x:v>
      </x:c>
      <x:c r="H179" t="str">
        <x:v>MERLUZA PINCHO 2-3K</x:v>
      </x:c>
      <x:c r="I179" t="str">
        <x:v>kg</x:v>
      </x:c>
      <x:c r="J179" t="str">
        <x:v>45.00</x:v>
      </x:c>
      <x:c r="K179" t="str">
        <x:v>11.9500</x:v>
      </x:c>
      <x:c r="L179" t="str">
        <x:v>CONSUM</x:v>
      </x:c>
      <x:c r="M179" t="str">
        <x:v>Merluza entera o mitades</x:v>
      </x:c>
      <x:c r="N179" t="str">
        <x:v>1.0000</x:v>
      </x:c>
      <x:c r="O179" t="str">
        <x:v>kg</x:v>
      </x:c>
      <x:c r="P179" t="str">
        <x:v>11.9500</x:v>
      </x:c>
      <x:c r="Q179" t="str">
        <x:v>2026-06-13</x:v>
      </x:c>
      <x:c r="R179" t="str">
        <x:v>https://tienda.consum.es/es/p/merluza-entera-o-mitades/7200033</x:v>
      </x:c>
      <x:c r="S179" t="str">
        <x:v>Equivalente a merluza pincho por falta de fuente exacta; revisar calidad.</x:v>
      </x:c>
      <x:c r="T179" t="str">
        <x:v>propuesto</x:v>
      </x:c>
      <x:c r="U179" t="str">
        <x:v>familia o palabras clave pescado/marisco</x:v>
      </x:c>
    </x:row>
    <x:row r="180">
      <x:c r="A180" t="str">
        <x:v>ING-0178</x:v>
      </x:c>
      <x:c r="B180" t="str">
        <x:v>ING-PES-0034</x:v>
      </x:c>
      <x:c r="C180" t="str">
        <x:v>ING</x:v>
      </x:c>
      <x:c r="D180" t="str">
        <x:v>PES</x:v>
      </x:c>
      <x:c r="E180" t="str">
        <x:v>Pescados y mariscos</x:v>
      </x:c>
      <x:c r="F180" t="str">
        <x:v>Pescados y mariscos</x:v>
      </x:c>
      <x:c r="G180" t="str">
        <x:v>PESCADO Y MARISCO</x:v>
      </x:c>
      <x:c r="H180" t="str">
        <x:v>MERO GRIS</x:v>
      </x:c>
      <x:c r="I180" t="str">
        <x:v>kg</x:v>
      </x:c>
      <x:c r="J180" t="str">
        <x:v>0.00</x:v>
      </x:c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>
        <x:v>propuesto</x:v>
      </x:c>
      <x:c r="U180" t="str">
        <x:v>familia o palabras clave pescado/marisco</x:v>
      </x:c>
    </x:row>
    <x:row r="181">
      <x:c r="A181" t="str">
        <x:v>ING-0179</x:v>
      </x:c>
      <x:c r="B181" t="str">
        <x:v>ING-PES-0035</x:v>
      </x:c>
      <x:c r="C181" t="str">
        <x:v>ING</x:v>
      </x:c>
      <x:c r="D181" t="str">
        <x:v>PES</x:v>
      </x:c>
      <x:c r="E181" t="str">
        <x:v>Pescados y mariscos</x:v>
      </x:c>
      <x:c r="F181" t="str">
        <x:v>Pescados y mariscos</x:v>
      </x:c>
      <x:c r="G181" t="str">
        <x:v>PESCADO Y MARISCO</x:v>
      </x:c>
      <x:c r="H181" t="str">
        <x:v>MORRALLA 0,1-0,2</x:v>
      </x:c>
      <x:c r="I181" t="str">
        <x:v>kg</x:v>
      </x:c>
      <x:c r="J181" t="str">
        <x:v>0.00</x:v>
      </x:c>
      <x:c r="K181" t="str">
        <x:v>7.9500</x:v>
      </x:c>
      <x:c r="L181" t="str">
        <x:v>CONSUM</x:v>
      </x:c>
      <x:c r="M181" t="str">
        <x:v>Morralla Lonjas del Mediterráneo</x:v>
      </x:c>
      <x:c r="N181" t="str">
        <x:v>1.0000</x:v>
      </x:c>
      <x:c r="O181" t="str">
        <x:v>kg</x:v>
      </x:c>
      <x:c r="P181" t="str">
        <x:v>7.9500</x:v>
      </x:c>
      <x:c r="Q181" t="str">
        <x:v>2026-06-13</x:v>
      </x:c>
      <x:c r="R181" t="str">
        <x:v>https://tienda.consum.es/es/c/frescos/pescaderia/pescado-blanco/4090</x:v>
      </x:c>
      <x:c r="S181" t="str">
        <x:v>Precio con IVA. €/kg. Uso para fumet; merma operativa 0% si se usa completa.</x:v>
      </x:c>
      <x:c r="T181" t="str">
        <x:v>propuesto</x:v>
      </x:c>
      <x:c r="U181" t="str">
        <x:v>familia o palabras clave pescado/marisco</x:v>
      </x:c>
    </x:row>
    <x:row r="182">
      <x:c r="A182" t="str">
        <x:v>ING-0180</x:v>
      </x:c>
      <x:c r="B182" t="str">
        <x:v>ING-PES-0036</x:v>
      </x:c>
      <x:c r="C182" t="str">
        <x:v>ING</x:v>
      </x:c>
      <x:c r="D182" t="str">
        <x:v>PES</x:v>
      </x:c>
      <x:c r="E182" t="str">
        <x:v>Pescados y mariscos</x:v>
      </x:c>
      <x:c r="F182" t="str">
        <x:v>Pescados y mariscos</x:v>
      </x:c>
      <x:c r="G182" t="str">
        <x:v>PESCADO Y MARISCO</x:v>
      </x:c>
      <x:c r="H182" t="str">
        <x:v>NAVAJA MEDIANA</x:v>
      </x:c>
      <x:c r="I182" t="str">
        <x:v>kg</x:v>
      </x:c>
      <x:c r="J182" t="str">
        <x:v>75.00</x:v>
      </x:c>
      <x:c r="K182" t="str">
        <x:v>9.9000</x:v>
      </x:c>
      <x:c r="L182" t="str">
        <x:v>CONSUM</x:v>
      </x:c>
      <x:c r="M182" t="str">
        <x:v>Navajas malla 500 g aprox.</x:v>
      </x:c>
      <x:c r="N182" t="str">
        <x:v>0.5000</x:v>
      </x:c>
      <x:c r="O182" t="str">
        <x:v>kg</x:v>
      </x:c>
      <x:c r="P182" t="str">
        <x:v>4.9500</x:v>
      </x:c>
      <x:c r="Q182" t="str">
        <x:v>2026-06-13</x:v>
      </x:c>
      <x:c r="R182" t="str">
        <x:v>https://tienda.consum.es/es/p/navajas-malla-peso-aproximado-500-gr/7263721</x:v>
      </x:c>
      <x:c r="S182" t="str">
        <x:v>Precio con IVA. €/kg indicado por tienda. Merma por concha.</x:v>
      </x:c>
      <x:c r="T182" t="str">
        <x:v>propuesto</x:v>
      </x:c>
      <x:c r="U182" t="str">
        <x:v>familia o palabras clave pescado/marisco</x:v>
      </x:c>
    </x:row>
    <x:row r="183">
      <x:c r="A183" t="str">
        <x:v>ING-0181</x:v>
      </x:c>
      <x:c r="B183" t="str">
        <x:v>ING-PES-0037</x:v>
      </x:c>
      <x:c r="C183" t="str">
        <x:v>ING</x:v>
      </x:c>
      <x:c r="D183" t="str">
        <x:v>PES</x:v>
      </x:c>
      <x:c r="E183" t="str">
        <x:v>Pescados y mariscos</x:v>
      </x:c>
      <x:c r="F183" t="str">
        <x:v>Pescados y mariscos</x:v>
      </x:c>
      <x:c r="G183" t="str">
        <x:v>PESCADO Y MARISCO</x:v>
      </x:c>
      <x:c r="H183" t="str">
        <x:v>NECORA GALLEGA</x:v>
      </x:c>
      <x:c r="I183" t="str">
        <x:v>kg</x:v>
      </x:c>
      <x:c r="J183" t="str">
        <x:v>65.00</x:v>
      </x:c>
      <x:c r="K183" t="str">
        <x:v>20.7900</x:v>
      </x:c>
      <x:c r="L183" t="str">
        <x:v>MAKRO</x:v>
      </x:c>
      <x:c r="M183" t="str">
        <x:v>Nécora gorda 1 kg FAO 27</x:v>
      </x:c>
      <x:c r="N183" t="str">
        <x:v>1.0000</x:v>
      </x:c>
      <x:c r="O183" t="str">
        <x:v>kg</x:v>
      </x:c>
      <x:c r="P183" t="str">
        <x:v>20.7900</x:v>
      </x:c>
      <x:c r="Q183" t="str">
        <x:v>2026-06-13</x:v>
      </x:c>
      <x:c r="R183" t="str">
        <x:v>https://tienda.makro.es/shop/pv/BTY-X462322/0032/0021/Necora-gorda-1kg-FAO-27-Atl%C3%A1ntico-Noroeste</x:v>
      </x:c>
      <x:c r="S183" t="str">
        <x:v>Precio con IVA/IGIC incluido. €/kg. Merma por caparazón.</x:v>
      </x:c>
      <x:c r="T183" t="str">
        <x:v>propuesto</x:v>
      </x:c>
      <x:c r="U183" t="str">
        <x:v>familia o palabras clave pescado/marisco</x:v>
      </x:c>
    </x:row>
    <x:row r="184">
      <x:c r="A184" t="str">
        <x:v>ING-0182</x:v>
      </x:c>
      <x:c r="B184" t="str">
        <x:v>ENV-ENV-0003</x:v>
      </x:c>
      <x:c r="C184" t="str">
        <x:v>ENV</x:v>
      </x:c>
      <x:c r="D184" t="str">
        <x:v>ENV</x:v>
      </x:c>
      <x:c r="E184" t="str">
        <x:v>Envases y packaging</x:v>
      </x:c>
      <x:c r="F184" t="str">
        <x:v>Envases / consumibles</x:v>
      </x:c>
      <x:c r="G184" t="str">
        <x:v>PESCADO Y MARISCO</x:v>
      </x:c>
      <x:c r="H184" t="str">
        <x:v>OSTRA PLANA Nº3 CAJA 12P</x:v>
      </x:c>
      <x:c r="I184" t="str">
        <x:v>kg</x:v>
      </x:c>
      <x:c r="J184" t="str">
        <x:v>0.00</x:v>
      </x:c>
      <x:c r="K184" t="str">
        <x:v>1.9500</x:v>
      </x:c>
      <x:c r="L184" t="str"/>
      <x:c r="M184" t="str"/>
      <x:c r="N184" t="str"/>
      <x:c r="O184" t="str"/>
      <x:c r="P184" t="str"/>
      <x:c r="Q184" t="str"/>
      <x:c r="R184" t="str"/>
      <x:c r="S184" t="str"/>
      <x:c r="T184" t="str">
        <x:v>propuesto</x:v>
      </x:c>
      <x:c r="U184" t="str">
        <x:v>palabras clave envase/packaging</x:v>
      </x:c>
    </x:row>
    <x:row r="185">
      <x:c r="A185" t="str">
        <x:v>ING-0183</x:v>
      </x:c>
      <x:c r="B185" t="str">
        <x:v>ING-PES-0038</x:v>
      </x:c>
      <x:c r="C185" t="str">
        <x:v>ING</x:v>
      </x:c>
      <x:c r="D185" t="str">
        <x:v>PES</x:v>
      </x:c>
      <x:c r="E185" t="str">
        <x:v>Pescados y mariscos</x:v>
      </x:c>
      <x:c r="F185" t="str">
        <x:v>Pescados y mariscos</x:v>
      </x:c>
      <x:c r="G185" t="str">
        <x:v>PESCADO Y MARISCO</x:v>
      </x:c>
      <x:c r="H185" t="str">
        <x:v>PALAYA 1K</x:v>
      </x:c>
      <x:c r="I185" t="str">
        <x:v>kg</x:v>
      </x:c>
      <x:c r="J185" t="str">
        <x:v>0.00</x:v>
      </x:c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>
        <x:v>propuesto</x:v>
      </x:c>
      <x:c r="U185" t="str">
        <x:v>familia o palabras clave pescado/marisco</x:v>
      </x:c>
    </x:row>
    <x:row r="186">
      <x:c r="A186" t="str">
        <x:v>ING-0184</x:v>
      </x:c>
      <x:c r="B186" t="str">
        <x:v>ING-PES-0039</x:v>
      </x:c>
      <x:c r="C186" t="str">
        <x:v>ING</x:v>
      </x:c>
      <x:c r="D186" t="str">
        <x:v>PES</x:v>
      </x:c>
      <x:c r="E186" t="str">
        <x:v>Pescados y mariscos</x:v>
      </x:c>
      <x:c r="F186" t="str">
        <x:v>Pescados y mariscos</x:v>
      </x:c>
      <x:c r="G186" t="str">
        <x:v>PESCADO Y MARISCO</x:v>
      </x:c>
      <x:c r="H186" t="str">
        <x:v>PARGO 1-6K</x:v>
      </x:c>
      <x:c r="I186" t="str">
        <x:v>kg</x:v>
      </x:c>
      <x:c r="J186" t="str">
        <x:v>0.00</x:v>
      </x:c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>
        <x:v>propuesto</x:v>
      </x:c>
      <x:c r="U186" t="str">
        <x:v>familia o palabras clave pescado/marisco</x:v>
      </x:c>
    </x:row>
    <x:row r="187">
      <x:c r="A187" t="str">
        <x:v>ING-0185</x:v>
      </x:c>
      <x:c r="B187" t="str">
        <x:v>ING-PES-0040</x:v>
      </x:c>
      <x:c r="C187" t="str">
        <x:v>ING</x:v>
      </x:c>
      <x:c r="D187" t="str">
        <x:v>PES</x:v>
      </x:c>
      <x:c r="E187" t="str">
        <x:v>Pescados y mariscos</x:v>
      </x:c>
      <x:c r="F187" t="str">
        <x:v>Pescados y mariscos</x:v>
      </x:c>
      <x:c r="G187" t="str">
        <x:v>PESCADO Y MARISCO</x:v>
      </x:c>
      <x:c r="H187" t="str">
        <x:v>PESCADILLA RACION 300 g</x:v>
      </x:c>
      <x:c r="I187" t="str">
        <x:v>kg</x:v>
      </x:c>
      <x:c r="J187" t="str">
        <x:v>0.00</x:v>
      </x:c>
      <x:c r="K187" t="str">
        <x:v>1.8800</x:v>
      </x:c>
      <x:c r="L187" t="str"/>
      <x:c r="M187" t="str"/>
      <x:c r="N187" t="str"/>
      <x:c r="O187" t="str"/>
      <x:c r="P187" t="str"/>
      <x:c r="Q187" t="str"/>
      <x:c r="R187" t="str"/>
      <x:c r="S187" t="str"/>
      <x:c r="T187" t="str">
        <x:v>propuesto</x:v>
      </x:c>
      <x:c r="U187" t="str">
        <x:v>familia o palabras clave pescado/marisco</x:v>
      </x:c>
    </x:row>
    <x:row r="188">
      <x:c r="A188" t="str">
        <x:v>ING-0186</x:v>
      </x:c>
      <x:c r="B188" t="str">
        <x:v>ING-PES-0041</x:v>
      </x:c>
      <x:c r="C188" t="str">
        <x:v>ING</x:v>
      </x:c>
      <x:c r="D188" t="str">
        <x:v>PES</x:v>
      </x:c>
      <x:c r="E188" t="str">
        <x:v>Pescados y mariscos</x:v>
      </x:c>
      <x:c r="F188" t="str">
        <x:v>Pescados y mariscos</x:v>
      </x:c>
      <x:c r="G188" t="str">
        <x:v>PESCADO Y MARISCO</x:v>
      </x:c>
      <x:c r="H188" t="str">
        <x:v>PEZ LIMON</x:v>
      </x:c>
      <x:c r="I188" t="str">
        <x:v>kg</x:v>
      </x:c>
      <x:c r="J188" t="str">
        <x:v>0.00</x:v>
      </x:c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>
        <x:v>propuesto</x:v>
      </x:c>
      <x:c r="U188" t="str">
        <x:v>familia o palabras clave pescado/marisco</x:v>
      </x:c>
    </x:row>
    <x:row r="189">
      <x:c r="A189" t="str">
        <x:v>ING-0187</x:v>
      </x:c>
      <x:c r="B189" t="str">
        <x:v>ING-PES-0042</x:v>
      </x:c>
      <x:c r="C189" t="str">
        <x:v>ING</x:v>
      </x:c>
      <x:c r="D189" t="str">
        <x:v>PES</x:v>
      </x:c>
      <x:c r="E189" t="str">
        <x:v>Pescados y mariscos</x:v>
      </x:c>
      <x:c r="F189" t="str">
        <x:v>Pescados y mariscos</x:v>
      </x:c>
      <x:c r="G189" t="str">
        <x:v>PESCADO Y MARISCO</x:v>
      </x:c>
      <x:c r="H189" t="str">
        <x:v>PULPO PATA cocido 3piezas 300g</x:v>
      </x:c>
      <x:c r="I189" t="str">
        <x:v>kg</x:v>
      </x:c>
      <x:c r="J189" t="str">
        <x:v>0.00</x:v>
      </x:c>
      <x:c r="K189" t="str">
        <x:v>28.0000</x:v>
      </x:c>
      <x:c r="L189" t="str"/>
      <x:c r="M189" t="str"/>
      <x:c r="N189" t="str"/>
      <x:c r="O189" t="str"/>
      <x:c r="P189" t="str"/>
      <x:c r="Q189" t="str"/>
      <x:c r="R189" t="str"/>
      <x:c r="S189" t="str"/>
      <x:c r="T189" t="str">
        <x:v>propuesto</x:v>
      </x:c>
      <x:c r="U189" t="str">
        <x:v>familia o palabras clave pescado/marisco</x:v>
      </x:c>
    </x:row>
    <x:row r="190">
      <x:c r="A190" t="str">
        <x:v>ING-0188</x:v>
      </x:c>
      <x:c r="B190" t="str">
        <x:v>ING-PES-0043</x:v>
      </x:c>
      <x:c r="C190" t="str">
        <x:v>ING</x:v>
      </x:c>
      <x:c r="D190" t="str">
        <x:v>PES</x:v>
      </x:c>
      <x:c r="E190" t="str">
        <x:v>Pescados y mariscos</x:v>
      </x:c>
      <x:c r="F190" t="str">
        <x:v>Pescados y mariscos</x:v>
      </x:c>
      <x:c r="G190" t="str">
        <x:v>PESCADO Y MARISCO</x:v>
      </x:c>
      <x:c r="H190" t="str">
        <x:v>RAPE COLA BLANCA nacional 2-3k</x:v>
      </x:c>
      <x:c r="I190" t="str">
        <x:v>kg</x:v>
      </x:c>
      <x:c r="J190" t="str">
        <x:v>0.00</x:v>
      </x:c>
      <x:c r="K190" t="str">
        <x:v>17.2500</x:v>
      </x:c>
      <x:c r="L190" t="str"/>
      <x:c r="M190" t="str"/>
      <x:c r="N190" t="str"/>
      <x:c r="O190" t="str"/>
      <x:c r="P190" t="str"/>
      <x:c r="Q190" t="str"/>
      <x:c r="R190" t="str"/>
      <x:c r="S190" t="str"/>
      <x:c r="T190" t="str">
        <x:v>propuesto</x:v>
      </x:c>
      <x:c r="U190" t="str">
        <x:v>familia o palabras clave pescado/marisco</x:v>
      </x:c>
    </x:row>
    <x:row r="191">
      <x:c r="A191" t="str">
        <x:v>ING-0189</x:v>
      </x:c>
      <x:c r="B191" t="str">
        <x:v>ING-PES-0044</x:v>
      </x:c>
      <x:c r="C191" t="str">
        <x:v>ING</x:v>
      </x:c>
      <x:c r="D191" t="str">
        <x:v>PES</x:v>
      </x:c>
      <x:c r="E191" t="str">
        <x:v>Pescados y mariscos</x:v>
      </x:c>
      <x:c r="F191" t="str">
        <x:v>Pescados y mariscos</x:v>
      </x:c>
      <x:c r="G191" t="str">
        <x:v>PESCADO Y MARISCO</x:v>
      </x:c>
      <x:c r="H191" t="str">
        <x:v>RAYA</x:v>
      </x:c>
      <x:c r="I191" t="str">
        <x:v>kg</x:v>
      </x:c>
      <x:c r="J191" t="str">
        <x:v>0.00</x:v>
      </x:c>
      <x:c r="K191" t="str">
        <x:v>12.7500</x:v>
      </x:c>
      <x:c r="L191" t="str"/>
      <x:c r="M191" t="str"/>
      <x:c r="N191" t="str"/>
      <x:c r="O191" t="str"/>
      <x:c r="P191" t="str"/>
      <x:c r="Q191" t="str"/>
      <x:c r="R191" t="str"/>
      <x:c r="S191" t="str"/>
      <x:c r="T191" t="str">
        <x:v>propuesto</x:v>
      </x:c>
      <x:c r="U191" t="str">
        <x:v>familia o palabras clave pescado/marisco</x:v>
      </x:c>
    </x:row>
    <x:row r="192">
      <x:c r="A192" t="str">
        <x:v>ING-0190</x:v>
      </x:c>
      <x:c r="B192" t="str">
        <x:v>ING-PES-0045</x:v>
      </x:c>
      <x:c r="C192" t="str">
        <x:v>ING</x:v>
      </x:c>
      <x:c r="D192" t="str">
        <x:v>PES</x:v>
      </x:c>
      <x:c r="E192" t="str">
        <x:v>Pescados y mariscos</x:v>
      </x:c>
      <x:c r="F192" t="str">
        <x:v>Pescados y mariscos</x:v>
      </x:c>
      <x:c r="G192" t="str">
        <x:v>PESCADO Y MARISCO</x:v>
      </x:c>
      <x:c r="H192" t="str">
        <x:v>RODABALLO nacional 1000/1200 gr</x:v>
      </x:c>
      <x:c r="I192" t="str">
        <x:v>kg</x:v>
      </x:c>
      <x:c r="J192" t="str">
        <x:v>0.00</x:v>
      </x:c>
      <x:c r="K192" t="str">
        <x:v>11.9100</x:v>
      </x:c>
      <x:c r="L192" t="str"/>
      <x:c r="M192" t="str"/>
      <x:c r="N192" t="str"/>
      <x:c r="O192" t="str"/>
      <x:c r="P192" t="str"/>
      <x:c r="Q192" t="str"/>
      <x:c r="R192" t="str"/>
      <x:c r="S192" t="str"/>
      <x:c r="T192" t="str">
        <x:v>propuesto</x:v>
      </x:c>
      <x:c r="U192" t="str">
        <x:v>familia o palabras clave pescado/marisco</x:v>
      </x:c>
    </x:row>
    <x:row r="193">
      <x:c r="A193" t="str">
        <x:v>ING-0191</x:v>
      </x:c>
      <x:c r="B193" t="str">
        <x:v>ING-PES-0046</x:v>
      </x:c>
      <x:c r="C193" t="str">
        <x:v>ING</x:v>
      </x:c>
      <x:c r="D193" t="str">
        <x:v>PES</x:v>
      </x:c>
      <x:c r="E193" t="str">
        <x:v>Pescados y mariscos</x:v>
      </x:c>
      <x:c r="F193" t="str">
        <x:v>Pescados y mariscos</x:v>
      </x:c>
      <x:c r="G193" t="str">
        <x:v>PESCADO Y MARISCO</x:v>
      </x:c>
      <x:c r="H193" t="str">
        <x:v>SALMON 2-3K</x:v>
      </x:c>
      <x:c r="I193" t="str">
        <x:v>kg</x:v>
      </x:c>
      <x:c r="J193" t="str">
        <x:v>0.00</x:v>
      </x:c>
      <x:c r="K193" t="str">
        <x:v>7.4500</x:v>
      </x:c>
      <x:c r="L193" t="str"/>
      <x:c r="M193" t="str"/>
      <x:c r="N193" t="str"/>
      <x:c r="O193" t="str"/>
      <x:c r="P193" t="str"/>
      <x:c r="Q193" t="str"/>
      <x:c r="R193" t="str"/>
      <x:c r="S193" t="str"/>
      <x:c r="T193" t="str">
        <x:v>propuesto</x:v>
      </x:c>
      <x:c r="U193" t="str">
        <x:v>familia o palabras clave pescado/marisco</x:v>
      </x:c>
    </x:row>
    <x:row r="194">
      <x:c r="A194" t="str">
        <x:v>ING-0192</x:v>
      </x:c>
      <x:c r="B194" t="str">
        <x:v>ING-PES-0047</x:v>
      </x:c>
      <x:c r="C194" t="str">
        <x:v>ING</x:v>
      </x:c>
      <x:c r="D194" t="str">
        <x:v>PES</x:v>
      </x:c>
      <x:c r="E194" t="str">
        <x:v>Pescados y mariscos</x:v>
      </x:c>
      <x:c r="F194" t="str">
        <x:v>Pescados y mariscos</x:v>
      </x:c>
      <x:c r="G194" t="str">
        <x:v>PESCADO Y MARISCO</x:v>
      </x:c>
      <x:c r="H194" t="str">
        <x:v>SALMON 4-5k</x:v>
      </x:c>
      <x:c r="I194" t="str">
        <x:v>kg</x:v>
      </x:c>
      <x:c r="J194" t="str">
        <x:v>0.00</x:v>
      </x:c>
      <x:c r="K194" t="str">
        <x:v>9.4000</x:v>
      </x:c>
      <x:c r="L194" t="str"/>
      <x:c r="M194" t="str"/>
      <x:c r="N194" t="str"/>
      <x:c r="O194" t="str"/>
      <x:c r="P194" t="str"/>
      <x:c r="Q194" t="str"/>
      <x:c r="R194" t="str"/>
      <x:c r="S194" t="str"/>
      <x:c r="T194" t="str">
        <x:v>propuesto</x:v>
      </x:c>
      <x:c r="U194" t="str">
        <x:v>familia o palabras clave pescado/marisco</x:v>
      </x:c>
    </x:row>
    <x:row r="195">
      <x:c r="A195" t="str">
        <x:v>ING-0193</x:v>
      </x:c>
      <x:c r="B195" t="str">
        <x:v>ING-PES-0048</x:v>
      </x:c>
      <x:c r="C195" t="str">
        <x:v>ING</x:v>
      </x:c>
      <x:c r="D195" t="str">
        <x:v>PES</x:v>
      </x:c>
      <x:c r="E195" t="str">
        <x:v>Pescados y mariscos</x:v>
      </x:c>
      <x:c r="F195" t="str">
        <x:v>Pescados y mariscos</x:v>
      </x:c>
      <x:c r="G195" t="str">
        <x:v>PESCADO Y MARISCO</x:v>
      </x:c>
      <x:c r="H195" t="str">
        <x:v>SALMONETE de playa</x:v>
      </x:c>
      <x:c r="I195" t="str">
        <x:v>kg</x:v>
      </x:c>
      <x:c r="J195" t="str">
        <x:v>0.00</x:v>
      </x:c>
      <x:c r="K195" t="str">
        <x:v>6.2500</x:v>
      </x:c>
      <x:c r="L195" t="str"/>
      <x:c r="M195" t="str"/>
      <x:c r="N195" t="str"/>
      <x:c r="O195" t="str"/>
      <x:c r="P195" t="str"/>
      <x:c r="Q195" t="str"/>
      <x:c r="R195" t="str"/>
      <x:c r="S195" t="str"/>
      <x:c r="T195" t="str">
        <x:v>propuesto</x:v>
      </x:c>
      <x:c r="U195" t="str">
        <x:v>familia o palabras clave pescado/marisco</x:v>
      </x:c>
    </x:row>
    <x:row r="196">
      <x:c r="A196" t="str">
        <x:v>ING-0194</x:v>
      </x:c>
      <x:c r="B196" t="str">
        <x:v>ING-PES-0049</x:v>
      </x:c>
      <x:c r="C196" t="str">
        <x:v>ING</x:v>
      </x:c>
      <x:c r="D196" t="str">
        <x:v>PES</x:v>
      </x:c>
      <x:c r="E196" t="str">
        <x:v>Pescados y mariscos</x:v>
      </x:c>
      <x:c r="F196" t="str">
        <x:v>Pescados y mariscos</x:v>
      </x:c>
      <x:c r="G196" t="str">
        <x:v>PESCADO Y MARISCO</x:v>
      </x:c>
      <x:c r="H196" t="str">
        <x:v>SARDINA castellon 15-30 pz KG M</x:v>
      </x:c>
      <x:c r="I196" t="str">
        <x:v>kg</x:v>
      </x:c>
      <x:c r="J196" t="str">
        <x:v>0.00</x:v>
      </x:c>
      <x:c r="K196" t="str">
        <x:v>3.1500</x:v>
      </x:c>
      <x:c r="L196" t="str"/>
      <x:c r="M196" t="str"/>
      <x:c r="N196" t="str"/>
      <x:c r="O196" t="str"/>
      <x:c r="P196" t="str"/>
      <x:c r="Q196" t="str"/>
      <x:c r="R196" t="str"/>
      <x:c r="S196" t="str"/>
      <x:c r="T196" t="str">
        <x:v>propuesto</x:v>
      </x:c>
      <x:c r="U196" t="str">
        <x:v>familia o palabras clave pescado/marisco</x:v>
      </x:c>
    </x:row>
    <x:row r="197">
      <x:c r="A197" t="str">
        <x:v>ING-0195</x:v>
      </x:c>
      <x:c r="B197" t="str">
        <x:v>ING-PES-0050</x:v>
      </x:c>
      <x:c r="C197" t="str">
        <x:v>ING</x:v>
      </x:c>
      <x:c r="D197" t="str">
        <x:v>PES</x:v>
      </x:c>
      <x:c r="E197" t="str">
        <x:v>Pescados y mariscos</x:v>
      </x:c>
      <x:c r="F197" t="str">
        <x:v>Pescados y mariscos</x:v>
      </x:c>
      <x:c r="G197" t="str">
        <x:v>PESCADO Y MARISCO</x:v>
      </x:c>
      <x:c r="H197" t="str">
        <x:v>SEPIA sucia FRESCA 400 g unidad</x:v>
      </x:c>
      <x:c r="I197" t="str">
        <x:v>kg</x:v>
      </x:c>
      <x:c r="J197" t="str">
        <x:v>0.00</x:v>
      </x:c>
      <x:c r="K197" t="str">
        <x:v>11.4000</x:v>
      </x:c>
      <x:c r="L197" t="str"/>
      <x:c r="M197" t="str"/>
      <x:c r="N197" t="str"/>
      <x:c r="O197" t="str"/>
      <x:c r="P197" t="str"/>
      <x:c r="Q197" t="str"/>
      <x:c r="R197" t="str"/>
      <x:c r="S197" t="str"/>
      <x:c r="T197" t="str">
        <x:v>propuesto</x:v>
      </x:c>
      <x:c r="U197" t="str">
        <x:v>familia o palabras clave pescado/marisco</x:v>
      </x:c>
    </x:row>
    <x:row r="198">
      <x:c r="A198" t="str">
        <x:v>ING-0196</x:v>
      </x:c>
      <x:c r="B198" t="str">
        <x:v>ING-PES-0051</x:v>
      </x:c>
      <x:c r="C198" t="str">
        <x:v>ING</x:v>
      </x:c>
      <x:c r="D198" t="str">
        <x:v>PES</x:v>
      </x:c>
      <x:c r="E198" t="str">
        <x:v>Pescados y mariscos</x:v>
      </x:c>
      <x:c r="F198" t="str">
        <x:v>Pescados y mariscos</x:v>
      </x:c>
      <x:c r="G198" t="str">
        <x:v>PESCADO Y MARISCO</x:v>
      </x:c>
      <x:c r="H198" t="str">
        <x:v>TELLINA 1K</x:v>
      </x:c>
      <x:c r="I198" t="str">
        <x:v>kg</x:v>
      </x:c>
      <x:c r="J198" t="str">
        <x:v>0.00</x:v>
      </x:c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>
        <x:v>propuesto</x:v>
      </x:c>
      <x:c r="U198" t="str">
        <x:v>familia o palabras clave pescado/marisco</x:v>
      </x:c>
    </x:row>
    <x:row r="199">
      <x:c r="A199" t="str">
        <x:v>ING-0197</x:v>
      </x:c>
      <x:c r="B199" t="str">
        <x:v>ING-PES-0052</x:v>
      </x:c>
      <x:c r="C199" t="str">
        <x:v>ING</x:v>
      </x:c>
      <x:c r="D199" t="str">
        <x:v>PES</x:v>
      </x:c>
      <x:c r="E199" t="str">
        <x:v>Pescados y mariscos</x:v>
      </x:c>
      <x:c r="F199" t="str">
        <x:v>Pescados y mariscos</x:v>
      </x:c>
      <x:c r="G199" t="str">
        <x:v>PESCADO Y MARISCO</x:v>
      </x:c>
      <x:c r="H199" t="str">
        <x:v>TINTA DE SEPIA 8 unidades 32g mercadona</x:v>
      </x:c>
      <x:c r="I199" t="str">
        <x:v>kg</x:v>
      </x:c>
      <x:c r="J199" t="str">
        <x:v>0.00</x:v>
      </x:c>
      <x:c r="K199" t="str">
        <x:v>26.9000</x:v>
      </x:c>
      <x:c r="L199" t="str">
        <x:v>MAKRO</x:v>
      </x:c>
      <x:c r="M199" t="str">
        <x:v>Nortindal tinta de sepia 4 g x 50 uds</x:v>
      </x:c>
      <x:c r="N199" t="str">
        <x:v>0.2000</x:v>
      </x:c>
      <x:c r="O199" t="str">
        <x:v>kg</x:v>
      </x:c>
      <x:c r="P199" t="str">
        <x:v>5.3800</x:v>
      </x:c>
      <x:c r="Q199" t="str">
        <x:v>2026-06-13</x:v>
      </x:c>
      <x:c r="R199" t="str">
        <x:v>https://tienda.makro.es/shop/store/pv/BTY-X167585/0032/0021/Nortindal-Tinta-de-sepia-4g-50-unidades</x:v>
      </x:c>
      <x:c r="S199" t="str">
        <x:v>Equivalente profesional; el inventario indica formato Mercadona 8 uds/32 g. Precio con IVA/IGIC incluido, convertido a €/kg.</x:v>
      </x:c>
      <x:c r="T199" t="str">
        <x:v>propuesto</x:v>
      </x:c>
      <x:c r="U199" t="str">
        <x:v>familia o palabras clave pescado/marisco</x:v>
      </x:c>
    </x:row>
    <x:row r="200">
      <x:c r="A200" t="str">
        <x:v>ING-0198</x:v>
      </x:c>
      <x:c r="B200" t="str">
        <x:v>ING-PES-0053</x:v>
      </x:c>
      <x:c r="C200" t="str">
        <x:v>ING</x:v>
      </x:c>
      <x:c r="D200" t="str">
        <x:v>PES</x:v>
      </x:c>
      <x:c r="E200" t="str">
        <x:v>Pescados y mariscos</x:v>
      </x:c>
      <x:c r="F200" t="str">
        <x:v>Pescados y mariscos</x:v>
      </x:c>
      <x:c r="G200" t="str">
        <x:v>PESCADO Y MARISCO</x:v>
      </x:c>
      <x:c r="H200" t="str">
        <x:v>TRUCHA 200-3K</x:v>
      </x:c>
      <x:c r="I200" t="str">
        <x:v>kg</x:v>
      </x:c>
      <x:c r="J200" t="str">
        <x:v>0.00</x:v>
      </x:c>
      <x:c r="K200" t="str">
        <x:v>1.8300</x:v>
      </x:c>
      <x:c r="L200" t="str"/>
      <x:c r="M200" t="str"/>
      <x:c r="N200" t="str"/>
      <x:c r="O200" t="str"/>
      <x:c r="P200" t="str"/>
      <x:c r="Q200" t="str"/>
      <x:c r="R200" t="str"/>
      <x:c r="S200" t="str"/>
      <x:c r="T200" t="str">
        <x:v>propuesto</x:v>
      </x:c>
      <x:c r="U200" t="str">
        <x:v>familia o palabras clave pescado/marisco</x:v>
      </x:c>
    </x:row>
    <x:row r="201">
      <x:c r="A201" t="str">
        <x:v>ING-0199</x:v>
      </x:c>
      <x:c r="B201" t="str">
        <x:v>ING-PES-0054</x:v>
      </x:c>
      <x:c r="C201" t="str">
        <x:v>ING</x:v>
      </x:c>
      <x:c r="D201" t="str">
        <x:v>PES</x:v>
      </x:c>
      <x:c r="E201" t="str">
        <x:v>Pescados y mariscos</x:v>
      </x:c>
      <x:c r="F201" t="str">
        <x:v>Pescados y mariscos</x:v>
      </x:c>
      <x:c r="G201" t="str">
        <x:v>PESCADO Y MARISCO</x:v>
      </x:c>
      <x:c r="H201" t="str">
        <x:v>ALISTADO GAMBA ROJA PEQUEÑA mercadona PARA AMERICANA</x:v>
      </x:c>
      <x:c r="I201" t="str">
        <x:v>kg</x:v>
      </x:c>
      <x:c r="J201" t="str">
        <x:v>0.00</x:v>
      </x:c>
      <x:c r="K201" t="str">
        <x:v>14.9500</x:v>
      </x:c>
      <x:c r="L201" t="str"/>
      <x:c r="M201" t="str"/>
      <x:c r="N201" t="str"/>
      <x:c r="O201" t="str"/>
      <x:c r="P201" t="str"/>
      <x:c r="Q201" t="str"/>
      <x:c r="R201" t="str"/>
      <x:c r="S201" t="str"/>
      <x:c r="T201" t="str">
        <x:v>propuesto</x:v>
      </x:c>
      <x:c r="U201" t="str">
        <x:v>familia o palabras clave pescado/marisco</x:v>
      </x:c>
    </x:row>
    <x:row r="202">
      <x:c r="A202" t="str">
        <x:v>ING-0200</x:v>
      </x:c>
      <x:c r="B202" t="str">
        <x:v>ING-PES-0055</x:v>
      </x:c>
      <x:c r="C202" t="str">
        <x:v>ING</x:v>
      </x:c>
      <x:c r="D202" t="str">
        <x:v>PES</x:v>
      </x:c>
      <x:c r="E202" t="str">
        <x:v>Pescados y mariscos</x:v>
      </x:c>
      <x:c r="F202" t="str">
        <x:v>Pescados y mariscos</x:v>
      </x:c>
      <x:c r="G202" t="str">
        <x:v>PESCADO Y MARISCO</x:v>
      </x:c>
      <x:c r="H202" t="str">
        <x:v>ALMEJA NEGRA 60/80 C</x:v>
      </x:c>
      <x:c r="I202" t="str">
        <x:v>kg</x:v>
      </x:c>
      <x:c r="J202" t="str">
        <x:v>75.00</x:v>
      </x:c>
      <x:c r="K202" t="str">
        <x:v>12.5300</x:v>
      </x:c>
      <x:c r="L202" t="str">
        <x:v>MAKRO</x:v>
      </x:c>
      <x:c r="M202" t="str">
        <x:v>Altamar almeja negra congelada 60/80 piezas 1 kg</x:v>
      </x:c>
      <x:c r="N202" t="str">
        <x:v>1.0000</x:v>
      </x:c>
      <x:c r="O202" t="str">
        <x:v>kg</x:v>
      </x:c>
      <x:c r="P202" t="str">
        <x:v>12.5300</x:v>
      </x:c>
      <x:c r="Q202" t="str">
        <x:v>2026-06-13</x:v>
      </x:c>
      <x:c r="R202" t="str">
        <x:v>https://tienda.makro.es/shop/pv/BTY-X171365/0032/0021/Altamar-Almeja-negra-congelada-60-80-piezas-1kg</x:v>
      </x:c>
      <x:c r="S202" t="str">
        <x:v>Precio con IVA/IGIC incluido. €/kg. Merma por concha.</x:v>
      </x:c>
      <x:c r="T202" t="str">
        <x:v>propuesto</x:v>
      </x:c>
      <x:c r="U202" t="str">
        <x:v>familia o palabras clave pescado/marisco</x:v>
      </x:c>
    </x:row>
    <x:row r="203">
      <x:c r="A203" t="str">
        <x:v>ING-0201</x:v>
      </x:c>
      <x:c r="B203" t="str">
        <x:v>ING-PES-0056</x:v>
      </x:c>
      <x:c r="C203" t="str">
        <x:v>ING</x:v>
      </x:c>
      <x:c r="D203" t="str">
        <x:v>PES</x:v>
      </x:c>
      <x:c r="E203" t="str">
        <x:v>Pescados y mariscos</x:v>
      </x:c>
      <x:c r="F203" t="str">
        <x:v>Pescados y mariscos</x:v>
      </x:c>
      <x:c r="G203" t="str">
        <x:v>PESCADO Y MARISCO</x:v>
      </x:c>
      <x:c r="H203" t="str">
        <x:v>ALMENDRITA/CASTAÑITA/CHOPITO 1K</x:v>
      </x:c>
      <x:c r="I203" t="str">
        <x:v>kg</x:v>
      </x:c>
      <x:c r="J203" t="str">
        <x:v>10.00</x:v>
      </x:c>
      <x:c r="K203" t="str">
        <x:v>10.4400</x:v>
      </x:c>
      <x:c r="L203" t="str">
        <x:v>CONSUM</x:v>
      </x:c>
      <x:c r="M203" t="str">
        <x:v>Puntilla limpia sin pluma 450 g</x:v>
      </x:c>
      <x:c r="N203" t="str">
        <x:v>0.4500</x:v>
      </x:c>
      <x:c r="O203" t="str">
        <x:v>kg</x:v>
      </x:c>
      <x:c r="P203" t="str">
        <x:v>4.7000</x:v>
      </x:c>
      <x:c r="Q203" t="str">
        <x:v>2026-06-13</x:v>
      </x:c>
      <x:c r="R203" t="str">
        <x:v>https://tienda.consum.es/es/p/puntilla-limpia-s-pluma/7464758</x:v>
      </x:c>
      <x:c r="S203" t="str">
        <x:v>Equivalente a almendrita/chopito. Precio con IVA. €/kg indicado por tienda.</x:v>
      </x:c>
      <x:c r="T203" t="str">
        <x:v>propuesto</x:v>
      </x:c>
      <x:c r="U203" t="str">
        <x:v>familia o palabras clave pescado/marisco</x:v>
      </x:c>
    </x:row>
    <x:row r="204">
      <x:c r="A204" t="str">
        <x:v>ING-0202</x:v>
      </x:c>
      <x:c r="B204" t="str">
        <x:v>ING-CAR-0143</x:v>
      </x:c>
      <x:c r="C204" t="str">
        <x:v>ING</x:v>
      </x:c>
      <x:c r="D204" t="str">
        <x:v>CAR</x:v>
      </x:c>
      <x:c r="E204" t="str">
        <x:v>Carnes y aves</x:v>
      </x:c>
      <x:c r="F204" t="str">
        <x:v>Carnes y aves</x:v>
      </x:c>
      <x:c r="G204" t="str">
        <x:v>PESCADO Y MARISCO</x:v>
      </x:c>
      <x:c r="H204" t="str">
        <x:v>ATUN LOMO 3-5K</x:v>
      </x:c>
      <x:c r="I204" t="str">
        <x:v>kg</x:v>
      </x:c>
      <x:c r="J204" t="str">
        <x:v>5.00</x:v>
      </x:c>
      <x:c r="K204" t="str">
        <x:v>16.4500</x:v>
      </x:c>
      <x:c r="L204" t="str">
        <x:v>MAKRO</x:v>
      </x:c>
      <x:c r="M204" t="str">
        <x:v>Atún lomo c/p 2-5 kg elaborado FAO34</x:v>
      </x:c>
      <x:c r="N204" t="str">
        <x:v>1.0000</x:v>
      </x:c>
      <x:c r="O204" t="str">
        <x:v>kg</x:v>
      </x:c>
      <x:c r="P204" t="str">
        <x:v>16.4500</x:v>
      </x:c>
      <x:c r="Q204" t="str">
        <x:v>2026-06-13</x:v>
      </x:c>
      <x:c r="R204" t="str">
        <x:v>https://tienda.makro.es/shop/pv/BTY-X225234/0032/0021/ATUN-LOMO-C-P-2-5KG-ELAB-FAO34</x:v>
      </x:c>
      <x:c r="S204" t="str">
        <x:v>Precio con IVA/IGIC incluido. €/kg. Merma razonable 5% por limpieza/recorte.</x:v>
      </x:c>
      <x:c r="T204" t="str">
        <x:v>propuesto</x:v>
      </x:c>
      <x:c r="U204" t="str">
        <x:v>familia o palabras clave carnes</x:v>
      </x:c>
    </x:row>
    <x:row r="205">
      <x:c r="A205" t="str">
        <x:v>ING-0203</x:v>
      </x:c>
      <x:c r="B205" t="str">
        <x:v>ING-PES-0057</x:v>
      </x:c>
      <x:c r="C205" t="str">
        <x:v>ING</x:v>
      </x:c>
      <x:c r="D205" t="str">
        <x:v>PES</x:v>
      </x:c>
      <x:c r="E205" t="str">
        <x:v>Pescados y mariscos</x:v>
      </x:c>
      <x:c r="F205" t="str">
        <x:v>Pescados y mariscos</x:v>
      </x:c>
      <x:c r="G205" t="str">
        <x:v>PESCADO Y MARISCO</x:v>
      </x:c>
      <x:c r="H205" t="str">
        <x:v>ATUN VENTRESCA 1K</x:v>
      </x:c>
      <x:c r="I205" t="str">
        <x:v>kg</x:v>
      </x:c>
      <x:c r="J205" t="str">
        <x:v>0.00</x:v>
      </x:c>
      <x:c r="K205" t="str">
        <x:v>27.4154</x:v>
      </x:c>
      <x:c r="L205" t="str">
        <x:v>MAKRO</x:v>
      </x:c>
      <x:c r="M205" t="str">
        <x:v>UBAGO ventresca de atún claro aceite vegetal 650 g</x:v>
      </x:c>
      <x:c r="N205" t="str">
        <x:v>0.6500</x:v>
      </x:c>
      <x:c r="O205" t="str">
        <x:v>kg</x:v>
      </x:c>
      <x:c r="P205" t="str">
        <x:v>17.8200</x:v>
      </x:c>
      <x:c r="Q205" t="str">
        <x:v>2026-06-13</x:v>
      </x:c>
      <x:c r="R205" t="str">
        <x:v>https://tienda.makro.es/shop/pv/BTY-X27938/0032/0021/Ubago-Ventresca-at%C3%BAn-claro-aceite-vegetal-650g</x:v>
      </x:c>
      <x:c r="S205" t="str">
        <x:v>Precio con IVA/IGIC incluido. Convertido a €/kg.</x:v>
      </x:c>
      <x:c r="T205" t="str">
        <x:v>propuesto</x:v>
      </x:c>
      <x:c r="U205" t="str">
        <x:v>familia o palabras clave pescado/marisco</x:v>
      </x:c>
    </x:row>
    <x:row r="206">
      <x:c r="A206" t="str">
        <x:v>ING-0204</x:v>
      </x:c>
      <x:c r="B206" t="str">
        <x:v>ING-PES-0058</x:v>
      </x:c>
      <x:c r="C206" t="str">
        <x:v>ING</x:v>
      </x:c>
      <x:c r="D206" t="str">
        <x:v>PES</x:v>
      </x:c>
      <x:c r="E206" t="str">
        <x:v>Pescados y mariscos</x:v>
      </x:c>
      <x:c r="F206" t="str">
        <x:v>Pescados y mariscos</x:v>
      </x:c>
      <x:c r="G206" t="str">
        <x:v>PESCADO Y MARISCO</x:v>
      </x:c>
      <x:c r="H206" t="str">
        <x:v>BACALAO COCOCHAS</x:v>
      </x:c>
      <x:c r="I206" t="str">
        <x:v>kg</x:v>
      </x:c>
      <x:c r="J206" t="str">
        <x:v>0.00</x:v>
      </x:c>
      <x:c r="K206" t="str">
        <x:v>13.3500</x:v>
      </x:c>
      <x:c r="L206" t="str"/>
      <x:c r="M206" t="str"/>
      <x:c r="N206" t="str"/>
      <x:c r="O206" t="str"/>
      <x:c r="P206" t="str"/>
      <x:c r="Q206" t="str"/>
      <x:c r="R206" t="str"/>
      <x:c r="S206" t="str"/>
      <x:c r="T206" t="str">
        <x:v>propuesto</x:v>
      </x:c>
      <x:c r="U206" t="str">
        <x:v>familia o palabras clave pescado/marisco</x:v>
      </x:c>
    </x:row>
    <x:row r="207">
      <x:c r="A207" t="str">
        <x:v>ING-0205</x:v>
      </x:c>
      <x:c r="B207" t="str">
        <x:v>ING-CAR-0144</x:v>
      </x:c>
      <x:c r="C207" t="str">
        <x:v>ING</x:v>
      </x:c>
      <x:c r="D207" t="str">
        <x:v>CAR</x:v>
      </x:c>
      <x:c r="E207" t="str">
        <x:v>Carnes y aves</x:v>
      </x:c>
      <x:c r="F207" t="str">
        <x:v>Carnes y aves</x:v>
      </x:c>
      <x:c r="G207" t="str">
        <x:v>PESCADO Y MARISCO</x:v>
      </x:c>
      <x:c r="H207" t="str">
        <x:v>BACALAO LOMO 2K PUNTO DE SAL</x:v>
      </x:c>
      <x:c r="I207" t="str">
        <x:v>kg</x:v>
      </x:c>
      <x:c r="J207" t="str">
        <x:v>3.00</x:v>
      </x:c>
      <x:c r="K207" t="str">
        <x:v>28.5400</x:v>
      </x:c>
      <x:c r="L207" t="str">
        <x:v>MAKRO</x:v>
      </x:c>
      <x:c r="M207" t="str">
        <x:v>Icelandic lomo bacalao +300 g caja 2 kg</x:v>
      </x:c>
      <x:c r="N207" t="str">
        <x:v>0.3000</x:v>
      </x:c>
      <x:c r="O207" t="str">
        <x:v>kg</x:v>
      </x:c>
      <x:c r="P207" t="str">
        <x:v>57.0800</x:v>
      </x:c>
      <x:c r="Q207" t="str">
        <x:v>2026-06-13</x:v>
      </x:c>
      <x:c r="R207" t="str">
        <x:v>https://tienda.makro.es/shop/pv/BTY-X169902/0032/0021/Icelandic-Lomo-bacalao-%2B300g-2Kg</x:v>
      </x:c>
      <x:c r="S207" t="str">
        <x:v>Precio con IVA/IGIC incluido. Convertido a €/kg.</x:v>
      </x:c>
      <x:c r="T207" t="str">
        <x:v>propuesto</x:v>
      </x:c>
      <x:c r="U207" t="str">
        <x:v>familia o palabras clave carnes</x:v>
      </x:c>
    </x:row>
    <x:row r="208">
      <x:c r="A208" t="str">
        <x:v>ING-0206</x:v>
      </x:c>
      <x:c r="B208" t="str">
        <x:v>ING-CAR-0145</x:v>
      </x:c>
      <x:c r="C208" t="str">
        <x:v>ING</x:v>
      </x:c>
      <x:c r="D208" t="str">
        <x:v>CAR</x:v>
      </x:c>
      <x:c r="E208" t="str">
        <x:v>Carnes y aves</x:v>
      </x:c>
      <x:c r="F208" t="str">
        <x:v>Carnes y aves</x:v>
      </x:c>
      <x:c r="G208" t="str">
        <x:v>PESCADO Y MARISCO</x:v>
      </x:c>
      <x:c r="H208" t="str">
        <x:v>BACALAO LOMO EXTRA 250/300 MAKRO</x:v>
      </x:c>
      <x:c r="I208" t="str">
        <x:v>kg</x:v>
      </x:c>
      <x:c r="J208" t="str">
        <x:v>3.00</x:v>
      </x:c>
      <x:c r="K208" t="str">
        <x:v>28.5400</x:v>
      </x:c>
      <x:c r="L208" t="str">
        <x:v>MAKRO</x:v>
      </x:c>
      <x:c r="M208" t="str">
        <x:v>Icelandic lomo bacalao +300 g caja 2 kg</x:v>
      </x:c>
      <x:c r="N208" t="str">
        <x:v>0.3000</x:v>
      </x:c>
      <x:c r="O208" t="str">
        <x:v>kg</x:v>
      </x:c>
      <x:c r="P208" t="str">
        <x:v>57.0800</x:v>
      </x:c>
      <x:c r="Q208" t="str">
        <x:v>2026-06-13</x:v>
      </x:c>
      <x:c r="R208" t="str">
        <x:v>https://tienda.makro.es/shop/pv/BTY-X169902/0032/0021/Icelandic-Lomo-bacalao-%2B300g-2Kg</x:v>
      </x:c>
      <x:c r="S208" t="str">
        <x:v>Equivalente a lomo extra 250/300. Precio con IVA/IGIC incluido. Convertido a €/kg.</x:v>
      </x:c>
      <x:c r="T208" t="str">
        <x:v>propuesto</x:v>
      </x:c>
      <x:c r="U208" t="str">
        <x:v>familia o palabras clave carnes</x:v>
      </x:c>
    </x:row>
    <x:row r="209">
      <x:c r="A209" t="str">
        <x:v>ING-0207</x:v>
      </x:c>
      <x:c r="B209" t="str">
        <x:v>ING-CAR-0146</x:v>
      </x:c>
      <x:c r="C209" t="str">
        <x:v>ING</x:v>
      </x:c>
      <x:c r="D209" t="str">
        <x:v>CAR</x:v>
      </x:c>
      <x:c r="E209" t="str">
        <x:v>Carnes y aves</x:v>
      </x:c>
      <x:c r="F209" t="str">
        <x:v>Carnes y aves</x:v>
      </x:c>
      <x:c r="G209" t="str">
        <x:v>PESCADO Y MARISCO</x:v>
      </x:c>
      <x:c r="H209" t="str">
        <x:v>BACALAO LOMO JUMBO 1K</x:v>
      </x:c>
      <x:c r="I209" t="str">
        <x:v>kg</x:v>
      </x:c>
      <x:c r="J209" t="str">
        <x:v>3.00</x:v>
      </x:c>
      <x:c r="K209" t="str">
        <x:v>24.9977</x:v>
      </x:c>
      <x:c r="L209" t="str">
        <x:v>MAKRO</x:v>
      </x:c>
      <x:c r="M209" t="str">
        <x:v>Icelandic bacalao lomo jumbo +500 g caja 4,4 kg</x:v>
      </x:c>
      <x:c r="N209" t="str">
        <x:v>4.4000</x:v>
      </x:c>
      <x:c r="O209" t="str">
        <x:v>kg</x:v>
      </x:c>
      <x:c r="P209" t="str">
        <x:v>109.9900</x:v>
      </x:c>
      <x:c r="Q209" t="str">
        <x:v>2026-06-13</x:v>
      </x:c>
      <x:c r="R209" t="str">
        <x:v>https://tienda.makro.es/shop/pv/BTY-X67661/0032/0021/Icelandic-bacalao-lomo-jumbo-%2B500g-4-4Kg</x:v>
      </x:c>
      <x:c r="S209" t="str">
        <x:v>Precio con IVA/IGIC incluido. Convertido a €/kg.</x:v>
      </x:c>
      <x:c r="T209" t="str">
        <x:v>propuesto</x:v>
      </x:c>
      <x:c r="U209" t="str">
        <x:v>familia o palabras clave carnes</x:v>
      </x:c>
    </x:row>
    <x:row r="210">
      <x:c r="A210" t="str">
        <x:v>ING-0208</x:v>
      </x:c>
      <x:c r="B210" t="str">
        <x:v>ING-PES-0059</x:v>
      </x:c>
      <x:c r="C210" t="str">
        <x:v>ING</x:v>
      </x:c>
      <x:c r="D210" t="str">
        <x:v>PES</x:v>
      </x:c>
      <x:c r="E210" t="str">
        <x:v>Pescados y mariscos</x:v>
      </x:c>
      <x:c r="F210" t="str">
        <x:v>Pescados y mariscos</x:v>
      </x:c>
      <x:c r="G210" t="str">
        <x:v>PESCADO Y MARISCO</x:v>
      </x:c>
      <x:c r="H210" t="str">
        <x:v>BACALAO VENTRESCA 2K</x:v>
      </x:c>
      <x:c r="I210" t="str">
        <x:v>kg</x:v>
      </x:c>
      <x:c r="J210" t="str">
        <x:v>0.00</x:v>
      </x:c>
      <x:c r="K210" t="str">
        <x:v>5.4500</x:v>
      </x:c>
      <x:c r="L210" t="str"/>
      <x:c r="M210" t="str"/>
      <x:c r="N210" t="str"/>
      <x:c r="O210" t="str"/>
      <x:c r="P210" t="str"/>
      <x:c r="Q210" t="str"/>
      <x:c r="R210" t="str"/>
      <x:c r="S210" t="str"/>
      <x:c r="T210" t="str">
        <x:v>propuesto</x:v>
      </x:c>
      <x:c r="U210" t="str">
        <x:v>familia o palabras clave pescado/marisco</x:v>
      </x:c>
    </x:row>
    <x:row r="211">
      <x:c r="A211" t="str">
        <x:v>ING-0209</x:v>
      </x:c>
      <x:c r="B211" t="str">
        <x:v>ING-PES-0060</x:v>
      </x:c>
      <x:c r="C211" t="str">
        <x:v>ING</x:v>
      </x:c>
      <x:c r="D211" t="str">
        <x:v>PES</x:v>
      </x:c>
      <x:c r="E211" t="str">
        <x:v>Pescados y mariscos</x:v>
      </x:c>
      <x:c r="F211" t="str">
        <x:v>Pescados y mariscos</x:v>
      </x:c>
      <x:c r="G211" t="str">
        <x:v>PESCADO Y MARISCO</x:v>
      </x:c>
      <x:c r="H211" t="str">
        <x:v>BOGAVANTE CRUDO 350/400 5K 12 PZ</x:v>
      </x:c>
      <x:c r="I211" t="str">
        <x:v>kg</x:v>
      </x:c>
      <x:c r="J211" t="str">
        <x:v>65.00</x:v>
      </x:c>
      <x:c r="K211" t="str">
        <x:v>17.9980</x:v>
      </x:c>
      <x:c r="L211" t="str">
        <x:v>MAKRO</x:v>
      </x:c>
      <x:c r="M211" t="str">
        <x:v>BARRUFET bogavante crudo 350/400 g caja 5 kg</x:v>
      </x:c>
      <x:c r="N211" t="str">
        <x:v>0.4000</x:v>
      </x:c>
      <x:c r="O211" t="str">
        <x:v>kg</x:v>
      </x:c>
      <x:c r="P211" t="str">
        <x:v>89.9900</x:v>
      </x:c>
      <x:c r="Q211" t="str">
        <x:v>2026-06-13</x:v>
      </x:c>
      <x:c r="R211" t="str">
        <x:v>https://tienda.makro.es/shop/store/pv/BTY-X164745/0032/0021/BARRUFET-Scanfisk-Seafood-Elafrozen-Bogavante-crudo-350-400g-5Kg</x:v>
      </x:c>
      <x:c r="S211" t="str">
        <x:v>Precio con IVA/IGIC incluido. Convertido a €/kg. Merma por caparazón.</x:v>
      </x:c>
      <x:c r="T211" t="str">
        <x:v>propuesto</x:v>
      </x:c>
      <x:c r="U211" t="str">
        <x:v>familia o palabras clave pescado/marisco</x:v>
      </x:c>
    </x:row>
    <x:row r="212">
      <x:c r="A212" t="str">
        <x:v>ING-0210</x:v>
      </x:c>
      <x:c r="B212" t="str">
        <x:v>ING-PES-0061</x:v>
      </x:c>
      <x:c r="C212" t="str">
        <x:v>ING</x:v>
      </x:c>
      <x:c r="D212" t="str">
        <x:v>PES</x:v>
      </x:c>
      <x:c r="E212" t="str">
        <x:v>Pescados y mariscos</x:v>
      </x:c>
      <x:c r="F212" t="str">
        <x:v>Pescados y mariscos</x:v>
      </x:c>
      <x:c r="G212" t="str">
        <x:v>PESCADO Y MARISCO</x:v>
      </x:c>
      <x:c r="H212" t="str">
        <x:v>BOGAVANTE CRUDO 375G</x:v>
      </x:c>
      <x:c r="I212" t="str">
        <x:v>kg</x:v>
      </x:c>
      <x:c r="J212" t="str">
        <x:v>65.00</x:v>
      </x:c>
      <x:c r="K212" t="str">
        <x:v>34.0500</x:v>
      </x:c>
      <x:c r="L212" t="str">
        <x:v>CONSUM</x:v>
      </x:c>
      <x:c r="M212" t="str">
        <x:v>DELFIN bogavante crudo peso aprox. 425 g</x:v>
      </x:c>
      <x:c r="N212" t="str">
        <x:v>0.4200</x:v>
      </x:c>
      <x:c r="O212" t="str">
        <x:v>kg</x:v>
      </x:c>
      <x:c r="P212" t="str">
        <x:v>14.3000</x:v>
      </x:c>
      <x:c r="Q212" t="str">
        <x:v>2026-06-13</x:v>
      </x:c>
      <x:c r="R212" t="str">
        <x:v>https://tienda.consum.es/es/c/congelados/pescados-mariscos/2521</x:v>
      </x:c>
      <x:c r="S212" t="str">
        <x:v>Precio con IVA. €/kg indicado por tienda. Merma por caparazón.</x:v>
      </x:c>
      <x:c r="T212" t="str">
        <x:v>propuesto</x:v>
      </x:c>
      <x:c r="U212" t="str">
        <x:v>familia o palabras clave pescado/marisco</x:v>
      </x:c>
    </x:row>
    <x:row r="213">
      <x:c r="A213" t="str">
        <x:v>ING-0211</x:v>
      </x:c>
      <x:c r="B213" t="str">
        <x:v>ING-PES-0062</x:v>
      </x:c>
      <x:c r="C213" t="str">
        <x:v>ING</x:v>
      </x:c>
      <x:c r="D213" t="str">
        <x:v>PES</x:v>
      </x:c>
      <x:c r="E213" t="str">
        <x:v>Pescados y mariscos</x:v>
      </x:c>
      <x:c r="F213" t="str">
        <x:v>Pescados y mariscos</x:v>
      </x:c>
      <x:c r="G213" t="str">
        <x:v>PESCADO Y MARISCO</x:v>
      </x:c>
      <x:c r="H213" t="str">
        <x:v>CAELLA TACO SIN PIEL2-3K ( TINTORERA)</x:v>
      </x:c>
      <x:c r="I213" t="str">
        <x:v>kg</x:v>
      </x:c>
      <x:c r="J213" t="str">
        <x:v>5.00</x:v>
      </x:c>
      <x:c r="K213" t="str">
        <x:v>9.5000</x:v>
      </x:c>
      <x:c r="L213" t="str">
        <x:v>CONSUM</x:v>
      </x:c>
      <x:c r="M213" t="str">
        <x:v>Tiras de potón</x:v>
      </x:c>
      <x:c r="N213" t="str">
        <x:v>1.0000</x:v>
      </x:c>
      <x:c r="O213" t="str">
        <x:v>kg</x:v>
      </x:c>
      <x:c r="P213" t="str">
        <x:v>9.5000</x:v>
      </x:c>
      <x:c r="Q213" t="str">
        <x:v>2026-06-13</x:v>
      </x:c>
      <x:c r="R213" t="str">
        <x:v>https://tienda.consum.es/es/c/frescos/pescaderia/2171?page=3</x:v>
      </x:c>
      <x:c r="S213" t="str">
        <x:v>Equivalente a caella/tintorera en taco no exacto; precio con IVA. Marcar para revisión.</x:v>
      </x:c>
      <x:c r="T213" t="str">
        <x:v>propuesto</x:v>
      </x:c>
      <x:c r="U213" t="str">
        <x:v>familia o palabras clave pescado/marisco</x:v>
      </x:c>
    </x:row>
    <x:row r="214">
      <x:c r="A214" t="str">
        <x:v>ING-0212</x:v>
      </x:c>
      <x:c r="B214" t="str">
        <x:v>ING-PES-0063</x:v>
      </x:c>
      <x:c r="C214" t="str">
        <x:v>ING</x:v>
      </x:c>
      <x:c r="D214" t="str">
        <x:v>PES</x:v>
      </x:c>
      <x:c r="E214" t="str">
        <x:v>Pescados y mariscos</x:v>
      </x:c>
      <x:c r="F214" t="str">
        <x:v>Pescados y mariscos</x:v>
      </x:c>
      <x:c r="G214" t="str">
        <x:v>PESCADO Y MARISCO</x:v>
      </x:c>
      <x:c r="H214" t="str">
        <x:v>CALAMAR POTA ANILLAS 600 GR</x:v>
      </x:c>
      <x:c r="I214" t="str">
        <x:v>kg</x:v>
      </x:c>
      <x:c r="J214" t="str">
        <x:v>5.00</x:v>
      </x:c>
      <x:c r="K214" t="str">
        <x:v>15.9700</x:v>
      </x:c>
      <x:c r="L214" t="str">
        <x:v>CONSUM</x:v>
      </x:c>
      <x:c r="M214" t="str">
        <x:v>Anilla pota Illex</x:v>
      </x:c>
      <x:c r="N214" t="str">
        <x:v>0.3600</x:v>
      </x:c>
      <x:c r="O214" t="str">
        <x:v>kg</x:v>
      </x:c>
      <x:c r="P214" t="str">
        <x:v>5.7500</x:v>
      </x:c>
      <x:c r="Q214" t="str">
        <x:v>2026-06-13</x:v>
      </x:c>
      <x:c r="R214" t="str">
        <x:v>https://tienda.consum.es/es/p/cola-de-langostino-pelada-y-cocida/7255474</x:v>
      </x:c>
      <x:c r="S214" t="str">
        <x:v>Equivalente a anillas de pota. Precio con IVA. €/kg indicado por tienda.</x:v>
      </x:c>
      <x:c r="T214" t="str">
        <x:v>propuesto</x:v>
      </x:c>
      <x:c r="U214" t="str">
        <x:v>familia o palabras clave pescado/marisco</x:v>
      </x:c>
    </x:row>
    <x:row r="215">
      <x:c r="A215" t="str">
        <x:v>ING-0213</x:v>
      </x:c>
      <x:c r="B215" t="str">
        <x:v>ING-PES-0064</x:v>
      </x:c>
      <x:c r="C215" t="str">
        <x:v>ING</x:v>
      </x:c>
      <x:c r="D215" t="str">
        <x:v>PES</x:v>
      </x:c>
      <x:c r="E215" t="str">
        <x:v>Pescados y mariscos</x:v>
      </x:c>
      <x:c r="F215" t="str">
        <x:v>Pescados y mariscos</x:v>
      </x:c>
      <x:c r="G215" t="str">
        <x:v>PESCADO Y MARISCO</x:v>
      </x:c>
      <x:c r="H215" t="str">
        <x:v>CALAMAR INDIO LIMPIO 10/20 1,6KG</x:v>
      </x:c>
      <x:c r="I215" t="str">
        <x:v>kg</x:v>
      </x:c>
      <x:c r="J215" t="str">
        <x:v>5.00</x:v>
      </x:c>
      <x:c r="K215" t="str">
        <x:v>19.4000</x:v>
      </x:c>
      <x:c r="L215" t="str">
        <x:v>MAKRO</x:v>
      </x:c>
      <x:c r="M215" t="str">
        <x:v>METRO Chef calamar patagónico limpio/troceado 850 g</x:v>
      </x:c>
      <x:c r="N215" t="str">
        <x:v>0.8500</x:v>
      </x:c>
      <x:c r="O215" t="str">
        <x:v>kg</x:v>
      </x:c>
      <x:c r="P215" t="str">
        <x:v>16.4900</x:v>
      </x:c>
      <x:c r="Q215" t="str">
        <x:v>2026-06-13</x:v>
      </x:c>
      <x:c r="R215" t="str">
        <x:v>https://tienda.makro.es/shop/pv/BTY-X215096/0032/0021/METRO-Chef-calamar-patagonico-limpio-troceado-850-gne</x:v>
      </x:c>
      <x:c r="S215" t="str">
        <x:v>Precio con IVA/IGIC incluido. Convertido a €/kg.</x:v>
      </x:c>
      <x:c r="T215" t="str">
        <x:v>propuesto</x:v>
      </x:c>
      <x:c r="U215" t="str">
        <x:v>familia o palabras clave pescado/marisco</x:v>
      </x:c>
    </x:row>
    <x:row r="216">
      <x:c r="A216" t="str">
        <x:v>ING-0214</x:v>
      </x:c>
      <x:c r="B216" t="str">
        <x:v>ING-PES-0065</x:v>
      </x:c>
      <x:c r="C216" t="str">
        <x:v>ING</x:v>
      </x:c>
      <x:c r="D216" t="str">
        <x:v>PES</x:v>
      </x:c>
      <x:c r="E216" t="str">
        <x:v>Pescados y mariscos</x:v>
      </x:c>
      <x:c r="F216" t="str">
        <x:v>Pescados y mariscos</x:v>
      </x:c>
      <x:c r="G216" t="str">
        <x:v>PESCADO Y MARISCO</x:v>
      </x:c>
      <x:c r="H216" t="str">
        <x:v>CALAMAR PATAGONICO LIMPIO10/20 800G</x:v>
      </x:c>
      <x:c r="I216" t="str">
        <x:v>kg</x:v>
      </x:c>
      <x:c r="J216" t="str">
        <x:v>5.00</x:v>
      </x:c>
      <x:c r="K216" t="str">
        <x:v>19.4000</x:v>
      </x:c>
      <x:c r="L216" t="str">
        <x:v>MAKRO</x:v>
      </x:c>
      <x:c r="M216" t="str">
        <x:v>METRO Chef calamar patagónico limpio/troceado 850 g</x:v>
      </x:c>
      <x:c r="N216" t="str">
        <x:v>0.8500</x:v>
      </x:c>
      <x:c r="O216" t="str">
        <x:v>kg</x:v>
      </x:c>
      <x:c r="P216" t="str">
        <x:v>16.4900</x:v>
      </x:c>
      <x:c r="Q216" t="str">
        <x:v>2026-06-13</x:v>
      </x:c>
      <x:c r="R216" t="str">
        <x:v>https://tienda.makro.es/shop/pv/BTY-X215096/0032/0021/METRO-Chef-calamar-patagonico-limpio-troceado-850-gne</x:v>
      </x:c>
      <x:c r="S216" t="str">
        <x:v>Equivalente limpio/troceado. Precio con IVA/IGIC incluido.</x:v>
      </x:c>
      <x:c r="T216" t="str">
        <x:v>propuesto</x:v>
      </x:c>
      <x:c r="U216" t="str">
        <x:v>familia o palabras clave pescado/marisco</x:v>
      </x:c>
    </x:row>
    <x:row r="217">
      <x:c r="A217" t="str">
        <x:v>ING-0215</x:v>
      </x:c>
      <x:c r="B217" t="str">
        <x:v>ING-PES-0066</x:v>
      </x:c>
      <x:c r="C217" t="str">
        <x:v>ING</x:v>
      </x:c>
      <x:c r="D217" t="str">
        <x:v>PES</x:v>
      </x:c>
      <x:c r="E217" t="str">
        <x:v>Pescados y mariscos</x:v>
      </x:c>
      <x:c r="F217" t="str">
        <x:v>Pescados y mariscos</x:v>
      </x:c>
      <x:c r="G217" t="str">
        <x:v>PESCADO Y MARISCO</x:v>
      </x:c>
      <x:c r="H217" t="str">
        <x:v>CALAMAR MARRUECOS M/P</x:v>
      </x:c>
      <x:c r="I217" t="str">
        <x:v>kg</x:v>
      </x:c>
      <x:c r="J217" t="str">
        <x:v>25.00</x:v>
      </x:c>
      <x:c r="K217" t="str">
        <x:v>11.5000</x:v>
      </x:c>
      <x:c r="L217" t="str">
        <x:v>CONSUM</x:v>
      </x:c>
      <x:c r="M217" t="str">
        <x:v>Calamar fresco</x:v>
      </x:c>
      <x:c r="N217" t="str">
        <x:v>1.0000</x:v>
      </x:c>
      <x:c r="O217" t="str">
        <x:v>kg</x:v>
      </x:c>
      <x:c r="P217" t="str">
        <x:v>11.5000</x:v>
      </x:c>
      <x:c r="Q217" t="str">
        <x:v>2026-06-13</x:v>
      </x:c>
      <x:c r="R217" t="str">
        <x:v>https://tienda.consum.es/es/c/frescos/pescaderia/calamar-sepia/4091</x:v>
      </x:c>
      <x:c r="S217" t="str">
        <x:v>Referencia general para calamar marruecos m/p. Merma por limpieza.</x:v>
      </x:c>
      <x:c r="T217" t="str">
        <x:v>propuesto</x:v>
      </x:c>
      <x:c r="U217" t="str">
        <x:v>familia o palabras clave pescado/marisco</x:v>
      </x:c>
    </x:row>
    <x:row r="218">
      <x:c r="A218" t="str">
        <x:v>ING-0216</x:v>
      </x:c>
      <x:c r="B218" t="str">
        <x:v>ING-PES-0067</x:v>
      </x:c>
      <x:c r="C218" t="str">
        <x:v>ING</x:v>
      </x:c>
      <x:c r="D218" t="str">
        <x:v>PES</x:v>
      </x:c>
      <x:c r="E218" t="str">
        <x:v>Pescados y mariscos</x:v>
      </x:c>
      <x:c r="F218" t="str">
        <x:v>Pescados y mariscos</x:v>
      </x:c>
      <x:c r="G218" t="str">
        <x:v>PESCADO Y MARISCO</x:v>
      </x:c>
      <x:c r="H218" t="str">
        <x:v>CALAMAR PATAGÓNICO 9-12 CM</x:v>
      </x:c>
      <x:c r="I218" t="str">
        <x:v>kg</x:v>
      </x:c>
      <x:c r="J218" t="str">
        <x:v>20.00</x:v>
      </x:c>
      <x:c r="K218" t="str">
        <x:v>13.3100</x:v>
      </x:c>
      <x:c r="L218" t="str">
        <x:v>CONSUM</x:v>
      </x:c>
      <x:c r="M218" t="str">
        <x:v>Calamar patagónico troceado 450 g</x:v>
      </x:c>
      <x:c r="N218" t="str">
        <x:v>0.4500</x:v>
      </x:c>
      <x:c r="O218" t="str">
        <x:v>kg</x:v>
      </x:c>
      <x:c r="P218" t="str">
        <x:v>5.9900</x:v>
      </x:c>
      <x:c r="Q218" t="str">
        <x:v>2026-06-13</x:v>
      </x:c>
      <x:c r="R218" t="str">
        <x:v>https://tienda.consum.es/es/p/calamar-patagonico-troceado/7445539</x:v>
      </x:c>
      <x:c r="S218" t="str">
        <x:v>Equivalente a calamar patagónico 9-12 cm. Precio con IVA. €/kg.</x:v>
      </x:c>
      <x:c r="T218" t="str">
        <x:v>propuesto</x:v>
      </x:c>
      <x:c r="U218" t="str">
        <x:v>familia o palabras clave pescado/marisco</x:v>
      </x:c>
    </x:row>
    <x:row r="219">
      <x:c r="A219" t="str">
        <x:v>ING-0217</x:v>
      </x:c>
      <x:c r="B219" t="str">
        <x:v>ING-PES-0068</x:v>
      </x:c>
      <x:c r="C219" t="str">
        <x:v>ING</x:v>
      </x:c>
      <x:c r="D219" t="str">
        <x:v>PES</x:v>
      </x:c>
      <x:c r="E219" t="str">
        <x:v>Pescados y mariscos</x:v>
      </x:c>
      <x:c r="F219" t="str">
        <x:v>Pescados y mariscos</x:v>
      </x:c>
      <x:c r="G219" t="str">
        <x:v>PESCADO Y MARISCO</x:v>
      </x:c>
      <x:c r="H219" t="str">
        <x:v>CALAMAR PATAGONICO 12-15 CM</x:v>
      </x:c>
      <x:c r="I219" t="str">
        <x:v>kg</x:v>
      </x:c>
      <x:c r="J219" t="str">
        <x:v>20.00</x:v>
      </x:c>
      <x:c r="K219" t="str">
        <x:v>13.3100</x:v>
      </x:c>
      <x:c r="L219" t="str">
        <x:v>CONSUM</x:v>
      </x:c>
      <x:c r="M219" t="str">
        <x:v>Calamar patagónico troceado 450 g</x:v>
      </x:c>
      <x:c r="N219" t="str">
        <x:v>0.4500</x:v>
      </x:c>
      <x:c r="O219" t="str">
        <x:v>kg</x:v>
      </x:c>
      <x:c r="P219" t="str">
        <x:v>5.9900</x:v>
      </x:c>
      <x:c r="Q219" t="str">
        <x:v>2026-06-13</x:v>
      </x:c>
      <x:c r="R219" t="str">
        <x:v>https://tienda.consum.es/es/p/calamar-patagonico-troceado/7445539</x:v>
      </x:c>
      <x:c r="S219" t="str">
        <x:v>Precio con IVA. €/kg indicado por tienda.</x:v>
      </x:c>
      <x:c r="T219" t="str">
        <x:v>propuesto</x:v>
      </x:c>
      <x:c r="U219" t="str">
        <x:v>familia o palabras clave pescado/marisco</x:v>
      </x:c>
    </x:row>
    <x:row r="220">
      <x:c r="A220" t="str">
        <x:v>ING-0218</x:v>
      </x:c>
      <x:c r="B220" t="str">
        <x:v>ING-PES-0069</x:v>
      </x:c>
      <x:c r="C220" t="str">
        <x:v>ING</x:v>
      </x:c>
      <x:c r="D220" t="str">
        <x:v>PES</x:v>
      </x:c>
      <x:c r="E220" t="str">
        <x:v>Pescados y mariscos</x:v>
      </x:c>
      <x:c r="F220" t="str">
        <x:v>Pescados y mariscos</x:v>
      </x:c>
      <x:c r="G220" t="str">
        <x:v>PESCADO Y MARISCO</x:v>
      </x:c>
      <x:c r="H220" t="str">
        <x:v>CALAMAR TUBO POTA SIN ALA 1,8KG</x:v>
      </x:c>
      <x:c r="I220" t="str">
        <x:v>kg</x:v>
      </x:c>
      <x:c r="J220" t="str">
        <x:v>5.00</x:v>
      </x:c>
      <x:c r="K220" t="str">
        <x:v>14.2944</x:v>
      </x:c>
      <x:c r="L220" t="str">
        <x:v>MAKRO</x:v>
      </x:c>
      <x:c r="M220" t="str">
        <x:v>METRO Chef pota anilla 45/60 g bolsa 1,8 kg</x:v>
      </x:c>
      <x:c r="N220" t="str">
        <x:v>1.8000</x:v>
      </x:c>
      <x:c r="O220" t="str">
        <x:v>kg</x:v>
      </x:c>
      <x:c r="P220" t="str">
        <x:v>25.7300</x:v>
      </x:c>
      <x:c r="Q220" t="str">
        <x:v>2026-06-13</x:v>
      </x:c>
      <x:c r="R220" t="str">
        <x:v>https://tienda.makro.es/shop/category/alimentaci%C3%B3n-general/congelados/pescado-congelado/calamares-pulpo-y-cefal%C3%B3podos-congelados</x:v>
      </x:c>
      <x:c r="S220" t="str">
        <x:v>Precio con IVA/IGIC incluido. Convertido a €/kg.</x:v>
      </x:c>
      <x:c r="T220" t="str">
        <x:v>propuesto</x:v>
      </x:c>
      <x:c r="U220" t="str">
        <x:v>familia o palabras clave pescado/marisco</x:v>
      </x:c>
    </x:row>
    <x:row r="221">
      <x:c r="A221" t="str">
        <x:v>ING-0219</x:v>
      </x:c>
      <x:c r="B221" t="str">
        <x:v>ING-PES-0070</x:v>
      </x:c>
      <x:c r="C221" t="str">
        <x:v>ING</x:v>
      </x:c>
      <x:c r="D221" t="str">
        <x:v>PES</x:v>
      </x:c>
      <x:c r="E221" t="str">
        <x:v>Pescados y mariscos</x:v>
      </x:c>
      <x:c r="F221" t="str">
        <x:v>Pescados y mariscos</x:v>
      </x:c>
      <x:c r="G221" t="str">
        <x:v>PESCADO Y MARISCO</x:v>
      </x:c>
      <x:c r="H221" t="str">
        <x:v>CARABINERO 14/19 1-2K</x:v>
      </x:c>
      <x:c r="I221" t="str">
        <x:v>kg</x:v>
      </x:c>
      <x:c r="J221" t="str">
        <x:v>50.00</x:v>
      </x:c>
      <x:c r="K221" t="str">
        <x:v>83.5500</x:v>
      </x:c>
      <x:c r="L221" t="str">
        <x:v>MAKRO</x:v>
      </x:c>
      <x:c r="M221" t="str">
        <x:v>Octogamba carabinero mediano 14/19 piezas</x:v>
      </x:c>
      <x:c r="N221" t="str">
        <x:v>1.0000</x:v>
      </x:c>
      <x:c r="O221" t="str">
        <x:v>kg</x:v>
      </x:c>
      <x:c r="P221" t="str">
        <x:v>83.5500</x:v>
      </x:c>
      <x:c r="Q221" t="str">
        <x:v>2026-06-13</x:v>
      </x:c>
      <x:c r="R221" t="str">
        <x:v>https://tienda.makro.es/shop/pv/BTY-X167220/0032/0021/Octogamba-Carabinero-mediano-congelacion-a-bordo-14-19-piezas</x:v>
      </x:c>
      <x:c r="S221" t="str">
        <x:v>Precio con IVA/IGIC incluido. €/kg. Merma por cabeza y cáscara.</x:v>
      </x:c>
      <x:c r="T221" t="str">
        <x:v>propuesto</x:v>
      </x:c>
      <x:c r="U221" t="str">
        <x:v>familia o palabras clave pescado/marisco</x:v>
      </x:c>
    </x:row>
    <x:row r="222">
      <x:c r="A222" t="str">
        <x:v>ING-0220</x:v>
      </x:c>
      <x:c r="B222" t="str">
        <x:v>ING-PES-0071</x:v>
      </x:c>
      <x:c r="C222" t="str">
        <x:v>ING</x:v>
      </x:c>
      <x:c r="D222" t="str">
        <x:v>PES</x:v>
      </x:c>
      <x:c r="E222" t="str">
        <x:v>Pescados y mariscos</x:v>
      </x:c>
      <x:c r="F222" t="str">
        <x:v>Pescados y mariscos</x:v>
      </x:c>
      <x:c r="G222" t="str">
        <x:v>PESCADO Y MARISCO</x:v>
      </x:c>
      <x:c r="H222" t="str">
        <x:v>CARACOLES TIERRA MORO COCIDO</x:v>
      </x:c>
      <x:c r="I222" t="str">
        <x:v>kg</x:v>
      </x:c>
      <x:c r="J222" t="str">
        <x:v>5.00</x:v>
      </x:c>
      <x:c r="K222" t="str">
        <x:v>7.1400</x:v>
      </x:c>
      <x:c r="L222" t="str">
        <x:v>CONSUM</x:v>
      </x:c>
      <x:c r="M222" t="str">
        <x:v>Caracol avellanec 350 g</x:v>
      </x:c>
      <x:c r="N222" t="str">
        <x:v>0.3500</x:v>
      </x:c>
      <x:c r="O222" t="str">
        <x:v>kg</x:v>
      </x:c>
      <x:c r="P222" t="str">
        <x:v>2.5000</x:v>
      </x:c>
      <x:c r="Q222" t="str">
        <x:v>2026-06-13</x:v>
      </x:c>
      <x:c r="R222" t="str">
        <x:v>https://tienda.consum.es/es/c/frescos/pescaderia/2171?page=6</x:v>
      </x:c>
      <x:c r="S222" t="str">
        <x:v>Equivalente a caracol moro cocido. Precio con IVA. €/kg indicado por tienda.</x:v>
      </x:c>
      <x:c r="T222" t="str">
        <x:v>propuesto</x:v>
      </x:c>
      <x:c r="U222" t="str">
        <x:v>familia o palabras clave pescado/marisco</x:v>
      </x:c>
    </x:row>
    <x:row r="223">
      <x:c r="A223" t="str">
        <x:v>ING-0221</x:v>
      </x:c>
      <x:c r="B223" t="str">
        <x:v>ING-CAR-0147</x:v>
      </x:c>
      <x:c r="C223" t="str">
        <x:v>ING</x:v>
      </x:c>
      <x:c r="D223" t="str">
        <x:v>CAR</x:v>
      </x:c>
      <x:c r="E223" t="str">
        <x:v>Carnes y aves</x:v>
      </x:c>
      <x:c r="F223" t="str">
        <x:v>Carnes y aves</x:v>
      </x:c>
      <x:c r="G223" t="str">
        <x:v>PESCADO Y MARISCO</x:v>
      </x:c>
      <x:c r="H223" t="str">
        <x:v>CARNE BUEY DE MAR COCIDO 500G</x:v>
      </x:c>
      <x:c r="I223" t="str">
        <x:v>kg</x:v>
      </x:c>
      <x:c r="J223" t="str">
        <x:v>0.00</x:v>
      </x:c>
      <x:c r="K223" t="str">
        <x:v>19.7800</x:v>
      </x:c>
      <x:c r="L223" t="str">
        <x:v>MAKRO</x:v>
      </x:c>
      <x:c r="M223" t="str">
        <x:v>Altamar carne buey de mar cocido congelado 500 g</x:v>
      </x:c>
      <x:c r="N223" t="str">
        <x:v>0.5000</x:v>
      </x:c>
      <x:c r="O223" t="str">
        <x:v>kg</x:v>
      </x:c>
      <x:c r="P223" t="str">
        <x:v>9.8900</x:v>
      </x:c>
      <x:c r="Q223" t="str">
        <x:v>2026-06-13</x:v>
      </x:c>
      <x:c r="R223" t="str">
        <x:v>https://tienda.makro.es/shop/store/pv/BTY-X79786/0032/0021/Altamar-Carne-buey-mar-cocido-congelado-%28500-g%29</x:v>
      </x:c>
      <x:c r="S223" t="str">
        <x:v>Precio con IVA/IGIC incluido. Convertido a €/kg. Carne limpia, merma 0%.</x:v>
      </x:c>
      <x:c r="T223" t="str">
        <x:v>propuesto</x:v>
      </x:c>
      <x:c r="U223" t="str">
        <x:v>familia o palabras clave carnes</x:v>
      </x:c>
    </x:row>
    <x:row r="224">
      <x:c r="A224" t="str">
        <x:v>ING-0222</x:v>
      </x:c>
      <x:c r="B224" t="str">
        <x:v>ING-CAR-0148</x:v>
      </x:c>
      <x:c r="C224" t="str">
        <x:v>ING</x:v>
      </x:c>
      <x:c r="D224" t="str">
        <x:v>CAR</x:v>
      </x:c>
      <x:c r="E224" t="str">
        <x:v>Carnes y aves</x:v>
      </x:c>
      <x:c r="F224" t="str">
        <x:v>Carnes y aves</x:v>
      </x:c>
      <x:c r="G224" t="str">
        <x:v>PESCADO Y MARISCO</x:v>
      </x:c>
      <x:c r="H224" t="str">
        <x:v>CARNE DE NECORA 1K</x:v>
      </x:c>
      <x:c r="I224" t="str">
        <x:v>kg</x:v>
      </x:c>
      <x:c r="J224" t="str">
        <x:v>0.00</x:v>
      </x:c>
      <x:c r="K224" t="str">
        <x:v>24.3700</x:v>
      </x:c>
      <x:c r="L224" t="str"/>
      <x:c r="M224" t="str"/>
      <x:c r="N224" t="str"/>
      <x:c r="O224" t="str"/>
      <x:c r="P224" t="str"/>
      <x:c r="Q224" t="str"/>
      <x:c r="R224" t="str"/>
      <x:c r="S224" t="str"/>
      <x:c r="T224" t="str">
        <x:v>propuesto</x:v>
      </x:c>
      <x:c r="U224" t="str">
        <x:v>familia o palabras clave carnes</x:v>
      </x:c>
    </x:row>
    <x:row r="225">
      <x:c r="A225" t="str">
        <x:v>ING-0223</x:v>
      </x:c>
      <x:c r="B225" t="str">
        <x:v>ING-CAR-0149</x:v>
      </x:c>
      <x:c r="C225" t="str">
        <x:v>ING</x:v>
      </x:c>
      <x:c r="D225" t="str">
        <x:v>CAR</x:v>
      </x:c>
      <x:c r="E225" t="str">
        <x:v>Carnes y aves</x:v>
      </x:c>
      <x:c r="F225" t="str">
        <x:v>Carnes y aves</x:v>
      </x:c>
      <x:c r="G225" t="str">
        <x:v>PESCADO Y MARISCO</x:v>
      </x:c>
      <x:c r="H225" t="str">
        <x:v>CARNE VIEIRA 8-12PIEZAS 800g</x:v>
      </x:c>
      <x:c r="I225" t="str">
        <x:v>kg</x:v>
      </x:c>
      <x:c r="J225" t="str">
        <x:v>0.00</x:v>
      </x:c>
      <x:c r="K225" t="str">
        <x:v>27.4875</x:v>
      </x:c>
      <x:c r="L225" t="str">
        <x:v>MAKRO</x:v>
      </x:c>
      <x:c r="M225" t="str">
        <x:v>Altamar carne vieira congelada 8/12 piezas 800 g</x:v>
      </x:c>
      <x:c r="N225" t="str">
        <x:v>0.8000</x:v>
      </x:c>
      <x:c r="O225" t="str">
        <x:v>kg</x:v>
      </x:c>
      <x:c r="P225" t="str">
        <x:v>21.9900</x:v>
      </x:c>
      <x:c r="Q225" t="str">
        <x:v>2026-06-13</x:v>
      </x:c>
      <x:c r="R225" t="str">
        <x:v>https://tienda.makro.es/shop/store/pv/BTY-X79792/0032/0021/Altamar-Carne-vieira-congelada-8-12-piezas-800g</x:v>
      </x:c>
      <x:c r="S225" t="str">
        <x:v>Precio con IVA/IGIC incluido. Convertido a €/kg. Carne limpia.</x:v>
      </x:c>
      <x:c r="T225" t="str">
        <x:v>propuesto</x:v>
      </x:c>
      <x:c r="U225" t="str">
        <x:v>familia o palabras clave carnes</x:v>
      </x:c>
    </x:row>
    <x:row r="226">
      <x:c r="A226" t="str">
        <x:v>ING-0224</x:v>
      </x:c>
      <x:c r="B226" t="str">
        <x:v>ING-PES-0072</x:v>
      </x:c>
      <x:c r="C226" t="str">
        <x:v>ING</x:v>
      </x:c>
      <x:c r="D226" t="str">
        <x:v>PES</x:v>
      </x:c>
      <x:c r="E226" t="str">
        <x:v>Pescados y mariscos</x:v>
      </x:c>
      <x:c r="F226" t="str">
        <x:v>Pescados y mariscos</x:v>
      </x:c>
      <x:c r="G226" t="str">
        <x:v>PESCADO Y MARISCO</x:v>
      </x:c>
      <x:c r="H226" t="str">
        <x:v>CAZON</x:v>
      </x:c>
      <x:c r="I226" t="str">
        <x:v>kg</x:v>
      </x:c>
      <x:c r="J226" t="str">
        <x:v>0.00</x:v>
      </x:c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>
        <x:v>propuesto</x:v>
      </x:c>
      <x:c r="U226" t="str">
        <x:v>familia o palabras clave pescado/marisco</x:v>
      </x:c>
    </x:row>
    <x:row r="227">
      <x:c r="A227" t="str">
        <x:v>ING-0225</x:v>
      </x:c>
      <x:c r="B227" t="str">
        <x:v>UTI-UTI-0001</x:v>
      </x:c>
      <x:c r="C227" t="str">
        <x:v>UTI</x:v>
      </x:c>
      <x:c r="D227" t="str">
        <x:v>UTI</x:v>
      </x:c>
      <x:c r="E227" t="str">
        <x:v>Utillaje y consumibles</x:v>
      </x:c>
      <x:c r="F227" t="str">
        <x:v>Utillaje</x:v>
      </x:c>
      <x:c r="G227" t="str">
        <x:v>PESCADO Y MARISCO</x:v>
      </x:c>
      <x:c r="H227" t="str">
        <x:v>CIGALA CABEZAS Y PINZAS 2K para fumet</x:v>
      </x:c>
      <x:c r="I227" t="str">
        <x:v>kg</x:v>
      </x:c>
      <x:c r="J227" t="str">
        <x:v>0.00</x:v>
      </x:c>
      <x:c r="K227" t="str">
        <x:v>4.9700</x:v>
      </x:c>
      <x:c r="L227" t="str"/>
      <x:c r="M227" t="str"/>
      <x:c r="N227" t="str"/>
      <x:c r="O227" t="str"/>
      <x:c r="P227" t="str"/>
      <x:c r="Q227" t="str"/>
      <x:c r="R227" t="str"/>
      <x:c r="S227" t="str"/>
      <x:c r="T227" t="str">
        <x:v>propuesto</x:v>
      </x:c>
      <x:c r="U227" t="str">
        <x:v>palabras clave utillaje</x:v>
      </x:c>
    </x:row>
    <x:row r="228">
      <x:c r="A228" t="str">
        <x:v>ING-0226</x:v>
      </x:c>
      <x:c r="B228" t="str">
        <x:v>ING-PES-0073</x:v>
      </x:c>
      <x:c r="C228" t="str">
        <x:v>ING</x:v>
      </x:c>
      <x:c r="D228" t="str">
        <x:v>PES</x:v>
      </x:c>
      <x:c r="E228" t="str">
        <x:v>Pescados y mariscos</x:v>
      </x:c>
      <x:c r="F228" t="str">
        <x:v>Pescados y mariscos</x:v>
      </x:c>
      <x:c r="G228" t="str">
        <x:v>PESCADO Y MARISCO</x:v>
      </x:c>
      <x:c r="H228" t="str">
        <x:v>CIGALA Nº 3 21/30 800 GR</x:v>
      </x:c>
      <x:c r="I228" t="str">
        <x:v>kg</x:v>
      </x:c>
      <x:c r="J228" t="str">
        <x:v>55.00</x:v>
      </x:c>
      <x:c r="K228" t="str">
        <x:v>11.9500</x:v>
      </x:c>
      <x:c r="L228" t="str">
        <x:v>MAKRO</x:v>
      </x:c>
      <x:c r="M228" t="str">
        <x:v>Altamar cigala congelada n3 21/30 piezas 800 g</x:v>
      </x:c>
      <x:c r="N228" t="str">
        <x:v>0.8000</x:v>
      </x:c>
      <x:c r="O228" t="str">
        <x:v>kg</x:v>
      </x:c>
      <x:c r="P228" t="str">
        <x:v>9.5600</x:v>
      </x:c>
      <x:c r="Q228" t="str">
        <x:v>2026-06-13</x:v>
      </x:c>
      <x:c r="R228" t="str">
        <x:v>https://tienda.makro.es/shop/pv/BTY-X96741/0032/0021/Altamar-Cigala-congelada-n3-21-30-piezas-800g</x:v>
      </x:c>
      <x:c r="S228" t="str">
        <x:v>Precio con IVA/IGIC incluido. Convertido a €/kg. Merma por cabeza/cáscara.</x:v>
      </x:c>
      <x:c r="T228" t="str">
        <x:v>propuesto</x:v>
      </x:c>
      <x:c r="U228" t="str">
        <x:v>familia o palabras clave pescado/marisco</x:v>
      </x:c>
    </x:row>
    <x:row r="229">
      <x:c r="A229" t="str">
        <x:v>ING-0227</x:v>
      </x:c>
      <x:c r="B229" t="str">
        <x:v>ING-PES-0074</x:v>
      </x:c>
      <x:c r="C229" t="str">
        <x:v>ING</x:v>
      </x:c>
      <x:c r="D229" t="str">
        <x:v>PES</x:v>
      </x:c>
      <x:c r="E229" t="str">
        <x:v>Pescados y mariscos</x:v>
      </x:c>
      <x:c r="F229" t="str">
        <x:v>Pescados y mariscos</x:v>
      </x:c>
      <x:c r="G229" t="str">
        <x:v>PESCADO Y MARISCO</x:v>
      </x:c>
      <x:c r="H229" t="str">
        <x:v>CIGALA Nº0 8/12 800 GR</x:v>
      </x:c>
      <x:c r="I229" t="str">
        <x:v>kg</x:v>
      </x:c>
      <x:c r="J229" t="str">
        <x:v>55.00</x:v>
      </x:c>
      <x:c r="K229" t="str">
        <x:v>21.9875</x:v>
      </x:c>
      <x:c r="L229" t="str">
        <x:v>MAKRO</x:v>
      </x:c>
      <x:c r="M229" t="str">
        <x:v>Altamar cigala congelada n1 13/16 piezas 800 g</x:v>
      </x:c>
      <x:c r="N229" t="str">
        <x:v>0.8000</x:v>
      </x:c>
      <x:c r="O229" t="str">
        <x:v>kg</x:v>
      </x:c>
      <x:c r="P229" t="str">
        <x:v>17.5900</x:v>
      </x:c>
      <x:c r="Q229" t="str">
        <x:v>2026-06-13</x:v>
      </x:c>
      <x:c r="R229" t="str">
        <x:v>https://tienda.makro.es/shop/pv/BTY-X79799/0032/0021/Altamar-Cigala-congelada-n113-16-piezas-800g</x:v>
      </x:c>
      <x:c r="S229" t="str">
        <x:v>Precio con IVA/IGIC incluido. Convertido a €/kg. Merma por cabeza/cáscara.</x:v>
      </x:c>
      <x:c r="T229" t="str">
        <x:v>propuesto</x:v>
      </x:c>
      <x:c r="U229" t="str">
        <x:v>familia o palabras clave pescado/marisco</x:v>
      </x:c>
    </x:row>
    <x:row r="230">
      <x:c r="A230" t="str">
        <x:v>ING-0228</x:v>
      </x:c>
      <x:c r="B230" t="str">
        <x:v>ING-PES-0075</x:v>
      </x:c>
      <x:c r="C230" t="str">
        <x:v>ING</x:v>
      </x:c>
      <x:c r="D230" t="str">
        <x:v>PES</x:v>
      </x:c>
      <x:c r="E230" t="str">
        <x:v>Pescados y mariscos</x:v>
      </x:c>
      <x:c r="F230" t="str">
        <x:v>Pescados y mariscos</x:v>
      </x:c>
      <x:c r="G230" t="str">
        <x:v>PESCADO Y MARISCO</x:v>
      </x:c>
      <x:c r="H230" t="str">
        <x:v>COCOCHA BACALAO</x:v>
      </x:c>
      <x:c r="I230" t="str">
        <x:v>kg</x:v>
      </x:c>
      <x:c r="J230" t="str">
        <x:v>0.00</x:v>
      </x:c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>
        <x:v>propuesto</x:v>
      </x:c>
      <x:c r="U230" t="str">
        <x:v>familia o palabras clave pescado/marisco</x:v>
      </x:c>
    </x:row>
    <x:row r="231">
      <x:c r="A231" t="str">
        <x:v>ING-0229</x:v>
      </x:c>
      <x:c r="B231" t="str">
        <x:v>ING-PES-0076</x:v>
      </x:c>
      <x:c r="C231" t="str">
        <x:v>ING</x:v>
      </x:c>
      <x:c r="D231" t="str">
        <x:v>PES</x:v>
      </x:c>
      <x:c r="E231" t="str">
        <x:v>Pescados y mariscos</x:v>
      </x:c>
      <x:c r="F231" t="str">
        <x:v>Pescados y mariscos</x:v>
      </x:c>
      <x:c r="G231" t="str">
        <x:v>PESCADO Y MARISCO</x:v>
      </x:c>
      <x:c r="H231" t="str">
        <x:v>GALERA CONGELADA 1K MAKRO</x:v>
      </x:c>
      <x:c r="I231" t="str">
        <x:v>kg</x:v>
      </x:c>
      <x:c r="J231" t="str">
        <x:v>60.00</x:v>
      </x:c>
      <x:c r="K231" t="str">
        <x:v>16.0000</x:v>
      </x:c>
      <x:c r="L231" t="str">
        <x:v>CONSUM</x:v>
      </x:c>
      <x:c r="M231" t="str">
        <x:v>Galeras Lonjas del Mediterráneo</x:v>
      </x:c>
      <x:c r="N231" t="str">
        <x:v>1.0000</x:v>
      </x:c>
      <x:c r="O231" t="str">
        <x:v>kg</x:v>
      </x:c>
      <x:c r="P231" t="str">
        <x:v>16.0000</x:v>
      </x:c>
      <x:c r="Q231" t="str">
        <x:v>2026-06-13</x:v>
      </x:c>
      <x:c r="R231" t="str">
        <x:v>https://tienda.consum.es/es/c/frescos/pescaderia/2171?page=6</x:v>
      </x:c>
      <x:c r="S231" t="str">
        <x:v>Equivalente a galera congelada. Precio con IVA. €/kg.</x:v>
      </x:c>
      <x:c r="T231" t="str">
        <x:v>propuesto</x:v>
      </x:c>
      <x:c r="U231" t="str">
        <x:v>familia o palabras clave pescado/marisco</x:v>
      </x:c>
    </x:row>
    <x:row r="232">
      <x:c r="A232" t="str">
        <x:v>ING-0230</x:v>
      </x:c>
      <x:c r="B232" t="str">
        <x:v>ING-PES-0077</x:v>
      </x:c>
      <x:c r="C232" t="str">
        <x:v>ING</x:v>
      </x:c>
      <x:c r="D232" t="str">
        <x:v>PES</x:v>
      </x:c>
      <x:c r="E232" t="str">
        <x:v>Pescados y mariscos</x:v>
      </x:c>
      <x:c r="F232" t="str">
        <x:v>Pescados y mariscos</x:v>
      </x:c>
      <x:c r="G232" t="str">
        <x:v>PESCADO Y MARISCO</x:v>
      </x:c>
      <x:c r="H232" t="str">
        <x:v>GALLINETA FILETE LIMPIO</x:v>
      </x:c>
      <x:c r="I232" t="str">
        <x:v>kg</x:v>
      </x:c>
      <x:c r="J232" t="str">
        <x:v>10.00</x:v>
      </x:c>
      <x:c r="K232" t="str">
        <x:v>16.0000</x:v>
      </x:c>
      <x:c r="L232" t="str">
        <x:v>CONSUM</x:v>
      </x:c>
      <x:c r="M232" t="str">
        <x:v>Filete gallineta bandeja</x:v>
      </x:c>
      <x:c r="N232" t="str">
        <x:v>0.2000</x:v>
      </x:c>
      <x:c r="O232" t="str">
        <x:v>kg</x:v>
      </x:c>
      <x:c r="P232" t="str">
        <x:v>3.2000</x:v>
      </x:c>
      <x:c r="Q232" t="str">
        <x:v>2026-06-13</x:v>
      </x:c>
      <x:c r="R232" t="str">
        <x:v>https://tienda.consum.es/es/c/frescos/pescaderia/2171?page=6</x:v>
      </x:c>
      <x:c r="S232" t="str">
        <x:v>Precio con IVA. €/kg indicado por tienda. Producto fileteado.</x:v>
      </x:c>
      <x:c r="T232" t="str">
        <x:v>propuesto</x:v>
      </x:c>
      <x:c r="U232" t="str">
        <x:v>familia o palabras clave pescado/marisco</x:v>
      </x:c>
    </x:row>
    <x:row r="233">
      <x:c r="A233" t="str">
        <x:v>ING-0231</x:v>
      </x:c>
      <x:c r="B233" t="str">
        <x:v>ING-PES-0078</x:v>
      </x:c>
      <x:c r="C233" t="str">
        <x:v>ING</x:v>
      </x:c>
      <x:c r="D233" t="str">
        <x:v>PES</x:v>
      </x:c>
      <x:c r="E233" t="str">
        <x:v>Pescados y mariscos</x:v>
      </x:c>
      <x:c r="F233" t="str">
        <x:v>Pescados y mariscos</x:v>
      </x:c>
      <x:c r="G233" t="str">
        <x:v>PESCADO Y MARISCO</x:v>
      </x:c>
      <x:c r="H233" t="str">
        <x:v>GAMBA GRIEGA ARROCERA 1K</x:v>
      </x:c>
      <x:c r="I233" t="str">
        <x:v>kg</x:v>
      </x:c>
      <x:c r="J233" t="str">
        <x:v>50.00</x:v>
      </x:c>
      <x:c r="K233" t="str">
        <x:v>14.9000</x:v>
      </x:c>
      <x:c r="L233" t="str">
        <x:v>CONSUM</x:v>
      </x:c>
      <x:c r="M233" t="str">
        <x:v>Gamba blanca Lonjas del Mediterráneo</x:v>
      </x:c>
      <x:c r="N233" t="str">
        <x:v>1.0000</x:v>
      </x:c>
      <x:c r="O233" t="str">
        <x:v>kg</x:v>
      </x:c>
      <x:c r="P233" t="str">
        <x:v>14.9000</x:v>
      </x:c>
      <x:c r="Q233" t="str">
        <x:v>2026-06-13</x:v>
      </x:c>
      <x:c r="R233" t="str">
        <x:v>https://tienda.consum.es/es/c/frescos/pescaderia/2171?page=6</x:v>
      </x:c>
      <x:c r="S233" t="str">
        <x:v>Equivalente gamba arrocera/blanca. Precio con IVA. €/kg.</x:v>
      </x:c>
      <x:c r="T233" t="str">
        <x:v>propuesto</x:v>
      </x:c>
      <x:c r="U233" t="str">
        <x:v>familia o palabras clave pescado/marisco</x:v>
      </x:c>
    </x:row>
    <x:row r="234">
      <x:c r="A234" t="str">
        <x:v>ING-0232</x:v>
      </x:c>
      <x:c r="B234" t="str">
        <x:v>ING-PES-0079</x:v>
      </x:c>
      <x:c r="C234" t="str">
        <x:v>ING</x:v>
      </x:c>
      <x:c r="D234" t="str">
        <x:v>PES</x:v>
      </x:c>
      <x:c r="E234" t="str">
        <x:v>Pescados y mariscos</x:v>
      </x:c>
      <x:c r="F234" t="str">
        <x:v>Pescados y mariscos</x:v>
      </x:c>
      <x:c r="G234" t="str">
        <x:v>PESCADO Y MARISCO</x:v>
      </x:c>
      <x:c r="H234" t="str">
        <x:v>GAMBA PELADA 30/50 700G</x:v>
      </x:c>
      <x:c r="I234" t="str">
        <x:v>kg</x:v>
      </x:c>
      <x:c r="J234" t="str">
        <x:v>0.00</x:v>
      </x:c>
      <x:c r="K234" t="str">
        <x:v>14.7200</x:v>
      </x:c>
      <x:c r="L234" t="str">
        <x:v>CONSUM</x:v>
      </x:c>
      <x:c r="M234" t="str">
        <x:v>Gambas peladas mediana 360 g</x:v>
      </x:c>
      <x:c r="N234" t="str">
        <x:v>0.3600</x:v>
      </x:c>
      <x:c r="O234" t="str">
        <x:v>kg</x:v>
      </x:c>
      <x:c r="P234" t="str">
        <x:v>5.3000</x:v>
      </x:c>
      <x:c r="Q234" t="str">
        <x:v>2026-06-13</x:v>
      </x:c>
      <x:c r="R234" t="str">
        <x:v>https://tienda.consum.es/es/c/congelados/pescados-mariscos/2521</x:v>
      </x:c>
      <x:c r="S234" t="str">
        <x:v>Precio con IVA. €/kg indicado por tienda. Producto pelado, merma 0%.</x:v>
      </x:c>
      <x:c r="T234" t="str">
        <x:v>propuesto</x:v>
      </x:c>
      <x:c r="U234" t="str">
        <x:v>familia o palabras clave pescado/marisco</x:v>
      </x:c>
    </x:row>
    <x:row r="235">
      <x:c r="A235" t="str">
        <x:v>ING-0233</x:v>
      </x:c>
      <x:c r="B235" t="str">
        <x:v>ING-PES-0080</x:v>
      </x:c>
      <x:c r="C235" t="str">
        <x:v>ING</x:v>
      </x:c>
      <x:c r="D235" t="str">
        <x:v>PES</x:v>
      </x:c>
      <x:c r="E235" t="str">
        <x:v>Pescados y mariscos</x:v>
      </x:c>
      <x:c r="F235" t="str">
        <x:v>Pescados y mariscos</x:v>
      </x:c>
      <x:c r="G235" t="str">
        <x:v>PESCADO Y MARISCO</x:v>
      </x:c>
      <x:c r="H235" t="str">
        <x:v>GAMBON 30/40 2k</x:v>
      </x:c>
      <x:c r="I235" t="str">
        <x:v>kg</x:v>
      </x:c>
      <x:c r="J235" t="str">
        <x:v>50.00</x:v>
      </x:c>
      <x:c r="K235" t="str">
        <x:v>11.1050</x:v>
      </x:c>
      <x:c r="L235" t="str">
        <x:v>MAKRO</x:v>
      </x:c>
      <x:c r="M235" t="str">
        <x:v>METRO Chef gambón 31/40 a bordo 2 kg</x:v>
      </x:c>
      <x:c r="N235" t="str">
        <x:v>2.0000</x:v>
      </x:c>
      <x:c r="O235" t="str">
        <x:v>kg</x:v>
      </x:c>
      <x:c r="P235" t="str">
        <x:v>22.2100</x:v>
      </x:c>
      <x:c r="Q235" t="str">
        <x:v>2026-06-13</x:v>
      </x:c>
      <x:c r="R235" t="str">
        <x:v>https://tienda.makro.es/shop/pv/BTY-X215095/0032/0021/METRO-Chef-Gambon-31-40-a-bordo-2-kg</x:v>
      </x:c>
      <x:c r="S235" t="str">
        <x:v>Precio con IVA/IGIC incluido. Convertido a €/kg.</x:v>
      </x:c>
      <x:c r="T235" t="str">
        <x:v>propuesto</x:v>
      </x:c>
      <x:c r="U235" t="str">
        <x:v>familia o palabras clave pescado/marisco</x:v>
      </x:c>
    </x:row>
    <x:row r="236">
      <x:c r="A236" t="str">
        <x:v>ING-0234</x:v>
      </x:c>
      <x:c r="B236" t="str">
        <x:v>ING-PES-0081</x:v>
      </x:c>
      <x:c r="C236" t="str">
        <x:v>ING</x:v>
      </x:c>
      <x:c r="D236" t="str">
        <x:v>PES</x:v>
      </x:c>
      <x:c r="E236" t="str">
        <x:v>Pescados y mariscos</x:v>
      </x:c>
      <x:c r="F236" t="str">
        <x:v>Pescados y mariscos</x:v>
      </x:c>
      <x:c r="G236" t="str">
        <x:v>PESCADO Y MARISCO</x:v>
      </x:c>
      <x:c r="H236" t="str">
        <x:v>LANGOSTA cruda entera 300/400 La Roca</x:v>
      </x:c>
      <x:c r="I236" t="str">
        <x:v>kg</x:v>
      </x:c>
      <x:c r="J236" t="str">
        <x:v>65.00</x:v>
      </x:c>
      <x:c r="K236" t="str">
        <x:v>34.0500</x:v>
      </x:c>
      <x:c r="L236" t="str">
        <x:v>CONSUM</x:v>
      </x:c>
      <x:c r="M236" t="str">
        <x:v>Bogavante crudo peso aprox. 425 g</x:v>
      </x:c>
      <x:c r="N236" t="str">
        <x:v>0.4200</x:v>
      </x:c>
      <x:c r="O236" t="str">
        <x:v>kg</x:v>
      </x:c>
      <x:c r="P236" t="str">
        <x:v>14.3000</x:v>
      </x:c>
      <x:c r="Q236" t="str">
        <x:v>2026-06-13</x:v>
      </x:c>
      <x:c r="R236" t="str">
        <x:v>https://tienda.consum.es/es/c/congelados/pescados-mariscos/2521</x:v>
      </x:c>
      <x:c r="S236" t="str">
        <x:v>Equivalente a langosta/bogavante crudo 300/400. Precio con IVA. €/kg.</x:v>
      </x:c>
      <x:c r="T236" t="str">
        <x:v>propuesto</x:v>
      </x:c>
      <x:c r="U236" t="str">
        <x:v>familia o palabras clave pescado/marisco</x:v>
      </x:c>
    </x:row>
    <x:row r="237">
      <x:c r="A237" t="str">
        <x:v>ING-0235</x:v>
      </x:c>
      <x:c r="B237" t="str">
        <x:v>ING-PES-0082</x:v>
      </x:c>
      <x:c r="C237" t="str">
        <x:v>ING</x:v>
      </x:c>
      <x:c r="D237" t="str">
        <x:v>PES</x:v>
      </x:c>
      <x:c r="E237" t="str">
        <x:v>Pescados y mariscos</x:v>
      </x:c>
      <x:c r="F237" t="str">
        <x:v>Pescados y mariscos</x:v>
      </x:c>
      <x:c r="G237" t="str">
        <x:v>PESCADO Y MARISCO</x:v>
      </x:c>
      <x:c r="H237" t="str">
        <x:v>LANGOSTINO 35/42 750G</x:v>
      </x:c>
      <x:c r="I237" t="str">
        <x:v>kg</x:v>
      </x:c>
      <x:c r="J237" t="str">
        <x:v>50.00</x:v>
      </x:c>
      <x:c r="K237" t="str">
        <x:v>11.0850</x:v>
      </x:c>
      <x:c r="L237" t="str">
        <x:v>MAKRO</x:v>
      </x:c>
      <x:c r="M237" t="str">
        <x:v>Terranova langostino cocido 2 kg 35/45 uds</x:v>
      </x:c>
      <x:c r="N237" t="str">
        <x:v>2.0000</x:v>
      </x:c>
      <x:c r="O237" t="str">
        <x:v>kg</x:v>
      </x:c>
      <x:c r="P237" t="str">
        <x:v>22.1700</x:v>
      </x:c>
      <x:c r="Q237" t="str">
        <x:v>2026-06-13</x:v>
      </x:c>
      <x:c r="R237" t="str">
        <x:v>https://tienda.makro.es/shop/pv/BTY-X173916/0032/0021/Terranova-Langostino-cocido-2Kg-35-45-unidades</x:v>
      </x:c>
      <x:c r="S237" t="str">
        <x:v>Precio con IVA/IGIC incluido. Convertido a €/kg.</x:v>
      </x:c>
      <x:c r="T237" t="str">
        <x:v>propuesto</x:v>
      </x:c>
      <x:c r="U237" t="str">
        <x:v>familia o palabras clave pescado/marisco</x:v>
      </x:c>
    </x:row>
    <x:row r="238">
      <x:c r="A238" t="str">
        <x:v>ING-0236</x:v>
      </x:c>
      <x:c r="B238" t="str">
        <x:v>ING-PES-0083</x:v>
      </x:c>
      <x:c r="C238" t="str">
        <x:v>ING</x:v>
      </x:c>
      <x:c r="D238" t="str">
        <x:v>PES</x:v>
      </x:c>
      <x:c r="E238" t="str">
        <x:v>Pescados y mariscos</x:v>
      </x:c>
      <x:c r="F238" t="str">
        <x:v>Pescados y mariscos</x:v>
      </x:c>
      <x:c r="G238" t="str">
        <x:v>PESCADO Y MARISCO</x:v>
      </x:c>
      <x:c r="H238" t="str">
        <x:v>LENGUADO 400-425 gramos</x:v>
      </x:c>
      <x:c r="I238" t="str">
        <x:v>kg</x:v>
      </x:c>
      <x:c r="J238" t="str">
        <x:v>45.00</x:v>
      </x:c>
      <x:c r="K238" t="str">
        <x:v>15.5000</x:v>
      </x:c>
      <x:c r="L238" t="str">
        <x:v>CONSUM</x:v>
      </x:c>
      <x:c r="M238" t="str">
        <x:v>Palaya/Lenguado similar Lonjas del Mediterráneo</x:v>
      </x:c>
      <x:c r="N238" t="str">
        <x:v>1.0000</x:v>
      </x:c>
      <x:c r="O238" t="str">
        <x:v>kg</x:v>
      </x:c>
      <x:c r="P238" t="str">
        <x:v>15.5000</x:v>
      </x:c>
      <x:c r="Q238" t="str">
        <x:v>2026-06-13</x:v>
      </x:c>
      <x:c r="R238" t="str">
        <x:v>https://tienda.consum.es/es/c/frescos/pescaderia/2171?page=6</x:v>
      </x:c>
      <x:c r="S238" t="str">
        <x:v>Equivalente aproximado a lenguado 400-425 g.</x:v>
      </x:c>
      <x:c r="T238" t="str">
        <x:v>propuesto</x:v>
      </x:c>
      <x:c r="U238" t="str">
        <x:v>familia o palabras clave pescado/marisco</x:v>
      </x:c>
    </x:row>
    <x:row r="239">
      <x:c r="A239" t="str">
        <x:v>ING-0237</x:v>
      </x:c>
      <x:c r="B239" t="str">
        <x:v>ING-PES-0084</x:v>
      </x:c>
      <x:c r="C239" t="str">
        <x:v>ING</x:v>
      </x:c>
      <x:c r="D239" t="str">
        <x:v>PES</x:v>
      </x:c>
      <x:c r="E239" t="str">
        <x:v>Pescados y mariscos</x:v>
      </x:c>
      <x:c r="F239" t="str">
        <x:v>Pescados y mariscos</x:v>
      </x:c>
      <x:c r="G239" t="str">
        <x:v>PESCADO Y MARISCO</x:v>
      </x:c>
      <x:c r="H239" t="str">
        <x:v>MARRAJO EN RODAJA 150/300 900 G</x:v>
      </x:c>
      <x:c r="I239" t="str">
        <x:v>kg</x:v>
      </x:c>
      <x:c r="J239" t="str">
        <x:v>10.00</x:v>
      </x:c>
      <x:c r="K239" t="str">
        <x:v>9.5000</x:v>
      </x:c>
      <x:c r="L239" t="str">
        <x:v>CONSUM</x:v>
      </x:c>
      <x:c r="M239" t="str">
        <x:v>Tiras de potón</x:v>
      </x:c>
      <x:c r="N239" t="str">
        <x:v>1.0000</x:v>
      </x:c>
      <x:c r="O239" t="str">
        <x:v>kg</x:v>
      </x:c>
      <x:c r="P239" t="str">
        <x:v>9.5000</x:v>
      </x:c>
      <x:c r="Q239" t="str">
        <x:v>2026-06-13</x:v>
      </x:c>
      <x:c r="R239" t="str">
        <x:v>https://tienda.consum.es/es/c/frescos/pescaderia/2171?page=3</x:v>
      </x:c>
      <x:c r="S239" t="str">
        <x:v>Referencia de pescado/cefalópodo en rodaja no exacta; marcar para revisión.</x:v>
      </x:c>
      <x:c r="T239" t="str">
        <x:v>propuesto</x:v>
      </x:c>
      <x:c r="U239" t="str">
        <x:v>familia o palabras clave pescado/marisco</x:v>
      </x:c>
    </x:row>
    <x:row r="240">
      <x:c r="A240" t="str">
        <x:v>ING-0238</x:v>
      </x:c>
      <x:c r="B240" t="str">
        <x:v>ING-PES-0085</x:v>
      </x:c>
      <x:c r="C240" t="str">
        <x:v>ING</x:v>
      </x:c>
      <x:c r="D240" t="str">
        <x:v>PES</x:v>
      </x:c>
      <x:c r="E240" t="str">
        <x:v>Pescados y mariscos</x:v>
      </x:c>
      <x:c r="F240" t="str">
        <x:v>Pescados y mariscos</x:v>
      </x:c>
      <x:c r="G240" t="str">
        <x:v>PESCADO Y MARISCO</x:v>
      </x:c>
      <x:c r="H240" t="str">
        <x:v>MEJILLON COCIDO 900 gramos</x:v>
      </x:c>
      <x:c r="I240" t="str">
        <x:v>kg</x:v>
      </x:c>
      <x:c r="J240" t="str">
        <x:v>25.00</x:v>
      </x:c>
      <x:c r="K240" t="str">
        <x:v>11.8000</x:v>
      </x:c>
      <x:c r="L240" t="str">
        <x:v>CONSUM</x:v>
      </x:c>
      <x:c r="M240" t="str">
        <x:v>MARINES carne de mejillón cocido 250 g</x:v>
      </x:c>
      <x:c r="N240" t="str">
        <x:v>0.2500</x:v>
      </x:c>
      <x:c r="O240" t="str">
        <x:v>kg</x:v>
      </x:c>
      <x:c r="P240" t="str">
        <x:v>2.9500</x:v>
      </x:c>
      <x:c r="Q240" t="str">
        <x:v>2026-06-13</x:v>
      </x:c>
      <x:c r="R240" t="str">
        <x:v>https://tienda.consum.es/es/p/sepia-faraonica-limpia/7289879</x:v>
      </x:c>
      <x:c r="S240" t="str">
        <x:v>Producto equivalente a mejillón cocido/carne. Precio con IVA. €/kg. Merma baja.</x:v>
      </x:c>
      <x:c r="T240" t="str">
        <x:v>propuesto</x:v>
      </x:c>
      <x:c r="U240" t="str">
        <x:v>familia o palabras clave pescado/marisco</x:v>
      </x:c>
    </x:row>
    <x:row r="241">
      <x:c r="A241" t="str">
        <x:v>ING-0239</x:v>
      </x:c>
      <x:c r="B241" t="str">
        <x:v>ING-PES-0086</x:v>
      </x:c>
      <x:c r="C241" t="str">
        <x:v>ING</x:v>
      </x:c>
      <x:c r="D241" t="str">
        <x:v>PES</x:v>
      </x:c>
      <x:c r="E241" t="str">
        <x:v>Pescados y mariscos</x:v>
      </x:c>
      <x:c r="F241" t="str">
        <x:v>Pescados y mariscos</x:v>
      </x:c>
      <x:c r="G241" t="str">
        <x:v>PESCADO Y MARISCO</x:v>
      </x:c>
      <x:c r="H241" t="str">
        <x:v>MERLUZA ENTERA s/cabeza +1,8k volanta</x:v>
      </x:c>
      <x:c r="I241" t="str">
        <x:v>kg</x:v>
      </x:c>
      <x:c r="J241" t="str">
        <x:v>45.00</x:v>
      </x:c>
      <x:c r="K241" t="str">
        <x:v>11.9500</x:v>
      </x:c>
      <x:c r="L241" t="str">
        <x:v>CONSUM</x:v>
      </x:c>
      <x:c r="M241" t="str">
        <x:v>Merluza entera o mitades</x:v>
      </x:c>
      <x:c r="N241" t="str">
        <x:v>1.0000</x:v>
      </x:c>
      <x:c r="O241" t="str">
        <x:v>kg</x:v>
      </x:c>
      <x:c r="P241" t="str">
        <x:v>11.9500</x:v>
      </x:c>
      <x:c r="Q241" t="str">
        <x:v>2026-06-13</x:v>
      </x:c>
      <x:c r="R241" t="str">
        <x:v>https://tienda.consum.es/es/p/merluza-entera-o-mitades/7200033</x:v>
      </x:c>
      <x:c r="S241" t="str">
        <x:v>Precio con IVA. €/kg. Merma por cabeza/espina.</x:v>
      </x:c>
      <x:c r="T241" t="str">
        <x:v>propuesto</x:v>
      </x:c>
      <x:c r="U241" t="str">
        <x:v>familia o palabras clave pescado/marisco</x:v>
      </x:c>
    </x:row>
    <x:row r="242">
      <x:c r="A242" t="str">
        <x:v>ING-0240</x:v>
      </x:c>
      <x:c r="B242" t="str">
        <x:v>ING-PES-0087</x:v>
      </x:c>
      <x:c r="C242" t="str">
        <x:v>ING</x:v>
      </x:c>
      <x:c r="D242" t="str">
        <x:v>PES</x:v>
      </x:c>
      <x:c r="E242" t="str">
        <x:v>Pescados y mariscos</x:v>
      </x:c>
      <x:c r="F242" t="str">
        <x:v>Pescados y mariscos</x:v>
      </x:c>
      <x:c r="G242" t="str">
        <x:v>PESCADO Y MARISCO</x:v>
      </x:c>
      <x:c r="H242" t="str">
        <x:v>MERLUZA RODAJA 70g/120g 1,8 kg</x:v>
      </x:c>
      <x:c r="I242" t="str">
        <x:v>kg</x:v>
      </x:c>
      <x:c r="J242" t="str">
        <x:v>8.00</x:v>
      </x:c>
      <x:c r="K242" t="str">
        <x:v>11.6400</x:v>
      </x:c>
      <x:c r="L242" t="str">
        <x:v>CONSUM</x:v>
      </x:c>
      <x:c r="M242" t="str">
        <x:v>Rodaja de merluza Cabo 360 g</x:v>
      </x:c>
      <x:c r="N242" t="str">
        <x:v>0.3600</x:v>
      </x:c>
      <x:c r="O242" t="str">
        <x:v>kg</x:v>
      </x:c>
      <x:c r="P242" t="str">
        <x:v>4.1900</x:v>
      </x:c>
      <x:c r="Q242" t="str">
        <x:v>2026-06-13</x:v>
      </x:c>
      <x:c r="R242" t="str">
        <x:v>https://tienda.consum.es/es/p/rodaja-de-merluza-cabo/7439441</x:v>
      </x:c>
      <x:c r="S242" t="str">
        <x:v>Precio con IVA. €/kg indicado por tienda.</x:v>
      </x:c>
      <x:c r="T242" t="str">
        <x:v>propuesto</x:v>
      </x:c>
      <x:c r="U242" t="str">
        <x:v>familia o palabras clave pescado/marisco</x:v>
      </x:c>
    </x:row>
    <x:row r="243">
      <x:c r="A243" t="str">
        <x:v>ING-0241</x:v>
      </x:c>
      <x:c r="B243" t="str">
        <x:v>ING-PES-0088</x:v>
      </x:c>
      <x:c r="C243" t="str">
        <x:v>ING</x:v>
      </x:c>
      <x:c r="D243" t="str">
        <x:v>PES</x:v>
      </x:c>
      <x:c r="E243" t="str">
        <x:v>Pescados y mariscos</x:v>
      </x:c>
      <x:c r="F243" t="str">
        <x:v>Pescados y mariscos</x:v>
      </x:c>
      <x:c r="G243" t="str">
        <x:v>PESCADO Y MARISCO</x:v>
      </x:c>
      <x:c r="H243" t="str">
        <x:v>NECORA CRUDA 6/8 1K</x:v>
      </x:c>
      <x:c r="I243" t="str">
        <x:v>kg</x:v>
      </x:c>
      <x:c r="J243" t="str">
        <x:v>65.00</x:v>
      </x:c>
      <x:c r="K243" t="str">
        <x:v>8.7900</x:v>
      </x:c>
      <x:c r="L243" t="str">
        <x:v>MAKRO</x:v>
      </x:c>
      <x:c r="M243" t="str">
        <x:v>Altamar nécora cruda 6/8 piezas 1 kg aprox.</x:v>
      </x:c>
      <x:c r="N243" t="str">
        <x:v>1.0000</x:v>
      </x:c>
      <x:c r="O243" t="str">
        <x:v>kg</x:v>
      </x:c>
      <x:c r="P243" t="str">
        <x:v>8.7900</x:v>
      </x:c>
      <x:c r="Q243" t="str">
        <x:v>2026-06-13</x:v>
      </x:c>
      <x:c r="R243" t="str">
        <x:v>https://tienda.makro.es/shop/store/pv/BTY-X90347/0032/0021/Altamar-N%C3%A9cora-cruda-6-8-piezas-altamar-%281000-g-aprox%29</x:v>
      </x:c>
      <x:c r="S243" t="str">
        <x:v>Precio con IVA/IGIC incluido. €/kg. Merma por caparazón.</x:v>
      </x:c>
      <x:c r="T243" t="str">
        <x:v>propuesto</x:v>
      </x:c>
      <x:c r="U243" t="str">
        <x:v>familia o palabras clave pescado/marisco</x:v>
      </x:c>
    </x:row>
    <x:row r="244">
      <x:c r="A244" t="str">
        <x:v>ING-0242</x:v>
      </x:c>
      <x:c r="B244" t="str">
        <x:v>ING-PES-0089</x:v>
      </x:c>
      <x:c r="C244" t="str">
        <x:v>ING</x:v>
      </x:c>
      <x:c r="D244" t="str">
        <x:v>PES</x:v>
      </x:c>
      <x:c r="E244" t="str">
        <x:v>Pescados y mariscos</x:v>
      </x:c>
      <x:c r="F244" t="str">
        <x:v>Pescados y mariscos</x:v>
      </x:c>
      <x:c r="G244" t="str">
        <x:v>PESCADO Y MARISCO</x:v>
      </x:c>
      <x:c r="H244" t="str">
        <x:v>PANGA</x:v>
      </x:c>
      <x:c r="I244" t="str">
        <x:v>kg</x:v>
      </x:c>
      <x:c r="J244" t="str">
        <x:v>5.00</x:v>
      </x:c>
      <x:c r="K244" t="str">
        <x:v>6.9900</x:v>
      </x:c>
      <x:c r="L244" t="str">
        <x:v>CONSUM</x:v>
      </x:c>
      <x:c r="M244" t="str">
        <x:v>VOSTOQ filete de panga 800 g</x:v>
      </x:c>
      <x:c r="N244" t="str">
        <x:v>0.8000</x:v>
      </x:c>
      <x:c r="O244" t="str">
        <x:v>kg</x:v>
      </x:c>
      <x:c r="P244" t="str">
        <x:v>5.5900</x:v>
      </x:c>
      <x:c r="Q244" t="str">
        <x:v>2026-06-13</x:v>
      </x:c>
      <x:c r="R244" t="str">
        <x:v>https://tienda.consum.es/es/p/filete-panga/7468994</x:v>
      </x:c>
      <x:c r="S244" t="str">
        <x:v>Precio con IVA. €/kg indicado por tienda. Producto congelado; merma baja por escurrido/recorte.</x:v>
      </x:c>
      <x:c r="T244" t="str">
        <x:v>propuesto</x:v>
      </x:c>
      <x:c r="U244" t="str">
        <x:v>familia o palabras clave pescado/marisco</x:v>
      </x:c>
    </x:row>
    <x:row r="245">
      <x:c r="A245" t="str">
        <x:v>ING-0243</x:v>
      </x:c>
      <x:c r="B245" t="str">
        <x:v>ING-PES-0090</x:v>
      </x:c>
      <x:c r="C245" t="str">
        <x:v>ING</x:v>
      </x:c>
      <x:c r="D245" t="str">
        <x:v>PES</x:v>
      </x:c>
      <x:c r="E245" t="str">
        <x:v>Pescados y mariscos</x:v>
      </x:c>
      <x:c r="F245" t="str">
        <x:v>Pescados y mariscos</x:v>
      </x:c>
      <x:c r="G245" t="str">
        <x:v>PESCADO Y MARISCO</x:v>
      </x:c>
      <x:c r="H245" t="str">
        <x:v>PEZ ESPADA RODAJA 1,8K</x:v>
      </x:c>
      <x:c r="I245" t="str">
        <x:v>kg</x:v>
      </x:c>
      <x:c r="J245" t="str">
        <x:v>0.00</x:v>
      </x:c>
      <x:c r="K245" t="str">
        <x:v>13.4000</x:v>
      </x:c>
      <x:c r="L245" t="str"/>
      <x:c r="M245" t="str"/>
      <x:c r="N245" t="str"/>
      <x:c r="O245" t="str"/>
      <x:c r="P245" t="str"/>
      <x:c r="Q245" t="str"/>
      <x:c r="R245" t="str"/>
      <x:c r="S245" t="str"/>
      <x:c r="T245" t="str">
        <x:v>propuesto</x:v>
      </x:c>
      <x:c r="U245" t="str">
        <x:v>familia o palabras clave pescado/marisco</x:v>
      </x:c>
    </x:row>
    <x:row r="246">
      <x:c r="A246" t="str">
        <x:v>ING-0244</x:v>
      </x:c>
      <x:c r="B246" t="str">
        <x:v>ING-PES-0091</x:v>
      </x:c>
      <x:c r="C246" t="str">
        <x:v>ING</x:v>
      </x:c>
      <x:c r="D246" t="str">
        <x:v>PES</x:v>
      </x:c>
      <x:c r="E246" t="str">
        <x:v>Pescados y mariscos</x:v>
      </x:c>
      <x:c r="F246" t="str">
        <x:v>Pescados y mariscos</x:v>
      </x:c>
      <x:c r="G246" t="str">
        <x:v>PESCADO Y MARISCO</x:v>
      </x:c>
      <x:c r="H246" t="str">
        <x:v>PULPITO CRUDO 41/60 1K</x:v>
      </x:c>
      <x:c r="I246" t="str">
        <x:v>kg</x:v>
      </x:c>
      <x:c r="J246" t="str">
        <x:v>0.00</x:v>
      </x:c>
      <x:c r="K246" t="str">
        <x:v>7.7600</x:v>
      </x:c>
      <x:c r="L246" t="str"/>
      <x:c r="M246" t="str"/>
      <x:c r="N246" t="str"/>
      <x:c r="O246" t="str"/>
      <x:c r="P246" t="str"/>
      <x:c r="Q246" t="str"/>
      <x:c r="R246" t="str"/>
      <x:c r="S246" t="str"/>
      <x:c r="T246" t="str">
        <x:v>propuesto</x:v>
      </x:c>
      <x:c r="U246" t="str">
        <x:v>familia o palabras clave pescado/marisco</x:v>
      </x:c>
    </x:row>
    <x:row r="247">
      <x:c r="A247" t="str">
        <x:v>ING-0245</x:v>
      </x:c>
      <x:c r="B247" t="str">
        <x:v>ING-PES-0092</x:v>
      </x:c>
      <x:c r="C247" t="str">
        <x:v>ING</x:v>
      </x:c>
      <x:c r="D247" t="str">
        <x:v>PES</x:v>
      </x:c>
      <x:c r="E247" t="str">
        <x:v>Pescados y mariscos</x:v>
      </x:c>
      <x:c r="F247" t="str">
        <x:v>Pescados y mariscos</x:v>
      </x:c>
      <x:c r="G247" t="str">
        <x:v>PESCADO Y MARISCO</x:v>
      </x:c>
      <x:c r="H247" t="str">
        <x:v>PULPO CRUDO GALLEGO varios calibres</x:v>
      </x:c>
      <x:c r="I247" t="str">
        <x:v>kg</x:v>
      </x:c>
      <x:c r="J247" t="str">
        <x:v>0.00</x:v>
      </x:c>
      <x:c r="K247" t="str">
        <x:v>16.9500</x:v>
      </x:c>
      <x:c r="L247" t="str"/>
      <x:c r="M247" t="str"/>
      <x:c r="N247" t="str"/>
      <x:c r="O247" t="str"/>
      <x:c r="P247" t="str"/>
      <x:c r="Q247" t="str"/>
      <x:c r="R247" t="str"/>
      <x:c r="S247" t="str"/>
      <x:c r="T247" t="str">
        <x:v>propuesto</x:v>
      </x:c>
      <x:c r="U247" t="str">
        <x:v>familia o palabras clave pescado/marisco</x:v>
      </x:c>
    </x:row>
    <x:row r="248">
      <x:c r="A248" t="str">
        <x:v>ING-0246</x:v>
      </x:c>
      <x:c r="B248" t="str">
        <x:v>ING-PES-0093</x:v>
      </x:c>
      <x:c r="C248" t="str">
        <x:v>ING</x:v>
      </x:c>
      <x:c r="D248" t="str">
        <x:v>PES</x:v>
      </x:c>
      <x:c r="E248" t="str">
        <x:v>Pescados y mariscos</x:v>
      </x:c>
      <x:c r="F248" t="str">
        <x:v>Pescados y mariscos</x:v>
      </x:c>
      <x:c r="G248" t="str">
        <x:v>PESCADO Y MARISCO</x:v>
      </x:c>
      <x:c r="H248" t="str">
        <x:v>PUNTILLA CHINA CONGELADA 900G miroca</x:v>
      </x:c>
      <x:c r="I248" t="str">
        <x:v>kg</x:v>
      </x:c>
      <x:c r="J248" t="str">
        <x:v>0.00</x:v>
      </x:c>
      <x:c r="K248" t="str">
        <x:v>3.8000</x:v>
      </x:c>
      <x:c r="L248" t="str"/>
      <x:c r="M248" t="str"/>
      <x:c r="N248" t="str"/>
      <x:c r="O248" t="str"/>
      <x:c r="P248" t="str"/>
      <x:c r="Q248" t="str"/>
      <x:c r="R248" t="str"/>
      <x:c r="S248" t="str"/>
      <x:c r="T248" t="str">
        <x:v>propuesto</x:v>
      </x:c>
      <x:c r="U248" t="str">
        <x:v>familia o palabras clave pescado/marisco</x:v>
      </x:c>
    </x:row>
    <x:row r="249">
      <x:c r="A249" t="str">
        <x:v>ING-0247</x:v>
      </x:c>
      <x:c r="B249" t="str">
        <x:v>ING-PES-0094</x:v>
      </x:c>
      <x:c r="C249" t="str">
        <x:v>ING</x:v>
      </x:c>
      <x:c r="D249" t="str">
        <x:v>PES</x:v>
      </x:c>
      <x:c r="E249" t="str">
        <x:v>Pescados y mariscos</x:v>
      </x:c>
      <x:c r="F249" t="str">
        <x:v>Pescados y mariscos</x:v>
      </x:c>
      <x:c r="G249" t="str">
        <x:v>PESCADO Y MARISCO</x:v>
      </x:c>
      <x:c r="H249" t="str">
        <x:v>RAPE CABEZA 1,6KG FUMET</x:v>
      </x:c>
      <x:c r="I249" t="str">
        <x:v>kg</x:v>
      </x:c>
      <x:c r="J249" t="str">
        <x:v>0.00</x:v>
      </x:c>
      <x:c r="K249" t="str">
        <x:v>4.1100</x:v>
      </x:c>
      <x:c r="L249" t="str"/>
      <x:c r="M249" t="str"/>
      <x:c r="N249" t="str"/>
      <x:c r="O249" t="str"/>
      <x:c r="P249" t="str"/>
      <x:c r="Q249" t="str"/>
      <x:c r="R249" t="str"/>
      <x:c r="S249" t="str"/>
      <x:c r="T249" t="str">
        <x:v>propuesto</x:v>
      </x:c>
      <x:c r="U249" t="str">
        <x:v>familia o palabras clave pescado/marisco</x:v>
      </x:c>
    </x:row>
    <x:row r="250">
      <x:c r="A250" t="str">
        <x:v>ING-0248</x:v>
      </x:c>
      <x:c r="B250" t="str">
        <x:v>ING-PES-0095</x:v>
      </x:c>
      <x:c r="C250" t="str">
        <x:v>ING</x:v>
      </x:c>
      <x:c r="D250" t="str">
        <x:v>PES</x:v>
      </x:c>
      <x:c r="E250" t="str">
        <x:v>Pescados y mariscos</x:v>
      </x:c>
      <x:c r="F250" t="str">
        <x:v>Pescados y mariscos</x:v>
      </x:c>
      <x:c r="G250" t="str">
        <x:v>PESCADO Y MARISCO</x:v>
      </x:c>
      <x:c r="H250" t="str">
        <x:v>RAPE CACHETES GRAN SOL 1K</x:v>
      </x:c>
      <x:c r="I250" t="str">
        <x:v>kg</x:v>
      </x:c>
      <x:c r="J250" t="str">
        <x:v>0.00</x:v>
      </x:c>
      <x:c r="K250" t="str">
        <x:v>18.6200</x:v>
      </x:c>
      <x:c r="L250" t="str"/>
      <x:c r="M250" t="str"/>
      <x:c r="N250" t="str"/>
      <x:c r="O250" t="str"/>
      <x:c r="P250" t="str"/>
      <x:c r="Q250" t="str"/>
      <x:c r="R250" t="str"/>
      <x:c r="S250" t="str"/>
      <x:c r="T250" t="str">
        <x:v>propuesto</x:v>
      </x:c>
      <x:c r="U250" t="str">
        <x:v>familia o palabras clave pescado/marisco</x:v>
      </x:c>
    </x:row>
    <x:row r="251">
      <x:c r="A251" t="str">
        <x:v>ING-0249</x:v>
      </x:c>
      <x:c r="B251" t="str">
        <x:v>ING-PES-0096</x:v>
      </x:c>
      <x:c r="C251" t="str">
        <x:v>ING</x:v>
      </x:c>
      <x:c r="D251" t="str">
        <x:v>PES</x:v>
      </x:c>
      <x:c r="E251" t="str">
        <x:v>Pescados y mariscos</x:v>
      </x:c>
      <x:c r="F251" t="str">
        <x:v>Pescados y mariscos</x:v>
      </x:c>
      <x:c r="G251" t="str">
        <x:v>PESCADO Y MARISCO</x:v>
      </x:c>
      <x:c r="H251" t="str">
        <x:v>RAPE COLA CHINA 150-200G</x:v>
      </x:c>
      <x:c r="I251" t="str">
        <x:v>kg</x:v>
      </x:c>
      <x:c r="J251" t="str">
        <x:v>0.00</x:v>
      </x:c>
      <x:c r="K251" t="str">
        <x:v>3.4600</x:v>
      </x:c>
      <x:c r="L251" t="str"/>
      <x:c r="M251" t="str"/>
      <x:c r="N251" t="str"/>
      <x:c r="O251" t="str"/>
      <x:c r="P251" t="str"/>
      <x:c r="Q251" t="str"/>
      <x:c r="R251" t="str"/>
      <x:c r="S251" t="str"/>
      <x:c r="T251" t="str">
        <x:v>propuesto</x:v>
      </x:c>
      <x:c r="U251" t="str">
        <x:v>familia o palabras clave pescado/marisco</x:v>
      </x:c>
    </x:row>
    <x:row r="252">
      <x:c r="A252" t="str">
        <x:v>ING-0250</x:v>
      </x:c>
      <x:c r="B252" t="str">
        <x:v>ENV-ENV-0004</x:v>
      </x:c>
      <x:c r="C252" t="str">
        <x:v>ENV</x:v>
      </x:c>
      <x:c r="D252" t="str">
        <x:v>ENV</x:v>
      </x:c>
      <x:c r="E252" t="str">
        <x:v>Envases y packaging</x:v>
      </x:c>
      <x:c r="F252" t="str">
        <x:v>Envases / consumibles</x:v>
      </x:c>
      <x:c r="G252" t="str">
        <x:v>PESCADO Y MARISCO</x:v>
      </x:c>
      <x:c r="H252" t="str">
        <x:v>RAPE COLA CHINA 300/500G bolsa de 1,6k</x:v>
      </x:c>
      <x:c r="I252" t="str">
        <x:v>kg</x:v>
      </x:c>
      <x:c r="J252" t="str">
        <x:v>0.00</x:v>
      </x:c>
      <x:c r="K252" t="str">
        <x:v>6.5300</x:v>
      </x:c>
      <x:c r="L252" t="str"/>
      <x:c r="M252" t="str"/>
      <x:c r="N252" t="str"/>
      <x:c r="O252" t="str"/>
      <x:c r="P252" t="str"/>
      <x:c r="Q252" t="str"/>
      <x:c r="R252" t="str"/>
      <x:c r="S252" t="str"/>
      <x:c r="T252" t="str">
        <x:v>propuesto</x:v>
      </x:c>
      <x:c r="U252" t="str">
        <x:v>palabras clave envase/packaging</x:v>
      </x:c>
    </x:row>
    <x:row r="253">
      <x:c r="A253" t="str">
        <x:v>ING-0251</x:v>
      </x:c>
      <x:c r="B253" t="str">
        <x:v>ING-PES-0097</x:v>
      </x:c>
      <x:c r="C253" t="str">
        <x:v>ING</x:v>
      </x:c>
      <x:c r="D253" t="str">
        <x:v>PES</x:v>
      </x:c>
      <x:c r="E253" t="str">
        <x:v>Pescados y mariscos</x:v>
      </x:c>
      <x:c r="F253" t="str">
        <x:v>Pescados y mariscos</x:v>
      </x:c>
      <x:c r="G253" t="str">
        <x:v>PESCADO Y MARISCO</x:v>
      </x:c>
      <x:c r="H253" t="str">
        <x:v>RAPE SIN CABEZA GRAN SOL 2-4KG</x:v>
      </x:c>
      <x:c r="I253" t="str">
        <x:v>kg</x:v>
      </x:c>
      <x:c r="J253" t="str">
        <x:v>0.00</x:v>
      </x:c>
      <x:c r="K253" t="str">
        <x:v>16.9500</x:v>
      </x:c>
      <x:c r="L253" t="str"/>
      <x:c r="M253" t="str"/>
      <x:c r="N253" t="str"/>
      <x:c r="O253" t="str"/>
      <x:c r="P253" t="str"/>
      <x:c r="Q253" t="str"/>
      <x:c r="R253" t="str"/>
      <x:c r="S253" t="str"/>
      <x:c r="T253" t="str">
        <x:v>propuesto</x:v>
      </x:c>
      <x:c r="U253" t="str">
        <x:v>familia o palabras clave pescado/marisco</x:v>
      </x:c>
    </x:row>
    <x:row r="254">
      <x:c r="A254" t="str">
        <x:v>ING-0252</x:v>
      </x:c>
      <x:c r="B254" t="str">
        <x:v>ING-PES-0098</x:v>
      </x:c>
      <x:c r="C254" t="str">
        <x:v>ING</x:v>
      </x:c>
      <x:c r="D254" t="str">
        <x:v>PES</x:v>
      </x:c>
      <x:c r="E254" t="str">
        <x:v>Pescados y mariscos</x:v>
      </x:c>
      <x:c r="F254" t="str">
        <x:v>Pescados y mariscos</x:v>
      </x:c>
      <x:c r="G254" t="str">
        <x:v>PESCADO Y MARISCO</x:v>
      </x:c>
      <x:c r="H254" t="str">
        <x:v>SEPIA MARRUECOS 250/400 PZ 2K</x:v>
      </x:c>
      <x:c r="I254" t="str">
        <x:v>kg</x:v>
      </x:c>
      <x:c r="J254" t="str">
        <x:v>0.00</x:v>
      </x:c>
      <x:c r="K254" t="str">
        <x:v>19.7700</x:v>
      </x:c>
      <x:c r="L254" t="str"/>
      <x:c r="M254" t="str"/>
      <x:c r="N254" t="str"/>
      <x:c r="O254" t="str"/>
      <x:c r="P254" t="str"/>
      <x:c r="Q254" t="str"/>
      <x:c r="R254" t="str"/>
      <x:c r="S254" t="str"/>
      <x:c r="T254" t="str">
        <x:v>propuesto</x:v>
      </x:c>
      <x:c r="U254" t="str">
        <x:v>familia o palabras clave pescado/marisco</x:v>
      </x:c>
    </x:row>
    <x:row r="255">
      <x:c r="A255" t="str">
        <x:v>ING-0253</x:v>
      </x:c>
      <x:c r="B255" t="str">
        <x:v>ING-PES-0099</x:v>
      </x:c>
      <x:c r="C255" t="str">
        <x:v>ING</x:v>
      </x:c>
      <x:c r="D255" t="str">
        <x:v>PES</x:v>
      </x:c>
      <x:c r="E255" t="str">
        <x:v>Pescados y mariscos</x:v>
      </x:c>
      <x:c r="F255" t="str">
        <x:v>Pescados y mariscos</x:v>
      </x:c>
      <x:c r="G255" t="str">
        <x:v>PESCADO Y MARISCO</x:v>
      </x:c>
      <x:c r="H255" t="str">
        <x:v>SURIMI 1K</x:v>
      </x:c>
      <x:c r="I255" t="str">
        <x:v>kg</x:v>
      </x:c>
      <x:c r="J255" t="str">
        <x:v>0.00</x:v>
      </x:c>
      <x:c r="K255" t="str">
        <x:v>3.9800</x:v>
      </x:c>
      <x:c r="L255" t="str"/>
      <x:c r="M255" t="str"/>
      <x:c r="N255" t="str"/>
      <x:c r="O255" t="str"/>
      <x:c r="P255" t="str"/>
      <x:c r="Q255" t="str"/>
      <x:c r="R255" t="str"/>
      <x:c r="S255" t="str"/>
      <x:c r="T255" t="str">
        <x:v>propuesto</x:v>
      </x:c>
      <x:c r="U255" t="str">
        <x:v>familia o palabras clave pescado/marisco</x:v>
      </x:c>
    </x:row>
    <x:row r="256">
      <x:c r="A256" t="str">
        <x:v>ING-0254</x:v>
      </x:c>
      <x:c r="B256" t="str">
        <x:v>ING-PES-0100</x:v>
      </x:c>
      <x:c r="C256" t="str">
        <x:v>ING</x:v>
      </x:c>
      <x:c r="D256" t="str">
        <x:v>PES</x:v>
      </x:c>
      <x:c r="E256" t="str">
        <x:v>Pescados y mariscos</x:v>
      </x:c>
      <x:c r="F256" t="str">
        <x:v>Pescados y mariscos</x:v>
      </x:c>
      <x:c r="G256" t="str">
        <x:v>PESCADO Y MARISCO</x:v>
      </x:c>
      <x:c r="H256" t="str">
        <x:v>TINTA sepia 50 UN x 4g</x:v>
      </x:c>
      <x:c r="I256" t="str">
        <x:v>kg</x:v>
      </x:c>
      <x:c r="J256" t="str">
        <x:v>0.00</x:v>
      </x:c>
      <x:c r="K256" t="str">
        <x:v>26.9000</x:v>
      </x:c>
      <x:c r="L256" t="str">
        <x:v>MAKRO</x:v>
      </x:c>
      <x:c r="M256" t="str">
        <x:v>Nortindal tinta de sepia 4 g x 50 uds</x:v>
      </x:c>
      <x:c r="N256" t="str">
        <x:v>0.2000</x:v>
      </x:c>
      <x:c r="O256" t="str">
        <x:v>kg</x:v>
      </x:c>
      <x:c r="P256" t="str">
        <x:v>5.3800</x:v>
      </x:c>
      <x:c r="Q256" t="str">
        <x:v>2026-06-13</x:v>
      </x:c>
      <x:c r="R256" t="str">
        <x:v>https://tienda.makro.es/shop/store/pv/BTY-X167585/0032/0021/Nortindal-Tinta-de-sepia-4g-50-unidades</x:v>
      </x:c>
      <x:c r="S256" t="str">
        <x:v>Precio con IVA/IGIC incluido. Convertido a €/kg.</x:v>
      </x:c>
      <x:c r="T256" t="str">
        <x:v>propuesto</x:v>
      </x:c>
      <x:c r="U256" t="str">
        <x:v>familia o palabras clave pescado/marisco</x:v>
      </x:c>
    </x:row>
    <x:row r="257">
      <x:c r="A257" t="str">
        <x:v>ING-0255</x:v>
      </x:c>
      <x:c r="B257" t="str">
        <x:v>ING-PES-0101</x:v>
      </x:c>
      <x:c r="C257" t="str">
        <x:v>ING</x:v>
      </x:c>
      <x:c r="D257" t="str">
        <x:v>PES</x:v>
      </x:c>
      <x:c r="E257" t="str">
        <x:v>Pescados y mariscos</x:v>
      </x:c>
      <x:c r="F257" t="str">
        <x:v>Pescados y mariscos</x:v>
      </x:c>
      <x:c r="G257" t="str">
        <x:v>PESCADO Y MARISCO</x:v>
      </x:c>
      <x:c r="H257" t="str">
        <x:v>VIEIRA CON CONCHA 8-10 1K</x:v>
      </x:c>
      <x:c r="I257" t="str">
        <x:v>kg</x:v>
      </x:c>
      <x:c r="J257" t="str">
        <x:v>0.00</x:v>
      </x:c>
      <x:c r="K257" t="str">
        <x:v>15.8800</x:v>
      </x:c>
      <x:c r="L257" t="str"/>
      <x:c r="M257" t="str"/>
      <x:c r="N257" t="str"/>
      <x:c r="O257" t="str"/>
      <x:c r="P257" t="str"/>
      <x:c r="Q257" t="str"/>
      <x:c r="R257" t="str"/>
      <x:c r="S257" t="str"/>
      <x:c r="T257" t="str">
        <x:v>propuesto</x:v>
      </x:c>
      <x:c r="U257" t="str">
        <x:v>familia o palabras clave pescado/marisco</x:v>
      </x:c>
    </x:row>
    <x:row r="258">
      <x:c r="A258" t="str">
        <x:v>ING-0256</x:v>
      </x:c>
      <x:c r="B258" t="str">
        <x:v>ING-CAR-0150</x:v>
      </x:c>
      <x:c r="C258" t="str">
        <x:v>ING</x:v>
      </x:c>
      <x:c r="D258" t="str">
        <x:v>CAR</x:v>
      </x:c>
      <x:c r="E258" t="str">
        <x:v>Carnes y aves</x:v>
      </x:c>
      <x:c r="F258" t="str">
        <x:v>Carnes y aves</x:v>
      </x:c>
      <x:c r="G258" t="str">
        <x:v>PESCADO Y MARISCO</x:v>
      </x:c>
      <x:c r="H258" t="str">
        <x:v>VIEIRA CARNE SOLO 10 PZA 800 G miroca</x:v>
      </x:c>
      <x:c r="I258" t="str">
        <x:v>kg</x:v>
      </x:c>
      <x:c r="J258" t="str">
        <x:v>0.00</x:v>
      </x:c>
      <x:c r="K258" t="str">
        <x:v>8.9000</x:v>
      </x:c>
      <x:c r="L258" t="str"/>
      <x:c r="M258" t="str"/>
      <x:c r="N258" t="str"/>
      <x:c r="O258" t="str"/>
      <x:c r="P258" t="str"/>
      <x:c r="Q258" t="str"/>
      <x:c r="R258" t="str"/>
      <x:c r="S258" t="str"/>
      <x:c r="T258" t="str">
        <x:v>propuesto</x:v>
      </x:c>
      <x:c r="U258" t="str">
        <x:v>familia o palabras clave carnes</x:v>
      </x:c>
    </x:row>
    <x:row r="259">
      <x:c r="A259" t="str">
        <x:v>ING-0257</x:v>
      </x:c>
      <x:c r="B259" t="str">
        <x:v>ING-PES-0102</x:v>
      </x:c>
      <x:c r="C259" t="str">
        <x:v>ING</x:v>
      </x:c>
      <x:c r="D259" t="str">
        <x:v>PES</x:v>
      </x:c>
      <x:c r="E259" t="str">
        <x:v>Pescados y mariscos</x:v>
      </x:c>
      <x:c r="F259" t="str">
        <x:v>Pescados y mariscos</x:v>
      </x:c>
      <x:c r="G259" t="str">
        <x:v>PESCADO Y MARISCO</x:v>
      </x:c>
      <x:c r="H259" t="str">
        <x:v>ANCHOAS GIRASOL 260G makro</x:v>
      </x:c>
      <x:c r="I259" t="str">
        <x:v>kg</x:v>
      </x:c>
      <x:c r="J259" t="str">
        <x:v>0.00</x:v>
      </x:c>
      <x:c r="K259" t="str">
        <x:v>72.5500</x:v>
      </x:c>
      <x:c r="L259" t="str">
        <x:v>CONSUM</x:v>
      </x:c>
      <x:c r="M259" t="str">
        <x:v>Filete anchoa Cantábrico aceite girasol MSC tarro 55 g</x:v>
      </x:c>
      <x:c r="N259" t="str">
        <x:v>0.0550</x:v>
      </x:c>
      <x:c r="O259" t="str">
        <x:v>kg</x:v>
      </x:c>
      <x:c r="P259" t="str">
        <x:v>3.9900</x:v>
      </x:c>
      <x:c r="Q259" t="str">
        <x:v>2026-06-13</x:v>
      </x:c>
      <x:c r="R259" t="str">
        <x:v>https://tienda.consum.es/es/c/frescos/pescaderia/2171?page=3</x:v>
      </x:c>
      <x:c r="S259" t="str">
        <x:v>Producto equivalente, no formato 260 g. Precio con IVA. €/kg indicado por tienda.</x:v>
      </x:c>
      <x:c r="T259" t="str">
        <x:v>propuesto</x:v>
      </x:c>
      <x:c r="U259" t="str">
        <x:v>familia o palabras clave pescado/marisco</x:v>
      </x:c>
    </x:row>
    <x:row r="260">
      <x:c r="A260" t="str">
        <x:v>ING-0258</x:v>
      </x:c>
      <x:c r="B260" t="str">
        <x:v>ING-PES-0103</x:v>
      </x:c>
      <x:c r="C260" t="str">
        <x:v>ING</x:v>
      </x:c>
      <x:c r="D260" t="str">
        <x:v>PES</x:v>
      </x:c>
      <x:c r="E260" t="str">
        <x:v>Pescados y mariscos</x:v>
      </x:c>
      <x:c r="F260" t="str">
        <x:v>Pescados y mariscos</x:v>
      </x:c>
      <x:c r="G260" t="str">
        <x:v>PESCADO Y MARISCO</x:v>
      </x:c>
      <x:c r="H260" t="str">
        <x:v>BACALAda SALAZON FILETON</x:v>
      </x:c>
      <x:c r="I260" t="str">
        <x:v>kg</x:v>
      </x:c>
      <x:c r="J260" t="str">
        <x:v>10.00</x:v>
      </x:c>
      <x:c r="K260" t="str">
        <x:v>19.9000</x:v>
      </x:c>
      <x:c r="L260" t="str">
        <x:v>CONSUM</x:v>
      </x:c>
      <x:c r="M260" t="str">
        <x:v>Filete de bacalao fresco/desalado mostrador</x:v>
      </x:c>
      <x:c r="N260" t="str">
        <x:v>1.0000</x:v>
      </x:c>
      <x:c r="O260" t="str">
        <x:v>kg</x:v>
      </x:c>
      <x:c r="P260" t="str">
        <x:v>19.9000</x:v>
      </x:c>
      <x:c r="Q260" t="str">
        <x:v>2026-06-13</x:v>
      </x:c>
      <x:c r="R260" t="str">
        <x:v>https://tienda.consum.es/es/p/filete-de-bacalao/7108314</x:v>
      </x:c>
      <x:c r="S260" t="str">
        <x:v>Equivalente a filete/lomo salazón. Precio con IVA. €/kg.</x:v>
      </x:c>
      <x:c r="T260" t="str">
        <x:v>propuesto</x:v>
      </x:c>
      <x:c r="U260" t="str">
        <x:v>familia o palabras clave pescado/marisco</x:v>
      </x:c>
    </x:row>
    <x:row r="261">
      <x:c r="A261" t="str">
        <x:v>ING-0259</x:v>
      </x:c>
      <x:c r="B261" t="str">
        <x:v>ING-PES-0104</x:v>
      </x:c>
      <x:c r="C261" t="str">
        <x:v>ING</x:v>
      </x:c>
      <x:c r="D261" t="str">
        <x:v>PES</x:v>
      </x:c>
      <x:c r="E261" t="str">
        <x:v>Pescados y mariscos</x:v>
      </x:c>
      <x:c r="F261" t="str">
        <x:v>Pescados y mariscos</x:v>
      </x:c>
      <x:c r="G261" t="str">
        <x:v>PESCADO Y MARISCO</x:v>
      </x:c>
      <x:c r="H261" t="str">
        <x:v>BACALAO marinado AHUMADO EN ACEITE mercadona 110 G</x:v>
      </x:c>
      <x:c r="I261" t="str">
        <x:v>kg</x:v>
      </x:c>
      <x:c r="J261" t="str">
        <x:v>0.00</x:v>
      </x:c>
      <x:c r="K261" t="str">
        <x:v>2.3000</x:v>
      </x:c>
      <x:c r="L261" t="str"/>
      <x:c r="M261" t="str"/>
      <x:c r="N261" t="str"/>
      <x:c r="O261" t="str"/>
      <x:c r="P261" t="str"/>
      <x:c r="Q261" t="str"/>
      <x:c r="R261" t="str"/>
      <x:c r="S261" t="str"/>
      <x:c r="T261" t="str">
        <x:v>propuesto</x:v>
      </x:c>
      <x:c r="U261" t="str">
        <x:v>familia o palabras clave pescado/marisco</x:v>
      </x:c>
    </x:row>
    <x:row r="262">
      <x:c r="A262" t="str">
        <x:v>ING-0260</x:v>
      </x:c>
      <x:c r="B262" t="str">
        <x:v>ING-PES-0105</x:v>
      </x:c>
      <x:c r="C262" t="str">
        <x:v>ING</x:v>
      </x:c>
      <x:c r="D262" t="str">
        <x:v>PES</x:v>
      </x:c>
      <x:c r="E262" t="str">
        <x:v>Pescados y mariscos</x:v>
      </x:c>
      <x:c r="F262" t="str">
        <x:v>Pescados y mariscos</x:v>
      </x:c>
      <x:c r="G262" t="str">
        <x:v>PESCADO Y MARISCO</x:v>
      </x:c>
      <x:c r="H262" t="str">
        <x:v>BACALAO CALLOS SALMUERA 500G</x:v>
      </x:c>
      <x:c r="I262" t="str">
        <x:v>kg</x:v>
      </x:c>
      <x:c r="J262" t="str">
        <x:v>0.00</x:v>
      </x:c>
      <x:c r="K262" t="str">
        <x:v>10.3900</x:v>
      </x:c>
      <x:c r="L262" t="str"/>
      <x:c r="M262" t="str"/>
      <x:c r="N262" t="str"/>
      <x:c r="O262" t="str"/>
      <x:c r="P262" t="str"/>
      <x:c r="Q262" t="str"/>
      <x:c r="R262" t="str"/>
      <x:c r="S262" t="str"/>
      <x:c r="T262" t="str">
        <x:v>propuesto</x:v>
      </x:c>
      <x:c r="U262" t="str">
        <x:v>familia o palabras clave pescado/marisco</x:v>
      </x:c>
    </x:row>
    <x:row r="263">
      <x:c r="A263" t="str">
        <x:v>ING-0261</x:v>
      </x:c>
      <x:c r="B263" t="str">
        <x:v>ING-PES-0106</x:v>
      </x:c>
      <x:c r="C263" t="str">
        <x:v>ING</x:v>
      </x:c>
      <x:c r="D263" t="str">
        <x:v>PES</x:v>
      </x:c>
      <x:c r="E263" t="str">
        <x:v>Pescados y mariscos</x:v>
      </x:c>
      <x:c r="F263" t="str">
        <x:v>Pescados y mariscos</x:v>
      </x:c>
      <x:c r="G263" t="str">
        <x:v>PESCADO Y MARISCO</x:v>
      </x:c>
      <x:c r="H263" t="str">
        <x:v>BACALAO COCOCHAS 400 G</x:v>
      </x:c>
      <x:c r="I263" t="str">
        <x:v>kg</x:v>
      </x:c>
      <x:c r="J263" t="str">
        <x:v>0.00</x:v>
      </x:c>
      <x:c r="K263" t="str">
        <x:v>5.9000</x:v>
      </x:c>
      <x:c r="L263" t="str"/>
      <x:c r="M263" t="str"/>
      <x:c r="N263" t="str"/>
      <x:c r="O263" t="str"/>
      <x:c r="P263" t="str"/>
      <x:c r="Q263" t="str"/>
      <x:c r="R263" t="str"/>
      <x:c r="S263" t="str"/>
      <x:c r="T263" t="str">
        <x:v>propuesto</x:v>
      </x:c>
      <x:c r="U263" t="str">
        <x:v>familia o palabras clave pescado/marisco</x:v>
      </x:c>
    </x:row>
    <x:row r="264">
      <x:c r="A264" t="str">
        <x:v>ING-0262</x:v>
      </x:c>
      <x:c r="B264" t="str">
        <x:v>ING-PES-0107</x:v>
      </x:c>
      <x:c r="C264" t="str">
        <x:v>ING</x:v>
      </x:c>
      <x:c r="D264" t="str">
        <x:v>PES</x:v>
      </x:c>
      <x:c r="E264" t="str">
        <x:v>Pescados y mariscos</x:v>
      </x:c>
      <x:c r="F264" t="str">
        <x:v>Pescados y mariscos</x:v>
      </x:c>
      <x:c r="G264" t="str">
        <x:v>PESCADO Y MARISCO</x:v>
      </x:c>
      <x:c r="H264" t="str">
        <x:v>BACALAO MIGAS 1k makro</x:v>
      </x:c>
      <x:c r="I264" t="str">
        <x:v>kg</x:v>
      </x:c>
      <x:c r="J264" t="str">
        <x:v>0.00</x:v>
      </x:c>
      <x:c r="K264" t="str">
        <x:v>18.6900</x:v>
      </x:c>
      <x:c r="L264" t="str">
        <x:v>CONSUM</x:v>
      </x:c>
      <x:c r="M264" t="str">
        <x:v>Migas de abadejo en salazón 160 g</x:v>
      </x:c>
      <x:c r="N264" t="str">
        <x:v>0.1600</x:v>
      </x:c>
      <x:c r="O264" t="str">
        <x:v>kg</x:v>
      </x:c>
      <x:c r="P264" t="str">
        <x:v>2.9900</x:v>
      </x:c>
      <x:c r="Q264" t="str">
        <x:v>2026-06-13</x:v>
      </x:c>
      <x:c r="R264" t="str">
        <x:v>https://tienda.consum.es/es/c/frescos/pescaderia/2171?page=6</x:v>
      </x:c>
      <x:c r="S264" t="str">
        <x:v>Equivalente de salazón; no es bacalao puro. Precio con IVA. €/kg indicado por tienda.</x:v>
      </x:c>
      <x:c r="T264" t="str">
        <x:v>propuesto</x:v>
      </x:c>
      <x:c r="U264" t="str">
        <x:v>familia o palabras clave pescado/marisco</x:v>
      </x:c>
    </x:row>
    <x:row r="265">
      <x:c r="A265" t="str">
        <x:v>ING-0263</x:v>
      </x:c>
      <x:c r="B265" t="str">
        <x:v>ING-PES-0108</x:v>
      </x:c>
      <x:c r="C265" t="str">
        <x:v>ING</x:v>
      </x:c>
      <x:c r="D265" t="str">
        <x:v>PES</x:v>
      </x:c>
      <x:c r="E265" t="str">
        <x:v>Pescados y mariscos</x:v>
      </x:c>
      <x:c r="F265" t="str">
        <x:v>Pescados y mariscos</x:v>
      </x:c>
      <x:c r="G265" t="str">
        <x:v>PESCADO Y MARISCO</x:v>
      </x:c>
      <x:c r="H265" t="str">
        <x:v>BERBERECHOS 120ML</x:v>
      </x:c>
      <x:c r="I265" t="str">
        <x:v>kg</x:v>
      </x:c>
      <x:c r="J265" t="str">
        <x:v>0.00</x:v>
      </x:c>
      <x:c r="K265" t="str">
        <x:v>78.5700</x:v>
      </x:c>
      <x:c r="L265" t="str">
        <x:v>CONSUM</x:v>
      </x:c>
      <x:c r="M265" t="str">
        <x:v>Berberechos al natural 45/65 piezas 63 g</x:v>
      </x:c>
      <x:c r="N265" t="str">
        <x:v>0.0630</x:v>
      </x:c>
      <x:c r="O265" t="str">
        <x:v>kg</x:v>
      </x:c>
      <x:c r="P265" t="str">
        <x:v>4.9500</x:v>
      </x:c>
      <x:c r="Q265" t="str">
        <x:v>2026-06-13</x:v>
      </x:c>
      <x:c r="R265" t="str">
        <x:v>https://tienda.consum.es/es/p/berberechos-al-natural-45-65-piezas/7468056</x:v>
      </x:c>
      <x:c r="S265" t="str">
        <x:v>Precio con IVA. €/kg escurrido indicado por tienda.</x:v>
      </x:c>
      <x:c r="T265" t="str">
        <x:v>propuesto</x:v>
      </x:c>
      <x:c r="U265" t="str">
        <x:v>familia o palabras clave pescado/marisco</x:v>
      </x:c>
    </x:row>
    <x:row r="266">
      <x:c r="A266" t="str">
        <x:v>ING-0264</x:v>
      </x:c>
      <x:c r="B266" t="str">
        <x:v>ING-PES-0109</x:v>
      </x:c>
      <x:c r="C266" t="str">
        <x:v>ING</x:v>
      </x:c>
      <x:c r="D266" t="str">
        <x:v>PES</x:v>
      </x:c>
      <x:c r="E266" t="str">
        <x:v>Pescados y mariscos</x:v>
      </x:c>
      <x:c r="F266" t="str">
        <x:v>Pescados y mariscos</x:v>
      </x:c>
      <x:c r="G266" t="str">
        <x:v>PESCADO Y MARISCO</x:v>
      </x:c>
      <x:c r="H266" t="str">
        <x:v>CAPELLANS 1K</x:v>
      </x:c>
      <x:c r="I266" t="str">
        <x:v>kg</x:v>
      </x:c>
      <x:c r="J266" t="str">
        <x:v>0.00</x:v>
      </x:c>
      <x:c r="K266" t="str">
        <x:v>9.5400</x:v>
      </x:c>
      <x:c r="L266" t="str"/>
      <x:c r="M266" t="str"/>
      <x:c r="N266" t="str"/>
      <x:c r="O266" t="str"/>
      <x:c r="P266" t="str"/>
      <x:c r="Q266" t="str"/>
      <x:c r="R266" t="str"/>
      <x:c r="S266" t="str"/>
      <x:c r="T266" t="str">
        <x:v>propuesto</x:v>
      </x:c>
      <x:c r="U266" t="str">
        <x:v>familia o palabras clave pescado/marisco</x:v>
      </x:c>
    </x:row>
    <x:row r="267">
      <x:c r="A267" t="str">
        <x:v>ING-0265</x:v>
      </x:c>
      <x:c r="B267" t="str">
        <x:v>ING-PES-0110</x:v>
      </x:c>
      <x:c r="C267" t="str">
        <x:v>ING</x:v>
      </x:c>
      <x:c r="D267" t="str">
        <x:v>PES</x:v>
      </x:c>
      <x:c r="E267" t="str">
        <x:v>Pescados y mariscos</x:v>
      </x:c>
      <x:c r="F267" t="str">
        <x:v>Pescados y mariscos</x:v>
      </x:c>
      <x:c r="G267" t="str">
        <x:v>PESCADO Y MARISCO</x:v>
      </x:c>
      <x:c r="H267" t="str">
        <x:v>CAVIAR ROJO SUCEDANEO 300 G</x:v>
      </x:c>
      <x:c r="I267" t="str">
        <x:v>kg</x:v>
      </x:c>
      <x:c r="J267" t="str">
        <x:v>0.00</x:v>
      </x:c>
      <x:c r="K267" t="str">
        <x:v>61.1000</x:v>
      </x:c>
      <x:c r="L267" t="str">
        <x:v>MAKRO</x:v>
      </x:c>
      <x:c r="M267" t="str">
        <x:v>Spherika Gourmet perlas de esturión/sucedáneo 100 g</x:v>
      </x:c>
      <x:c r="N267" t="str">
        <x:v>0.1000</x:v>
      </x:c>
      <x:c r="O267" t="str">
        <x:v>kg</x:v>
      </x:c>
      <x:c r="P267" t="str">
        <x:v>6.1100</x:v>
      </x:c>
      <x:c r="Q267" t="str">
        <x:v>2026-06-13</x:v>
      </x:c>
      <x:c r="R267" t="str">
        <x:v>https://tienda.makro.es/shop/pv/BTY-X216801/0032/0021/Spherika-Gourmet-perlas-de-esturi%C3%B3n-frasco-100-g</x:v>
      </x:c>
      <x:c r="S267" t="str">
        <x:v>Producto equivalente a sucedáneo de caviar. Precio con IVA/IGIC incluido. Convertido a €/kg.</x:v>
      </x:c>
      <x:c r="T267" t="str">
        <x:v>propuesto</x:v>
      </x:c>
      <x:c r="U267" t="str">
        <x:v>familia o palabras clave pescado/marisco</x:v>
      </x:c>
    </x:row>
    <x:row r="268">
      <x:c r="A268" t="str">
        <x:v>ING-0266</x:v>
      </x:c>
      <x:c r="B268" t="str">
        <x:v>ING-PES-0111</x:v>
      </x:c>
      <x:c r="C268" t="str">
        <x:v>ING</x:v>
      </x:c>
      <x:c r="D268" t="str">
        <x:v>PES</x:v>
      </x:c>
      <x:c r="E268" t="str">
        <x:v>Pescados y mariscos</x:v>
      </x:c>
      <x:c r="F268" t="str">
        <x:v>Pescados y mariscos</x:v>
      </x:c>
      <x:c r="G268" t="str">
        <x:v>PESCADO Y MARISCO</x:v>
      </x:c>
      <x:c r="H268" t="str">
        <x:v>COPOS DE BONITO DESHIDRATADOS</x:v>
      </x:c>
      <x:c r="I268" t="str">
        <x:v>kg</x:v>
      </x:c>
      <x:c r="J268" t="str">
        <x:v>0.00</x:v>
      </x:c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>
        <x:v>propuesto</x:v>
      </x:c>
      <x:c r="U268" t="str">
        <x:v>familia o palabras clave pescado/marisco</x:v>
      </x:c>
    </x:row>
    <x:row r="269">
      <x:c r="A269" t="str">
        <x:v>ING-0267</x:v>
      </x:c>
      <x:c r="B269" t="str">
        <x:v>ING-PES-0112</x:v>
      </x:c>
      <x:c r="C269" t="str">
        <x:v>ING</x:v>
      </x:c>
      <x:c r="D269" t="str">
        <x:v>PES</x:v>
      </x:c>
      <x:c r="E269" t="str">
        <x:v>Pescados y mariscos</x:v>
      </x:c>
      <x:c r="F269" t="str">
        <x:v>Pescados y mariscos</x:v>
      </x:c>
      <x:c r="G269" t="str">
        <x:v>PESCADO Y MARISCO</x:v>
      </x:c>
      <x:c r="H269" t="str">
        <x:v>HIGADO BACALAO</x:v>
      </x:c>
      <x:c r="I269" t="str">
        <x:v>kg</x:v>
      </x:c>
      <x:c r="J269" t="str">
        <x:v>0.00</x:v>
      </x:c>
      <x:c r="K269" t="str">
        <x:v>3.5000</x:v>
      </x:c>
      <x:c r="L269" t="str"/>
      <x:c r="M269" t="str"/>
      <x:c r="N269" t="str"/>
      <x:c r="O269" t="str"/>
      <x:c r="P269" t="str"/>
      <x:c r="Q269" t="str"/>
      <x:c r="R269" t="str"/>
      <x:c r="S269" t="str"/>
      <x:c r="T269" t="str">
        <x:v>propuesto</x:v>
      </x:c>
      <x:c r="U269" t="str">
        <x:v>familia o palabras clave pescado/marisco</x:v>
      </x:c>
    </x:row>
    <x:row r="270">
      <x:c r="A270" t="str">
        <x:v>ING-0268</x:v>
      </x:c>
      <x:c r="B270" t="str">
        <x:v>ING-PES-0113</x:v>
      </x:c>
      <x:c r="C270" t="str">
        <x:v>ING</x:v>
      </x:c>
      <x:c r="D270" t="str">
        <x:v>PES</x:v>
      </x:c>
      <x:c r="E270" t="str">
        <x:v>Pescados y mariscos</x:v>
      </x:c>
      <x:c r="F270" t="str">
        <x:v>Pescados y mariscos</x:v>
      </x:c>
      <x:c r="G270" t="str">
        <x:v>PESCADO Y MARISCO</x:v>
      </x:c>
      <x:c r="H270" t="str">
        <x:v>HUEVAS DE LUMPO NEGRO 100G makro</x:v>
      </x:c>
      <x:c r="I270" t="str">
        <x:v>kg</x:v>
      </x:c>
      <x:c r="J270" t="str">
        <x:v>0.00</x:v>
      </x:c>
      <x:c r="K270" t="str">
        <x:v>61.1000</x:v>
      </x:c>
      <x:c r="L270" t="str">
        <x:v>MAKRO</x:v>
      </x:c>
      <x:c r="M270" t="str">
        <x:v>Spherika Gourmet perlas/huevas sucedáneo 100 g</x:v>
      </x:c>
      <x:c r="N270" t="str">
        <x:v>0.1000</x:v>
      </x:c>
      <x:c r="O270" t="str">
        <x:v>kg</x:v>
      </x:c>
      <x:c r="P270" t="str">
        <x:v>6.1100</x:v>
      </x:c>
      <x:c r="Q270" t="str">
        <x:v>2026-06-13</x:v>
      </x:c>
      <x:c r="R270" t="str">
        <x:v>https://tienda.makro.es/shop/pv/BTY-X216801/0032/0021/Spherika-Gourmet-perlas-de-esturi%C3%B3n-frasco-100-g</x:v>
      </x:c>
      <x:c r="S270" t="str">
        <x:v>Equivalente a huevas de lumpo/sucedáneo. Precio con IVA/IGIC incluido. Convertido a €/kg.</x:v>
      </x:c>
      <x:c r="T270" t="str">
        <x:v>propuesto</x:v>
      </x:c>
      <x:c r="U270" t="str">
        <x:v>familia o palabras clave pescado/marisco</x:v>
      </x:c>
    </x:row>
    <x:row r="271">
      <x:c r="A271" t="str">
        <x:v>ING-0269</x:v>
      </x:c>
      <x:c r="B271" t="str">
        <x:v>ING-PES-0114</x:v>
      </x:c>
      <x:c r="C271" t="str">
        <x:v>ING</x:v>
      </x:c>
      <x:c r="D271" t="str">
        <x:v>PES</x:v>
      </x:c>
      <x:c r="E271" t="str">
        <x:v>Pescados y mariscos</x:v>
      </x:c>
      <x:c r="F271" t="str">
        <x:v>Pescados y mariscos</x:v>
      </x:c>
      <x:c r="G271" t="str">
        <x:v>PESCADO Y MARISCO</x:v>
      </x:c>
      <x:c r="H271" t="str">
        <x:v>HUEVAS DE SALMÓN 100G MAKRO</x:v>
      </x:c>
      <x:c r="I271" t="str">
        <x:v>kg</x:v>
      </x:c>
      <x:c r="J271" t="str">
        <x:v>0.00</x:v>
      </x:c>
      <x:c r="K271" t="str">
        <x:v>160.1000</x:v>
      </x:c>
      <x:c r="L271" t="str">
        <x:v>MAKRO</x:v>
      </x:c>
      <x:c r="M271" t="str">
        <x:v>Marine Food hueva de salmón salvaje 100 g</x:v>
      </x:c>
      <x:c r="N271" t="str">
        <x:v>0.1000</x:v>
      </x:c>
      <x:c r="O271" t="str">
        <x:v>kg</x:v>
      </x:c>
      <x:c r="P271" t="str">
        <x:v>16.0100</x:v>
      </x:c>
      <x:c r="Q271" t="str">
        <x:v>2026-06-13</x:v>
      </x:c>
      <x:c r="R271" t="str">
        <x:v>https://tienda.makro.es/shop/pv/BTY-X153601/0032/0021/Marine-Food-hueva-de-salm%C3%B3n-salvaje-100g</x:v>
      </x:c>
      <x:c r="S271" t="str">
        <x:v>Precio con IVA/IGIC incluido. Convertido a €/kg.</x:v>
      </x:c>
      <x:c r="T271" t="str">
        <x:v>propuesto</x:v>
      </x:c>
      <x:c r="U271" t="str">
        <x:v>familia o palabras clave pescado/marisco</x:v>
      </x:c>
    </x:row>
    <x:row r="272">
      <x:c r="A272" t="str">
        <x:v>ING-0270</x:v>
      </x:c>
      <x:c r="B272" t="str">
        <x:v>ING-PES-0115</x:v>
      </x:c>
      <x:c r="C272" t="str">
        <x:v>ING</x:v>
      </x:c>
      <x:c r="D272" t="str">
        <x:v>PES</x:v>
      </x:c>
      <x:c r="E272" t="str">
        <x:v>Pescados y mariscos</x:v>
      </x:c>
      <x:c r="F272" t="str">
        <x:v>Pescados y mariscos</x:v>
      </x:c>
      <x:c r="G272" t="str">
        <x:v>PESCADO Y MARISCO</x:v>
      </x:c>
      <x:c r="H272" t="str">
        <x:v>HUEVAS DE TRUCHA 100G</x:v>
      </x:c>
      <x:c r="I272" t="str">
        <x:v>kg</x:v>
      </x:c>
      <x:c r="J272" t="str">
        <x:v>0.00</x:v>
      </x:c>
      <x:c r="K272" t="str">
        <x:v>119.8000</x:v>
      </x:c>
      <x:c r="L272" t="str">
        <x:v>MAKRO</x:v>
      </x:c>
      <x:c r="M272" t="str">
        <x:v>Skandia hueva de trucha 100 g</x:v>
      </x:c>
      <x:c r="N272" t="str">
        <x:v>0.1000</x:v>
      </x:c>
      <x:c r="O272" t="str">
        <x:v>kg</x:v>
      </x:c>
      <x:c r="P272" t="str">
        <x:v>11.9800</x:v>
      </x:c>
      <x:c r="Q272" t="str">
        <x:v>2026-06-13</x:v>
      </x:c>
      <x:c r="R272" t="str">
        <x:v>https://tienda.makro.es/shop/pv/BTY-X10208/0032/0021/Skandia-hueva-trucha-100g</x:v>
      </x:c>
      <x:c r="S272" t="str">
        <x:v>Precio con IVA/IGIC incluido. Convertido a €/kg.</x:v>
      </x:c>
      <x:c r="T272" t="str">
        <x:v>propuesto</x:v>
      </x:c>
      <x:c r="U272" t="str">
        <x:v>familia o palabras clave pescado/marisco</x:v>
      </x:c>
    </x:row>
    <x:row r="273">
      <x:c r="A273" t="str">
        <x:v>ING-0271</x:v>
      </x:c>
      <x:c r="B273" t="str">
        <x:v>ING-PES-0116</x:v>
      </x:c>
      <x:c r="C273" t="str">
        <x:v>ING</x:v>
      </x:c>
      <x:c r="D273" t="str">
        <x:v>PES</x:v>
      </x:c>
      <x:c r="E273" t="str">
        <x:v>Pescados y mariscos</x:v>
      </x:c>
      <x:c r="F273" t="str">
        <x:v>Pescados y mariscos</x:v>
      </x:c>
      <x:c r="G273" t="str">
        <x:v>PESCADO Y MARISCO</x:v>
      </x:c>
      <x:c r="H273" t="str">
        <x:v>SALMON AHUMADO 250G</x:v>
      </x:c>
      <x:c r="I273" t="str">
        <x:v>kg</x:v>
      </x:c>
      <x:c r="J273" t="str">
        <x:v>0.00</x:v>
      </x:c>
      <x:c r="K273" t="str">
        <x:v>7.5000</x:v>
      </x:c>
      <x:c r="L273" t="str"/>
      <x:c r="M273" t="str"/>
      <x:c r="N273" t="str"/>
      <x:c r="O273" t="str"/>
      <x:c r="P273" t="str"/>
      <x:c r="Q273" t="str"/>
      <x:c r="R273" t="str"/>
      <x:c r="S273" t="str"/>
      <x:c r="T273" t="str">
        <x:v>propuesto</x:v>
      </x:c>
      <x:c r="U273" t="str">
        <x:v>familia o palabras clave pescado/marisco</x:v>
      </x:c>
    </x:row>
    <x:row r="274">
      <x:c r="A274" t="str">
        <x:v>ING-0272</x:v>
      </x:c>
      <x:c r="B274" t="str">
        <x:v>ING-PES-0117</x:v>
      </x:c>
      <x:c r="C274" t="str">
        <x:v>ING</x:v>
      </x:c>
      <x:c r="D274" t="str">
        <x:v>PES</x:v>
      </x:c>
      <x:c r="E274" t="str">
        <x:v>Pescados y mariscos</x:v>
      </x:c>
      <x:c r="F274" t="str">
        <x:v>Pescados y mariscos</x:v>
      </x:c>
      <x:c r="G274" t="str">
        <x:v>PESCADO Y MARISCO</x:v>
      </x:c>
      <x:c r="H274" t="str">
        <x:v>SALMON AHUMADO HORECA +1K</x:v>
      </x:c>
      <x:c r="I274" t="str">
        <x:v>kg</x:v>
      </x:c>
      <x:c r="J274" t="str">
        <x:v>0.00</x:v>
      </x:c>
      <x:c r="K274" t="str">
        <x:v>23.7000</x:v>
      </x:c>
      <x:c r="L274" t="str"/>
      <x:c r="M274" t="str"/>
      <x:c r="N274" t="str"/>
      <x:c r="O274" t="str"/>
      <x:c r="P274" t="str"/>
      <x:c r="Q274" t="str"/>
      <x:c r="R274" t="str"/>
      <x:c r="S274" t="str"/>
      <x:c r="T274" t="str">
        <x:v>propuesto</x:v>
      </x:c>
      <x:c r="U274" t="str">
        <x:v>familia o palabras clave pescado/marisco</x:v>
      </x:c>
    </x:row>
    <x:row r="275">
      <x:c r="A275" t="str">
        <x:v>ING-0273</x:v>
      </x:c>
      <x:c r="B275" t="str">
        <x:v>ING-PES-0118</x:v>
      </x:c>
      <x:c r="C275" t="str">
        <x:v>ING</x:v>
      </x:c>
      <x:c r="D275" t="str">
        <x:v>PES</x:v>
      </x:c>
      <x:c r="E275" t="str">
        <x:v>Pescados y mariscos</x:v>
      </x:c>
      <x:c r="F275" t="str">
        <x:v>Pescados y mariscos</x:v>
      </x:c>
      <x:c r="G275" t="str">
        <x:v>PESCADO Y MARISCO</x:v>
      </x:c>
      <x:c r="H275" t="str">
        <x:v>SURIMI FRESCO KRISSIA 400G</x:v>
      </x:c>
      <x:c r="I275" t="str">
        <x:v>kg</x:v>
      </x:c>
      <x:c r="J275" t="str">
        <x:v>0.00</x:v>
      </x:c>
      <x:c r="K275" t="str">
        <x:v>4.6200</x:v>
      </x:c>
      <x:c r="L275" t="str"/>
      <x:c r="M275" t="str"/>
      <x:c r="N275" t="str"/>
      <x:c r="O275" t="str"/>
      <x:c r="P275" t="str"/>
      <x:c r="Q275" t="str"/>
      <x:c r="R275" t="str"/>
      <x:c r="S275" t="str"/>
      <x:c r="T275" t="str">
        <x:v>propuesto</x:v>
      </x:c>
      <x:c r="U275" t="str">
        <x:v>familia o palabras clave pescado/marisco</x:v>
      </x:c>
    </x:row>
    <x:row r="276">
      <x:c r="A276" t="str">
        <x:v>ING-0274</x:v>
      </x:c>
      <x:c r="B276" t="str">
        <x:v>ING-PES-0119</x:v>
      </x:c>
      <x:c r="C276" t="str">
        <x:v>ING</x:v>
      </x:c>
      <x:c r="D276" t="str">
        <x:v>PES</x:v>
      </x:c>
      <x:c r="E276" t="str">
        <x:v>Pescados y mariscos</x:v>
      </x:c>
      <x:c r="F276" t="str">
        <x:v>Pescados y mariscos</x:v>
      </x:c>
      <x:c r="G276" t="str">
        <x:v>PESCADO Y MARISCO</x:v>
      </x:c>
      <x:c r="H276" t="str">
        <x:v>TONYINA DE SORRA EN ACEITE 500 g escurrido mercadona</x:v>
      </x:c>
      <x:c r="I276" t="str">
        <x:v>l</x:v>
      </x:c>
      <x:c r="J276" t="str">
        <x:v>0.00</x:v>
      </x:c>
      <x:c r="K276" t="str">
        <x:v>4.8000</x:v>
      </x:c>
      <x:c r="L276" t="str"/>
      <x:c r="M276" t="str"/>
      <x:c r="N276" t="str"/>
      <x:c r="O276" t="str"/>
      <x:c r="P276" t="str"/>
      <x:c r="Q276" t="str"/>
      <x:c r="R276" t="str"/>
      <x:c r="S276" t="str"/>
      <x:c r="T276" t="str">
        <x:v>propuesto</x:v>
      </x:c>
      <x:c r="U276" t="str">
        <x:v>familia o palabras clave pescado/marisco</x:v>
      </x:c>
    </x:row>
    <x:row r="277">
      <x:c r="A277" t="str">
        <x:v>ING-0275</x:v>
      </x:c>
      <x:c r="B277" t="str">
        <x:v>ING-PES-0120</x:v>
      </x:c>
      <x:c r="C277" t="str">
        <x:v>ING</x:v>
      </x:c>
      <x:c r="D277" t="str">
        <x:v>PES</x:v>
      </x:c>
      <x:c r="E277" t="str">
        <x:v>Pescados y mariscos</x:v>
      </x:c>
      <x:c r="F277" t="str">
        <x:v>Pescados y mariscos</x:v>
      </x:c>
      <x:c r="G277" t="str">
        <x:v>PESCADO Y MARISCO</x:v>
      </x:c>
      <x:c r="H277" t="str">
        <x:v>SARDINA DE BOTA saladas y prensadas 320 gramos</x:v>
      </x:c>
      <x:c r="I277" t="str">
        <x:v>kg</x:v>
      </x:c>
      <x:c r="J277" t="str">
        <x:v>0.00</x:v>
      </x:c>
      <x:c r="K277" t="str">
        <x:v>5.6300</x:v>
      </x:c>
      <x:c r="L277" t="str"/>
      <x:c r="M277" t="str"/>
      <x:c r="N277" t="str"/>
      <x:c r="O277" t="str"/>
      <x:c r="P277" t="str"/>
      <x:c r="Q277" t="str"/>
      <x:c r="R277" t="str"/>
      <x:c r="S277" t="str"/>
      <x:c r="T277" t="str">
        <x:v>propuesto</x:v>
      </x:c>
      <x:c r="U277" t="str">
        <x:v>familia o palabras clave pescado/marisco</x:v>
      </x:c>
    </x:row>
    <x:row r="278">
      <x:c r="A278" t="str">
        <x:v>ING-0276</x:v>
      </x:c>
      <x:c r="B278" t="str">
        <x:v>ING-FV-0001</x:v>
      </x:c>
      <x:c r="C278" t="str">
        <x:v>ING</x:v>
      </x:c>
      <x:c r="D278" t="str">
        <x:v>FV</x:v>
      </x:c>
      <x:c r="E278" t="str">
        <x:v>Frutas, verduras y hierbas</x:v>
      </x:c>
      <x:c r="F278" t="str">
        <x:v>Verduras y hierbas</x:v>
      </x:c>
      <x:c r="G278" t="str">
        <x:v>VERDURAS</x:v>
      </x:c>
      <x:c r="H278" t="str">
        <x:v>ACEDERA</x:v>
      </x:c>
      <x:c r="I278" t="str">
        <x:v>kg</x:v>
      </x:c>
      <x:c r="J278" t="str">
        <x:v>0.00</x:v>
      </x:c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>
        <x:v>propuesto</x:v>
      </x:c>
      <x:c r="U278" t="str">
        <x:v>familia o palabras clave verduras</x:v>
      </x:c>
    </x:row>
    <x:row r="279">
      <x:c r="A279" t="str">
        <x:v>ING-0277</x:v>
      </x:c>
      <x:c r="B279" t="str">
        <x:v>ING-FV-0002</x:v>
      </x:c>
      <x:c r="C279" t="str">
        <x:v>ING</x:v>
      </x:c>
      <x:c r="D279" t="str">
        <x:v>FV</x:v>
      </x:c>
      <x:c r="E279" t="str">
        <x:v>Frutas, verduras y hierbas</x:v>
      </x:c>
      <x:c r="F279" t="str">
        <x:v>Verduras y hierbas</x:v>
      </x:c>
      <x:c r="G279" t="str">
        <x:v>VERDURAS</x:v>
      </x:c>
      <x:c r="H279" t="str">
        <x:v>ACELGA</x:v>
      </x:c>
      <x:c r="I279" t="str">
        <x:v>kg</x:v>
      </x:c>
      <x:c r="J279" t="str">
        <x:v>15.00</x:v>
      </x:c>
      <x:c r="K279" t="str">
        <x:v>4.5000</x:v>
      </x:c>
      <x:c r="L279" t="str">
        <x:v>CONSUM</x:v>
      </x:c>
      <x:c r="M279" t="str">
        <x:v>CONSUM acelgas bolsa 300 g</x:v>
      </x:c>
      <x:c r="N279" t="str">
        <x:v>0.3000</x:v>
      </x:c>
      <x:c r="O279" t="str">
        <x:v>kg</x:v>
      </x:c>
      <x:c r="P279" t="str">
        <x:v>1.3500</x:v>
      </x:c>
      <x:c r="Q279" t="str">
        <x:v>2026-06-13</x:v>
      </x:c>
      <x:c r="R279" t="str">
        <x:v>https://tienda.consum.es/es/c/frescos/verduras/2187?page=2</x:v>
      </x:c>
      <x:c r="S279" t="str">
        <x:v>Precio con IVA. €/kg indicado por tienda. Merma estimada 15% por tallo/fibra.</x:v>
      </x:c>
      <x:c r="T279" t="str">
        <x:v>propuesto</x:v>
      </x:c>
      <x:c r="U279" t="str">
        <x:v>familia o palabras clave verduras</x:v>
      </x:c>
    </x:row>
    <x:row r="280">
      <x:c r="A280" t="str">
        <x:v>ING-0278</x:v>
      </x:c>
      <x:c r="B280" t="str">
        <x:v>ING-FV-0003</x:v>
      </x:c>
      <x:c r="C280" t="str">
        <x:v>ING</x:v>
      </x:c>
      <x:c r="D280" t="str">
        <x:v>FV</x:v>
      </x:c>
      <x:c r="E280" t="str">
        <x:v>Frutas, verduras y hierbas</x:v>
      </x:c>
      <x:c r="F280" t="str">
        <x:v>Verduras y hierbas</x:v>
      </x:c>
      <x:c r="G280" t="str">
        <x:v>VERDURAS</x:v>
      </x:c>
      <x:c r="H280" t="str">
        <x:v>ACELGA BAY ROJA 400 G</x:v>
      </x:c>
      <x:c r="I280" t="str">
        <x:v>kg</x:v>
      </x:c>
      <x:c r="J280" t="str">
        <x:v>10.00</x:v>
      </x:c>
      <x:c r="K280" t="str">
        <x:v>2.7800</x:v>
      </x:c>
      <x:c r="L280" t="str">
        <x:v>CONSUM</x:v>
      </x:c>
      <x:c r="M280" t="str">
        <x:v>CONSUM acelgas hoja miniporción 400 g</x:v>
      </x:c>
      <x:c r="N280" t="str">
        <x:v>0.4000</x:v>
      </x:c>
      <x:c r="O280" t="str">
        <x:v>kg</x:v>
      </x:c>
      <x:c r="P280" t="str">
        <x:v>1.1100</x:v>
      </x:c>
      <x:c r="Q280" t="str">
        <x:v>2026-06-13</x:v>
      </x:c>
      <x:c r="R280" t="str">
        <x:v>https://tienda.consum.es/es/p/acelgas-hoja-miniporcion/7221562</x:v>
      </x:c>
      <x:c r="S280" t="str">
        <x:v>Producto equivalente a acelga baby/hoja. Precio con IVA. €/kg indicado por tienda.</x:v>
      </x:c>
      <x:c r="T280" t="str">
        <x:v>propuesto</x:v>
      </x:c>
      <x:c r="U280" t="str">
        <x:v>familia o palabras clave verduras</x:v>
      </x:c>
    </x:row>
    <x:row r="281">
      <x:c r="A281" t="str">
        <x:v>ING-0279</x:v>
      </x:c>
      <x:c r="B281" t="str">
        <x:v>ING-FV-0004</x:v>
      </x:c>
      <x:c r="C281" t="str">
        <x:v>ING</x:v>
      </x:c>
      <x:c r="D281" t="str">
        <x:v>FV</x:v>
      </x:c>
      <x:c r="E281" t="str">
        <x:v>Frutas, verduras y hierbas</x:v>
      </x:c>
      <x:c r="F281" t="str">
        <x:v>Verduras y hierbas</x:v>
      </x:c>
      <x:c r="G281" t="str">
        <x:v>VERDURAS</x:v>
      </x:c>
      <x:c r="H281" t="str">
        <x:v>ACELGA ROJA</x:v>
      </x:c>
      <x:c r="I281" t="str">
        <x:v>kg</x:v>
      </x:c>
      <x:c r="J281" t="str">
        <x:v>0.00</x:v>
      </x:c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>
        <x:v>propuesto</x:v>
      </x:c>
      <x:c r="U281" t="str">
        <x:v>familia o palabras clave verduras</x:v>
      </x:c>
    </x:row>
    <x:row r="282">
      <x:c r="A282" t="str">
        <x:v>ING-0280</x:v>
      </x:c>
      <x:c r="B282" t="str">
        <x:v>ING-FV-0005</x:v>
      </x:c>
      <x:c r="C282" t="str">
        <x:v>ING</x:v>
      </x:c>
      <x:c r="D282" t="str">
        <x:v>FV</x:v>
      </x:c>
      <x:c r="E282" t="str">
        <x:v>Frutas, verduras y hierbas</x:v>
      </x:c>
      <x:c r="F282" t="str">
        <x:v>Verduras y hierbas</x:v>
      </x:c>
      <x:c r="G282" t="str">
        <x:v>VERDURAS</x:v>
      </x:c>
      <x:c r="H282" t="str">
        <x:v>ACHICORIA /RADICCIO</x:v>
      </x:c>
      <x:c r="I282" t="str">
        <x:v>kg</x:v>
      </x:c>
      <x:c r="J282" t="str">
        <x:v>18.00</x:v>
      </x:c>
      <x:c r="K282" t="str">
        <x:v>4.4200</x:v>
      </x:c>
      <x:c r="L282" t="str">
        <x:v>CONSUM</x:v>
      </x:c>
      <x:c r="M282" t="str">
        <x:v>Endibia bandeja 450 g aprox.</x:v>
      </x:c>
      <x:c r="N282" t="str">
        <x:v>0.4500</x:v>
      </x:c>
      <x:c r="O282" t="str">
        <x:v>kg</x:v>
      </x:c>
      <x:c r="P282" t="str">
        <x:v>1.9900</x:v>
      </x:c>
      <x:c r="Q282" t="str">
        <x:v>2026-06-13</x:v>
      </x:c>
      <x:c r="R282" t="str">
        <x:v>https://tienda.consum.es/es/g/tabla-para-brunch/RECBRUNCH25</x:v>
      </x:c>
      <x:c r="S282" t="str">
        <x:v>Equivalente a achicoria/endibia/radicchio. Precio con IVA. €/kg indicado por tienda. Revisar si se requiere radicchio rojo.</x:v>
      </x:c>
      <x:c r="T282" t="str">
        <x:v>propuesto</x:v>
      </x:c>
      <x:c r="U282" t="str">
        <x:v>familia o palabras clave verduras</x:v>
      </x:c>
    </x:row>
    <x:row r="283">
      <x:c r="A283" t="str">
        <x:v>ING-0281</x:v>
      </x:c>
      <x:c r="B283" t="str">
        <x:v>ING-FV-0006</x:v>
      </x:c>
      <x:c r="C283" t="str">
        <x:v>ING</x:v>
      </x:c>
      <x:c r="D283" t="str">
        <x:v>FV</x:v>
      </x:c>
      <x:c r="E283" t="str">
        <x:v>Frutas, verduras y hierbas</x:v>
      </x:c>
      <x:c r="F283" t="str">
        <x:v>Verduras y hierbas</x:v>
      </x:c>
      <x:c r="G283" t="str">
        <x:v>VERDURAS</x:v>
      </x:c>
      <x:c r="H283" t="str">
        <x:v>AJEDREA</x:v>
      </x:c>
      <x:c r="I283" t="str">
        <x:v>kg</x:v>
      </x:c>
      <x:c r="J283" t="str">
        <x:v>0.00</x:v>
      </x:c>
      <x:c r="K283" t="str"/>
      <x:c r="L283" t="str"/>
      <x:c r="M283" t="str"/>
      <x:c r="N283" t="str"/>
      <x:c r="O283" t="str"/>
      <x:c r="P283" t="str"/>
      <x:c r="Q283" t="str"/>
      <x:c r="R283" t="str"/>
      <x:c r="S283" t="str"/>
      <x:c r="T283" t="str">
        <x:v>propuesto</x:v>
      </x:c>
      <x:c r="U283" t="str">
        <x:v>familia o palabras clave verduras</x:v>
      </x:c>
    </x:row>
    <x:row r="284">
      <x:c r="A284" t="str">
        <x:v>ING-0282</x:v>
      </x:c>
      <x:c r="B284" t="str">
        <x:v>ING-BEB-0001</x:v>
      </x:c>
      <x:c r="C284" t="str">
        <x:v>ING</x:v>
      </x:c>
      <x:c r="D284" t="str">
        <x:v>BEB</x:v>
      </x:c>
      <x:c r="E284" t="str">
        <x:v>Bebidas y líquidos</x:v>
      </x:c>
      <x:c r="F284" t="str">
        <x:v>Bebidas y líquidos</x:v>
      </x:c>
      <x:c r="G284" t="str">
        <x:v>VERDURAS</x:v>
      </x:c>
      <x:c r="H284" t="str">
        <x:v>AJETE CHINO/cebolla tierna china</x:v>
      </x:c>
      <x:c r="I284" t="str">
        <x:v>kg</x:v>
      </x:c>
      <x:c r="J284" t="str">
        <x:v>15.00</x:v>
      </x:c>
      <x:c r="K284" t="str">
        <x:v>9.3333</x:v>
      </x:c>
      <x:c r="L284" t="str">
        <x:v>MAKRO</x:v>
      </x:c>
      <x:c r="M284" t="str">
        <x:v>Cebolleta china manojo 150 g</x:v>
      </x:c>
      <x:c r="N284" t="str">
        <x:v>0.1500</x:v>
      </x:c>
      <x:c r="O284" t="str">
        <x:v>kg</x:v>
      </x:c>
      <x:c r="P284" t="str">
        <x:v>1.4000</x:v>
      </x:c>
      <x:c r="Q284" t="str">
        <x:v>2026-06-13</x:v>
      </x:c>
      <x:c r="R284" t="str">
        <x:v>https://tienda.makro.es/shop/pv/BTY-X202723/0032/0021/Cebolleta-china-manojo-150gramos</x:v>
      </x:c>
      <x:c r="S284" t="str">
        <x:v>Precio con IVA. Convertido a €/kg. Merma estimada por raíces, puntas y hojas deterioradas.</x:v>
      </x:c>
      <x:c r="T284" t="str">
        <x:v>propuesto</x:v>
      </x:c>
      <x:c r="U284" t="str">
        <x:v>familia o palabras clave bebidas/líquidos</x:v>
      </x:c>
    </x:row>
    <x:row r="285">
      <x:c r="A285" t="str">
        <x:v>ING-0283</x:v>
      </x:c>
      <x:c r="B285" t="str">
        <x:v>ING-FV-0007</x:v>
      </x:c>
      <x:c r="C285" t="str">
        <x:v>ING</x:v>
      </x:c>
      <x:c r="D285" t="str">
        <x:v>FV</x:v>
      </x:c>
      <x:c r="E285" t="str">
        <x:v>Frutas, verduras y hierbas</x:v>
      </x:c>
      <x:c r="F285" t="str">
        <x:v>Verduras y hierbas</x:v>
      </x:c>
      <x:c r="G285" t="str">
        <x:v>VERDURAS</x:v>
      </x:c>
      <x:c r="H285" t="str">
        <x:v>AJO NEGRO</x:v>
      </x:c>
      <x:c r="I285" t="str">
        <x:v>kg</x:v>
      </x:c>
      <x:c r="J285" t="str">
        <x:v>0.00</x:v>
      </x:c>
      <x:c r="K285" t="str">
        <x:v>3.9500</x:v>
      </x:c>
      <x:c r="L285" t="str"/>
      <x:c r="M285" t="str"/>
      <x:c r="N285" t="str"/>
      <x:c r="O285" t="str"/>
      <x:c r="P285" t="str"/>
      <x:c r="Q285" t="str"/>
      <x:c r="R285" t="str"/>
      <x:c r="S285" t="str"/>
      <x:c r="T285" t="str">
        <x:v>propuesto</x:v>
      </x:c>
      <x:c r="U285" t="str">
        <x:v>familia o palabras clave verduras</x:v>
      </x:c>
    </x:row>
    <x:row r="286">
      <x:c r="A286" t="str">
        <x:v>ING-0284</x:v>
      </x:c>
      <x:c r="B286" t="str">
        <x:v>ING-FV-0008</x:v>
      </x:c>
      <x:c r="C286" t="str">
        <x:v>ING</x:v>
      </x:c>
      <x:c r="D286" t="str">
        <x:v>FV</x:v>
      </x:c>
      <x:c r="E286" t="str">
        <x:v>Frutas, verduras y hierbas</x:v>
      </x:c>
      <x:c r="F286" t="str">
        <x:v>Verduras y hierbas</x:v>
      </x:c>
      <x:c r="G286" t="str">
        <x:v>SIN CLASIFICAR</x:v>
      </x:c>
      <x:c r="H286" t="str">
        <x:v>AJO SECO 1K</x:v>
      </x:c>
      <x:c r="I286" t="str">
        <x:v>ud</x:v>
      </x:c>
      <x:c r="J286" t="str">
        <x:v>0.00</x:v>
      </x:c>
      <x:c r="K286" t="str">
        <x:v>7.4000</x:v>
      </x:c>
      <x:c r="L286" t="str">
        <x:v>CONSUM</x:v>
      </x:c>
      <x:c r="M286" t="str">
        <x:v>Ajos secos malla 250 g aprox.</x:v>
      </x:c>
      <x:c r="N286" t="str">
        <x:v>0.2500</x:v>
      </x:c>
      <x:c r="O286" t="str">
        <x:v>kg</x:v>
      </x:c>
      <x:c r="P286" t="str">
        <x:v>1.8500</x:v>
      </x:c>
      <x:c r="Q286" t="str">
        <x:v>2026-06-13</x:v>
      </x:c>
      <x:c r="R286" t="str">
        <x:v>https://tienda.consum.es/es/c/frescos/verduras/2187?page=2</x:v>
      </x:c>
      <x:c r="S286" t="str">
        <x:v>Precio con IVA. €/kg indicado por tienda. Merma estimada por piel y raíz.</x:v>
      </x:c>
      <x:c r="T286" t="str">
        <x:v>propuesto</x:v>
      </x:c>
      <x:c r="U286" t="str">
        <x:v>familia o palabras clave verduras</x:v>
      </x:c>
    </x:row>
    <x:row r="287">
      <x:c r="A287" t="str">
        <x:v>ING-0285</x:v>
      </x:c>
      <x:c r="B287" t="str">
        <x:v>ING-FV-0009</x:v>
      </x:c>
      <x:c r="C287" t="str">
        <x:v>ING</x:v>
      </x:c>
      <x:c r="D287" t="str">
        <x:v>FV</x:v>
      </x:c>
      <x:c r="E287" t="str">
        <x:v>Frutas, verduras y hierbas</x:v>
      </x:c>
      <x:c r="F287" t="str">
        <x:v>Verduras y hierbas</x:v>
      </x:c>
      <x:c r="G287" t="str">
        <x:v>VERDURAS</x:v>
      </x:c>
      <x:c r="H287" t="str">
        <x:v>AJO TIERNO 200 gramos</x:v>
      </x:c>
      <x:c r="I287" t="str">
        <x:v>kg</x:v>
      </x:c>
      <x:c r="J287" t="str">
        <x:v>5.00</x:v>
      </x:c>
      <x:c r="K287" t="str">
        <x:v>6.6300</x:v>
      </x:c>
      <x:c r="L287" t="str">
        <x:v>CONSUM</x:v>
      </x:c>
      <x:c r="M287" t="str">
        <x:v>COCINARTE ajos tiernos 300 g</x:v>
      </x:c>
      <x:c r="N287" t="str">
        <x:v>0.3000</x:v>
      </x:c>
      <x:c r="O287" t="str">
        <x:v>kg</x:v>
      </x:c>
      <x:c r="P287" t="str">
        <x:v>1.9900</x:v>
      </x:c>
      <x:c r="Q287" t="str">
        <x:v>2026-06-13</x:v>
      </x:c>
      <x:c r="R287" t="str">
        <x:v>https://tienda.consum.es/es/c/congelados/frutas-verduras/otros-vegetales/5095</x:v>
      </x:c>
      <x:c r="S287" t="str">
        <x:v>Producto equivalente congelado. Precio con IVA. €/kg indicado por tienda.</x:v>
      </x:c>
      <x:c r="T287" t="str">
        <x:v>propuesto</x:v>
      </x:c>
      <x:c r="U287" t="str">
        <x:v>familia o palabras clave verduras</x:v>
      </x:c>
    </x:row>
    <x:row r="288">
      <x:c r="A288" t="str">
        <x:v>ING-0286</x:v>
      </x:c>
      <x:c r="B288" t="str">
        <x:v>ING-FV-0010</x:v>
      </x:c>
      <x:c r="C288" t="str">
        <x:v>ING</x:v>
      </x:c>
      <x:c r="D288" t="str">
        <x:v>FV</x:v>
      </x:c>
      <x:c r="E288" t="str">
        <x:v>Frutas, verduras y hierbas</x:v>
      </x:c>
      <x:c r="F288" t="str">
        <x:v>Verduras y hierbas</x:v>
      </x:c>
      <x:c r="G288" t="str">
        <x:v>VERDURAS</x:v>
      </x:c>
      <x:c r="H288" t="str">
        <x:v>ALBAHACA 125G</x:v>
      </x:c>
      <x:c r="I288" t="str">
        <x:v>kg</x:v>
      </x:c>
      <x:c r="J288" t="str">
        <x:v>10.00</x:v>
      </x:c>
      <x:c r="K288" t="str">
        <x:v>77.5000</x:v>
      </x:c>
      <x:c r="L288" t="str">
        <x:v>CONSUM</x:v>
      </x:c>
      <x:c r="M288" t="str">
        <x:v>EL DULZE albahaca bandeja 20 g</x:v>
      </x:c>
      <x:c r="N288" t="str">
        <x:v>0.0200</x:v>
      </x:c>
      <x:c r="O288" t="str">
        <x:v>kg</x:v>
      </x:c>
      <x:c r="P288" t="str">
        <x:v>1.5500</x:v>
      </x:c>
      <x:c r="Q288" t="str">
        <x:v>2026-06-13</x:v>
      </x:c>
      <x:c r="R288" t="str">
        <x:v>https://tienda.consum.es/es/c/frescos/verduras/2187?page=3</x:v>
      </x:c>
      <x:c r="S288" t="str">
        <x:v>Precio con IVA. Convertido desde 7,75 €/100 g a €/kg. Revisar por formato 125 g.</x:v>
      </x:c>
      <x:c r="T288" t="str">
        <x:v>propuesto</x:v>
      </x:c>
      <x:c r="U288" t="str">
        <x:v>familia o palabras clave verduras</x:v>
      </x:c>
    </x:row>
    <x:row r="289">
      <x:c r="A289" t="str">
        <x:v>ING-0287</x:v>
      </x:c>
      <x:c r="B289" t="str">
        <x:v>ING-FV-0011</x:v>
      </x:c>
      <x:c r="C289" t="str">
        <x:v>ING</x:v>
      </x:c>
      <x:c r="D289" t="str">
        <x:v>FV</x:v>
      </x:c>
      <x:c r="E289" t="str">
        <x:v>Frutas, verduras y hierbas</x:v>
      </x:c>
      <x:c r="F289" t="str">
        <x:v>Verduras y hierbas</x:v>
      </x:c>
      <x:c r="G289" t="str">
        <x:v>VERDURAS</x:v>
      </x:c>
      <x:c r="H289" t="str">
        <x:v>ALCACHOFA</x:v>
      </x:c>
      <x:c r="I289" t="str">
        <x:v>kg</x:v>
      </x:c>
      <x:c r="J289" t="str">
        <x:v>55.00</x:v>
      </x:c>
      <x:c r="K289" t="str">
        <x:v>2.9000</x:v>
      </x:c>
      <x:c r="L289" t="str">
        <x:v>CONSUM</x:v>
      </x:c>
      <x:c r="M289" t="str">
        <x:v>Alcachofa granel</x:v>
      </x:c>
      <x:c r="N289" t="str">
        <x:v>1.0000</x:v>
      </x:c>
      <x:c r="O289" t="str">
        <x:v>kg</x:v>
      </x:c>
      <x:c r="P289" t="str">
        <x:v>2.9000</x:v>
      </x:c>
      <x:c r="Q289" t="str">
        <x:v>2026-06-13</x:v>
      </x:c>
      <x:c r="R289" t="str">
        <x:v>https://tienda.consum.es/es/c/frescos/verduras/2187?page=3</x:v>
      </x:c>
      <x:c r="S289" t="str">
        <x:v>Precio con IVA. €/kg indicado por tienda. Merma alta por hojas externas y tallo.</x:v>
      </x:c>
      <x:c r="T289" t="str">
        <x:v>propuesto</x:v>
      </x:c>
      <x:c r="U289" t="str">
        <x:v>familia o palabras clave verduras</x:v>
      </x:c>
    </x:row>
    <x:row r="290">
      <x:c r="A290" t="str">
        <x:v>ING-0288</x:v>
      </x:c>
      <x:c r="B290" t="str">
        <x:v>ING-FRU-0001</x:v>
      </x:c>
      <x:c r="C290" t="str">
        <x:v>ING</x:v>
      </x:c>
      <x:c r="D290" t="str">
        <x:v>FRU</x:v>
      </x:c>
      <x:c r="E290" t="str">
        <x:v>Frutas</x:v>
      </x:c>
      <x:c r="F290" t="str">
        <x:v>Frutas</x:v>
      </x:c>
      <x:c r="G290" t="str">
        <x:v>VERDURAS</x:v>
      </x:c>
      <x:c r="H290" t="str">
        <x:v>ALCACHOFA MORADA</x:v>
      </x:c>
      <x:c r="I290" t="str">
        <x:v>kg</x:v>
      </x:c>
      <x:c r="J290" t="str">
        <x:v>55.00</x:v>
      </x:c>
      <x:c r="K290" t="str">
        <x:v>2.9000</x:v>
      </x:c>
      <x:c r="L290" t="str">
        <x:v>CONSUM</x:v>
      </x:c>
      <x:c r="M290" t="str">
        <x:v>Alcachofa granel</x:v>
      </x:c>
      <x:c r="N290" t="str">
        <x:v>1.0000</x:v>
      </x:c>
      <x:c r="O290" t="str">
        <x:v>kg</x:v>
      </x:c>
      <x:c r="P290" t="str">
        <x:v>2.9000</x:v>
      </x:c>
      <x:c r="Q290" t="str">
        <x:v>2026-06-13</x:v>
      </x:c>
      <x:c r="R290" t="str">
        <x:v>https://tienda.consum.es/es/c/frescos/verduras/2187?page=3</x:v>
      </x:c>
      <x:c r="S290" t="str">
        <x:v>Equivalente a alcachofa morada. Precio con IVA. €/kg indicado por tienda.</x:v>
      </x:c>
      <x:c r="T290" t="str">
        <x:v>propuesto</x:v>
      </x:c>
      <x:c r="U290" t="str">
        <x:v>familia o palabras clave fruta</x:v>
      </x:c>
    </x:row>
    <x:row r="291">
      <x:c r="A291" t="str">
        <x:v>ING-0289</x:v>
      </x:c>
      <x:c r="B291" t="str">
        <x:v>ING-FV-0012</x:v>
      </x:c>
      <x:c r="C291" t="str">
        <x:v>ING</x:v>
      </x:c>
      <x:c r="D291" t="str">
        <x:v>FV</x:v>
      </x:c>
      <x:c r="E291" t="str">
        <x:v>Frutas, verduras y hierbas</x:v>
      </x:c>
      <x:c r="F291" t="str">
        <x:v>Verduras y hierbas</x:v>
      </x:c>
      <x:c r="G291" t="str">
        <x:v>VERDURAS</x:v>
      </x:c>
      <x:c r="H291" t="str">
        <x:v>ALGA AGAR AGAR EN COPOS</x:v>
      </x:c>
      <x:c r="I291" t="str">
        <x:v>kg</x:v>
      </x:c>
      <x:c r="J291" t="str">
        <x:v>0.00</x:v>
      </x:c>
      <x:c r="K291" t="str"/>
      <x:c r="L291" t="str"/>
      <x:c r="M291" t="str"/>
      <x:c r="N291" t="str"/>
      <x:c r="O291" t="str"/>
      <x:c r="P291" t="str"/>
      <x:c r="Q291" t="str"/>
      <x:c r="R291" t="str"/>
      <x:c r="S291" t="str"/>
      <x:c r="T291" t="str">
        <x:v>propuesto</x:v>
      </x:c>
      <x:c r="U291" t="str">
        <x:v>familia o palabras clave verduras</x:v>
      </x:c>
    </x:row>
    <x:row r="292">
      <x:c r="A292" t="str">
        <x:v>ING-0290</x:v>
      </x:c>
      <x:c r="B292" t="str">
        <x:v>ING-FV-0013</x:v>
      </x:c>
      <x:c r="C292" t="str">
        <x:v>ING</x:v>
      </x:c>
      <x:c r="D292" t="str">
        <x:v>FV</x:v>
      </x:c>
      <x:c r="E292" t="str">
        <x:v>Frutas, verduras y hierbas</x:v>
      </x:c>
      <x:c r="F292" t="str">
        <x:v>Verduras y hierbas</x:v>
      </x:c>
      <x:c r="G292" t="str">
        <x:v>VERDURAS</x:v>
      </x:c>
      <x:c r="H292" t="str">
        <x:v>ALGA CODIUM</x:v>
      </x:c>
      <x:c r="I292" t="str">
        <x:v>kg</x:v>
      </x:c>
      <x:c r="J292" t="str">
        <x:v>0.00</x:v>
      </x:c>
      <x:c r="K292" t="str"/>
      <x:c r="L292" t="str"/>
      <x:c r="M292" t="str"/>
      <x:c r="N292" t="str"/>
      <x:c r="O292" t="str"/>
      <x:c r="P292" t="str"/>
      <x:c r="Q292" t="str"/>
      <x:c r="R292" t="str"/>
      <x:c r="S292" t="str"/>
      <x:c r="T292" t="str">
        <x:v>propuesto</x:v>
      </x:c>
      <x:c r="U292" t="str">
        <x:v>familia o palabras clave verduras</x:v>
      </x:c>
    </x:row>
    <x:row r="293">
      <x:c r="A293" t="str">
        <x:v>ING-0291</x:v>
      </x:c>
      <x:c r="B293" t="str">
        <x:v>ING-FV-0014</x:v>
      </x:c>
      <x:c r="C293" t="str">
        <x:v>ING</x:v>
      </x:c>
      <x:c r="D293" t="str">
        <x:v>FV</x:v>
      </x:c>
      <x:c r="E293" t="str">
        <x:v>Frutas, verduras y hierbas</x:v>
      </x:c>
      <x:c r="F293" t="str">
        <x:v>Verduras y hierbas</x:v>
      </x:c>
      <x:c r="G293" t="str">
        <x:v>VERDURAS</x:v>
      </x:c>
      <x:c r="H293" t="str">
        <x:v>ALGA ESPAGUETI DE MAR/ CODIUM</x:v>
      </x:c>
      <x:c r="I293" t="str">
        <x:v>kg</x:v>
      </x:c>
      <x:c r="J293" t="str">
        <x:v>0.00</x:v>
      </x:c>
      <x:c r="K293" t="str">
        <x:v>14.7000</x:v>
      </x:c>
      <x:c r="L293" t="str"/>
      <x:c r="M293" t="str"/>
      <x:c r="N293" t="str"/>
      <x:c r="O293" t="str"/>
      <x:c r="P293" t="str"/>
      <x:c r="Q293" t="str"/>
      <x:c r="R293" t="str"/>
      <x:c r="S293" t="str"/>
      <x:c r="T293" t="str">
        <x:v>propuesto</x:v>
      </x:c>
      <x:c r="U293" t="str">
        <x:v>familia o palabras clave verduras</x:v>
      </x:c>
    </x:row>
    <x:row r="294">
      <x:c r="A294" t="str">
        <x:v>ING-0292</x:v>
      </x:c>
      <x:c r="B294" t="str">
        <x:v>ING-ESP-0001</x:v>
      </x:c>
      <x:c r="C294" t="str">
        <x:v>ING</x:v>
      </x:c>
      <x:c r="D294" t="str">
        <x:v>ESP</x:v>
      </x:c>
      <x:c r="E294" t="str">
        <x:v>Especias, sales y aromáticos</x:v>
      </x:c>
      <x:c r="F294" t="str">
        <x:v>Especias y aromáticos</x:v>
      </x:c>
      <x:c r="G294" t="str">
        <x:v>VERDURAS</x:v>
      </x:c>
      <x:c r="H294" t="str">
        <x:v>ALGA LECHUGA DE MAR SALAZON</x:v>
      </x:c>
      <x:c r="I294" t="str">
        <x:v>kg</x:v>
      </x:c>
      <x:c r="J294" t="str">
        <x:v>0.00</x:v>
      </x:c>
      <x:c r="K294" t="str"/>
      <x:c r="L294" t="str"/>
      <x:c r="M294" t="str"/>
      <x:c r="N294" t="str"/>
      <x:c r="O294" t="str"/>
      <x:c r="P294" t="str"/>
      <x:c r="Q294" t="str"/>
      <x:c r="R294" t="str"/>
      <x:c r="S294" t="str"/>
      <x:c r="T294" t="str">
        <x:v>propuesto</x:v>
      </x:c>
      <x:c r="U294" t="str">
        <x:v>palabras clave especias/sal/aromáticos</x:v>
      </x:c>
    </x:row>
    <x:row r="295">
      <x:c r="A295" t="str">
        <x:v>ING-0293</x:v>
      </x:c>
      <x:c r="B295" t="str">
        <x:v>ING-FV-0015</x:v>
      </x:c>
      <x:c r="C295" t="str">
        <x:v>ING</x:v>
      </x:c>
      <x:c r="D295" t="str">
        <x:v>FV</x:v>
      </x:c>
      <x:c r="E295" t="str">
        <x:v>Frutas, verduras y hierbas</x:v>
      </x:c>
      <x:c r="F295" t="str">
        <x:v>Verduras y hierbas</x:v>
      </x:c>
      <x:c r="G295" t="str">
        <x:v>VERDURAS</x:v>
      </x:c>
      <x:c r="H295" t="str">
        <x:v>APIO RAIZ</x:v>
      </x:c>
      <x:c r="I295" t="str">
        <x:v>kg</x:v>
      </x:c>
      <x:c r="J295" t="str">
        <x:v>0.00</x:v>
      </x:c>
      <x:c r="K295" t="str">
        <x:v>1.1000</x:v>
      </x:c>
      <x:c r="L295" t="str"/>
      <x:c r="M295" t="str"/>
      <x:c r="N295" t="str"/>
      <x:c r="O295" t="str"/>
      <x:c r="P295" t="str"/>
      <x:c r="Q295" t="str"/>
      <x:c r="R295" t="str"/>
      <x:c r="S295" t="str"/>
      <x:c r="T295" t="str">
        <x:v>propuesto</x:v>
      </x:c>
      <x:c r="U295" t="str">
        <x:v>familia o palabras clave verduras</x:v>
      </x:c>
    </x:row>
    <x:row r="296">
      <x:c r="A296" t="str">
        <x:v>ING-0294</x:v>
      </x:c>
      <x:c r="B296" t="str">
        <x:v>ING-FV-0016</x:v>
      </x:c>
      <x:c r="C296" t="str">
        <x:v>ING</x:v>
      </x:c>
      <x:c r="D296" t="str">
        <x:v>FV</x:v>
      </x:c>
      <x:c r="E296" t="str">
        <x:v>Frutas, verduras y hierbas</x:v>
      </x:c>
      <x:c r="F296" t="str">
        <x:v>Verduras y hierbas</x:v>
      </x:c>
      <x:c r="G296" t="str">
        <x:v>VERDURAS</x:v>
      </x:c>
      <x:c r="H296" t="str">
        <x:v>APIO RAMA 750 g</x:v>
      </x:c>
      <x:c r="I296" t="str">
        <x:v>kg</x:v>
      </x:c>
      <x:c r="J296" t="str">
        <x:v>25.00</x:v>
      </x:c>
      <x:c r="K296" t="str">
        <x:v>2.3300</x:v>
      </x:c>
      <x:c r="L296" t="str">
        <x:v>CONSUM</x:v>
      </x:c>
      <x:c r="M296" t="str">
        <x:v>Apio verde manojo 600 g aprox.</x:v>
      </x:c>
      <x:c r="N296" t="str">
        <x:v>0.6000</x:v>
      </x:c>
      <x:c r="O296" t="str">
        <x:v>kg</x:v>
      </x:c>
      <x:c r="P296" t="str">
        <x:v>1.4000</x:v>
      </x:c>
      <x:c r="Q296" t="str">
        <x:v>2026-06-13</x:v>
      </x:c>
      <x:c r="R296" t="str">
        <x:v>https://tienda.consum.es/es/c/frescos/verduras/2187?page=2</x:v>
      </x:c>
      <x:c r="S296" t="str">
        <x:v>Precio con IVA. €/kg indicado por tienda. Merma por hojas duras, base y fibras.</x:v>
      </x:c>
      <x:c r="T296" t="str">
        <x:v>propuesto</x:v>
      </x:c>
      <x:c r="U296" t="str">
        <x:v>familia o palabras clave verduras</x:v>
      </x:c>
    </x:row>
    <x:row r="297">
      <x:c r="A297" t="str">
        <x:v>ING-0295</x:v>
      </x:c>
      <x:c r="B297" t="str">
        <x:v>ING-ESP-0002</x:v>
      </x:c>
      <x:c r="C297" t="str">
        <x:v>ING</x:v>
      </x:c>
      <x:c r="D297" t="str">
        <x:v>ESP</x:v>
      </x:c>
      <x:c r="E297" t="str">
        <x:v>Especias, sales y aromáticos</x:v>
      </x:c>
      <x:c r="F297" t="str">
        <x:v>Especias y aromáticos</x:v>
      </x:c>
      <x:c r="G297" t="str">
        <x:v>VERDURAS</x:v>
      </x:c>
      <x:c r="H297" t="str">
        <x:v>BABY LEAF mix ensaladas 300 G</x:v>
      </x:c>
      <x:c r="I297" t="str">
        <x:v>kg</x:v>
      </x:c>
      <x:c r="J297" t="str">
        <x:v>5.00</x:v>
      </x:c>
      <x:c r="K297" t="str">
        <x:v>19.9000</x:v>
      </x:c>
      <x:c r="L297" t="str">
        <x:v>CONSUM</x:v>
      </x:c>
      <x:c r="M297" t="str">
        <x:v>FLORETTE ensalada gourmet primeros brotes 100 g</x:v>
      </x:c>
      <x:c r="N297" t="str">
        <x:v>0.1000</x:v>
      </x:c>
      <x:c r="O297" t="str">
        <x:v>kg</x:v>
      </x:c>
      <x:c r="P297" t="str">
        <x:v>1.9900</x:v>
      </x:c>
      <x:c r="Q297" t="str">
        <x:v>2026-06-13</x:v>
      </x:c>
      <x:c r="R297" t="str">
        <x:v>https://tienda.consum.es/es/c/frescos/verduras/2187?page=4</x:v>
      </x:c>
      <x:c r="S297" t="str">
        <x:v>Equivalente a baby leaf/mix. Precio con IVA. €/kg indicado por tienda.</x:v>
      </x:c>
      <x:c r="T297" t="str">
        <x:v>propuesto</x:v>
      </x:c>
      <x:c r="U297" t="str">
        <x:v>palabras clave especias/sal/aromáticos</x:v>
      </x:c>
    </x:row>
    <x:row r="298">
      <x:c r="A298" t="str">
        <x:v>ING-0296</x:v>
      </x:c>
      <x:c r="B298" t="str">
        <x:v>ING-FV-0017</x:v>
      </x:c>
      <x:c r="C298" t="str">
        <x:v>ING</x:v>
      </x:c>
      <x:c r="D298" t="str">
        <x:v>FV</x:v>
      </x:c>
      <x:c r="E298" t="str">
        <x:v>Frutas, verduras y hierbas</x:v>
      </x:c>
      <x:c r="F298" t="str">
        <x:v>Verduras y hierbas</x:v>
      </x:c>
      <x:c r="G298" t="str">
        <x:v>VERDURAS</x:v>
      </x:c>
      <x:c r="H298" t="str">
        <x:v>BATAVIA</x:v>
      </x:c>
      <x:c r="I298" t="str">
        <x:v>kg</x:v>
      </x:c>
      <x:c r="J298" t="str">
        <x:v>20.00</x:v>
      </x:c>
      <x:c r="K298" t="str">
        <x:v>6.3000</x:v>
      </x:c>
      <x:c r="L298" t="str">
        <x:v>CONSUM</x:v>
      </x:c>
      <x:c r="M298" t="str">
        <x:v>Lechuga trocadero 300 g aprox.</x:v>
      </x:c>
      <x:c r="N298" t="str">
        <x:v>0.3000</x:v>
      </x:c>
      <x:c r="O298" t="str">
        <x:v>kg</x:v>
      </x:c>
      <x:c r="P298" t="str">
        <x:v>1.8900</x:v>
      </x:c>
      <x:c r="Q298" t="str">
        <x:v>2026-06-13</x:v>
      </x:c>
      <x:c r="R298" t="str">
        <x:v>https://tienda.consum.es/es/c/frescos/verduras/2187?page=5</x:v>
      </x:c>
      <x:c r="S298" t="str">
        <x:v>Equivalente lechuga tipo batavia/trocadero. Precio con IVA. €/kg.</x:v>
      </x:c>
      <x:c r="T298" t="str">
        <x:v>propuesto</x:v>
      </x:c>
      <x:c r="U298" t="str">
        <x:v>familia o palabras clave verduras</x:v>
      </x:c>
    </x:row>
    <x:row r="299">
      <x:c r="A299" t="str">
        <x:v>ING-0297</x:v>
      </x:c>
      <x:c r="B299" t="str">
        <x:v>ING-FV-0018</x:v>
      </x:c>
      <x:c r="C299" t="str">
        <x:v>ING</x:v>
      </x:c>
      <x:c r="D299" t="str">
        <x:v>FV</x:v>
      </x:c>
      <x:c r="E299" t="str">
        <x:v>Frutas, verduras y hierbas</x:v>
      </x:c>
      <x:c r="F299" t="str">
        <x:v>Verduras y hierbas</x:v>
      </x:c>
      <x:c r="G299" t="str">
        <x:v>VERDURAS</x:v>
      </x:c>
      <x:c r="H299" t="str">
        <x:v>BERENJENA</x:v>
      </x:c>
      <x:c r="I299" t="str">
        <x:v>kg</x:v>
      </x:c>
      <x:c r="J299" t="str">
        <x:v>10.00</x:v>
      </x:c>
      <x:c r="K299" t="str">
        <x:v>2.2000</x:v>
      </x:c>
      <x:c r="L299" t="str">
        <x:v>CONSUM</x:v>
      </x:c>
      <x:c r="M299" t="str">
        <x:v>Berenjena negra/rayada</x:v>
      </x:c>
      <x:c r="N299" t="str">
        <x:v>1.0000</x:v>
      </x:c>
      <x:c r="O299" t="str">
        <x:v>kg</x:v>
      </x:c>
      <x:c r="P299" t="str">
        <x:v>2.2000</x:v>
      </x:c>
      <x:c r="Q299" t="str">
        <x:v>2026-06-13</x:v>
      </x:c>
      <x:c r="R299" t="str">
        <x:v>https://tienda.consum.es/es/c/frescos/verduras/2187?page=3</x:v>
      </x:c>
      <x:c r="S299" t="str">
        <x:v>Precio con IVA. €/kg indicado por tienda. Merma por pedúnculo y recortes.</x:v>
      </x:c>
      <x:c r="T299" t="str">
        <x:v>propuesto</x:v>
      </x:c>
      <x:c r="U299" t="str">
        <x:v>familia o palabras clave verduras</x:v>
      </x:c>
    </x:row>
    <x:row r="300">
      <x:c r="A300" t="str">
        <x:v>ING-0298</x:v>
      </x:c>
      <x:c r="B300" t="str">
        <x:v>ING-FV-0019</x:v>
      </x:c>
      <x:c r="C300" t="str">
        <x:v>ING</x:v>
      </x:c>
      <x:c r="D300" t="str">
        <x:v>FV</x:v>
      </x:c>
      <x:c r="E300" t="str">
        <x:v>Frutas, verduras y hierbas</x:v>
      </x:c>
      <x:c r="F300" t="str">
        <x:v>Verduras y hierbas</x:v>
      </x:c>
      <x:c r="G300" t="str">
        <x:v>VERDURAS</x:v>
      </x:c>
      <x:c r="H300" t="str">
        <x:v>BERROS 100 G</x:v>
      </x:c>
      <x:c r="I300" t="str">
        <x:v>kg</x:v>
      </x:c>
      <x:c r="J300" t="str">
        <x:v>0.00</x:v>
      </x:c>
      <x:c r="K300" t="str">
        <x:v>1.9000</x:v>
      </x:c>
      <x:c r="L300" t="str"/>
      <x:c r="M300" t="str"/>
      <x:c r="N300" t="str"/>
      <x:c r="O300" t="str"/>
      <x:c r="P300" t="str"/>
      <x:c r="Q300" t="str"/>
      <x:c r="R300" t="str"/>
      <x:c r="S300" t="str"/>
      <x:c r="T300" t="str">
        <x:v>propuesto</x:v>
      </x:c>
      <x:c r="U300" t="str">
        <x:v>familia o palabras clave verduras</x:v>
      </x:c>
    </x:row>
    <x:row r="301">
      <x:c r="A301" t="str">
        <x:v>ING-0299</x:v>
      </x:c>
      <x:c r="B301" t="str">
        <x:v>ING-FV-0020</x:v>
      </x:c>
      <x:c r="C301" t="str">
        <x:v>ING</x:v>
      </x:c>
      <x:c r="D301" t="str">
        <x:v>FV</x:v>
      </x:c>
      <x:c r="E301" t="str">
        <x:v>Frutas, verduras y hierbas</x:v>
      </x:c>
      <x:c r="F301" t="str">
        <x:v>Verduras y hierbas</x:v>
      </x:c>
      <x:c r="G301" t="str">
        <x:v>VERDURAS</x:v>
      </x:c>
      <x:c r="H301" t="str">
        <x:v>BERZA/COL RIZADA</x:v>
      </x:c>
      <x:c r="I301" t="str">
        <x:v>kg</x:v>
      </x:c>
      <x:c r="J301" t="str">
        <x:v>20.00</x:v>
      </x:c>
      <x:c r="K301" t="str">
        <x:v>1.9900</x:v>
      </x:c>
      <x:c r="L301" t="str">
        <x:v>CONSUM</x:v>
      </x:c>
      <x:c r="M301" t="str">
        <x:v>Col rizada pieza</x:v>
      </x:c>
      <x:c r="N301" t="str">
        <x:v>1.0000</x:v>
      </x:c>
      <x:c r="O301" t="str">
        <x:v>kg</x:v>
      </x:c>
      <x:c r="P301" t="str">
        <x:v>1.9900</x:v>
      </x:c>
      <x:c r="Q301" t="str">
        <x:v>2026-06-13</x:v>
      </x:c>
      <x:c r="R301" t="str">
        <x:v>https://tienda.consum.es/es/c/frescos/verduras/2187?page=6</x:v>
      </x:c>
      <x:c r="S301" t="str">
        <x:v>Equivalente berza/col rizada. Precio con IVA. €/kg.</x:v>
      </x:c>
      <x:c r="T301" t="str">
        <x:v>propuesto</x:v>
      </x:c>
      <x:c r="U301" t="str">
        <x:v>familia o palabras clave verduras</x:v>
      </x:c>
    </x:row>
    <x:row r="302">
      <x:c r="A302" t="str">
        <x:v>ING-0300</x:v>
      </x:c>
      <x:c r="B302" t="str">
        <x:v>ING-FV-0021</x:v>
      </x:c>
      <x:c r="C302" t="str">
        <x:v>ING</x:v>
      </x:c>
      <x:c r="D302" t="str">
        <x:v>FV</x:v>
      </x:c>
      <x:c r="E302" t="str">
        <x:v>Frutas, verduras y hierbas</x:v>
      </x:c>
      <x:c r="F302" t="str">
        <x:v>Verduras y hierbas</x:v>
      </x:c>
      <x:c r="G302" t="str">
        <x:v>VERDURAS</x:v>
      </x:c>
      <x:c r="H302" t="str">
        <x:v>BIMI 250G</x:v>
      </x:c>
      <x:c r="I302" t="str">
        <x:v>kg</x:v>
      </x:c>
      <x:c r="J302" t="str">
        <x:v>25.00</x:v>
      </x:c>
      <x:c r="K302" t="str">
        <x:v>4.9800</x:v>
      </x:c>
      <x:c r="L302" t="str">
        <x:v>CONSUM</x:v>
      </x:c>
      <x:c r="M302" t="str">
        <x:v>Floretas brócoli bandeja</x:v>
      </x:c>
      <x:c r="N302" t="str">
        <x:v>0.4000</x:v>
      </x:c>
      <x:c r="O302" t="str">
        <x:v>kg</x:v>
      </x:c>
      <x:c r="P302" t="str">
        <x:v>1.9900</x:v>
      </x:c>
      <x:c r="Q302" t="str">
        <x:v>2026-06-13</x:v>
      </x:c>
      <x:c r="R302" t="str">
        <x:v>https://tienda.consum.es/es/c/frescos/verduras/2187?page=6</x:v>
      </x:c>
      <x:c r="S302" t="str">
        <x:v>Equivalente a bimi por formato de floreta. Precio con IVA. €/kg. Revisar producto exacto.</x:v>
      </x:c>
      <x:c r="T302" t="str">
        <x:v>propuesto</x:v>
      </x:c>
      <x:c r="U302" t="str">
        <x:v>familia o palabras clave verduras</x:v>
      </x:c>
    </x:row>
    <x:row r="303">
      <x:c r="A303" t="str">
        <x:v>ING-0301</x:v>
      </x:c>
      <x:c r="B303" t="str">
        <x:v>ING-FV-0022</x:v>
      </x:c>
      <x:c r="C303" t="str">
        <x:v>ING</x:v>
      </x:c>
      <x:c r="D303" t="str">
        <x:v>FV</x:v>
      </x:c>
      <x:c r="E303" t="str">
        <x:v>Frutas, verduras y hierbas</x:v>
      </x:c>
      <x:c r="F303" t="str">
        <x:v>Verduras y hierbas</x:v>
      </x:c>
      <x:c r="G303" t="str">
        <x:v>VERDURAS</x:v>
      </x:c>
      <x:c r="H303" t="str">
        <x:v>BONIATO/ BATATA</x:v>
      </x:c>
      <x:c r="I303" t="str">
        <x:v>kg</x:v>
      </x:c>
      <x:c r="J303" t="str">
        <x:v>10.00</x:v>
      </x:c>
      <x:c r="K303" t="str">
        <x:v>3.7500</x:v>
      </x:c>
      <x:c r="L303" t="str">
        <x:v>CONSUM</x:v>
      </x:c>
      <x:c r="M303" t="str">
        <x:v>Boniato rojo</x:v>
      </x:c>
      <x:c r="N303" t="str">
        <x:v>1.0000</x:v>
      </x:c>
      <x:c r="O303" t="str">
        <x:v>kg</x:v>
      </x:c>
      <x:c r="P303" t="str">
        <x:v>3.7500</x:v>
      </x:c>
      <x:c r="Q303" t="str">
        <x:v>2026-06-13</x:v>
      </x:c>
      <x:c r="R303" t="str">
        <x:v>https://tienda.consum.es/es/c/frescos/verduras/2187?page=2</x:v>
      </x:c>
      <x:c r="S303" t="str">
        <x:v>Precio con IVA. €/kg indicado por tienda. Merma por piel y puntas.</x:v>
      </x:c>
      <x:c r="T303" t="str">
        <x:v>propuesto</x:v>
      </x:c>
      <x:c r="U303" t="str">
        <x:v>familia o palabras clave verduras</x:v>
      </x:c>
    </x:row>
    <x:row r="304">
      <x:c r="A304" t="str">
        <x:v>ING-0302</x:v>
      </x:c>
      <x:c r="B304" t="str">
        <x:v>ING-FV-0023</x:v>
      </x:c>
      <x:c r="C304" t="str">
        <x:v>ING</x:v>
      </x:c>
      <x:c r="D304" t="str">
        <x:v>FV</x:v>
      </x:c>
      <x:c r="E304" t="str">
        <x:v>Frutas, verduras y hierbas</x:v>
      </x:c>
      <x:c r="F304" t="str">
        <x:v>Verduras y hierbas</x:v>
      </x:c>
      <x:c r="G304" t="str">
        <x:v>VERDURAS</x:v>
      </x:c>
      <x:c r="H304" t="str">
        <x:v>BRÓCOLI 400 g</x:v>
      </x:c>
      <x:c r="I304" t="str">
        <x:v>kg</x:v>
      </x:c>
      <x:c r="J304" t="str">
        <x:v>30.00</x:v>
      </x:c>
      <x:c r="K304" t="str">
        <x:v>2.6000</x:v>
      </x:c>
      <x:c r="L304" t="str">
        <x:v>CONSUM</x:v>
      </x:c>
      <x:c r="M304" t="str">
        <x:v>Brócoli manojo</x:v>
      </x:c>
      <x:c r="N304" t="str">
        <x:v>1.0000</x:v>
      </x:c>
      <x:c r="O304" t="str">
        <x:v>kg</x:v>
      </x:c>
      <x:c r="P304" t="str">
        <x:v>2.6000</x:v>
      </x:c>
      <x:c r="Q304" t="str">
        <x:v>2026-06-13</x:v>
      </x:c>
      <x:c r="R304" t="str">
        <x:v>https://tienda.consum.es/es/c/frescos/verduras/2187?page=2</x:v>
      </x:c>
      <x:c r="S304" t="str">
        <x:v>Precio con IVA. €/kg indicado por tienda. Merma por tronco.</x:v>
      </x:c>
      <x:c r="T304" t="str">
        <x:v>propuesto</x:v>
      </x:c>
      <x:c r="U304" t="str">
        <x:v>familia o palabras clave verduras</x:v>
      </x:c>
    </x:row>
    <x:row r="305">
      <x:c r="A305" t="str">
        <x:v>ING-0303</x:v>
      </x:c>
      <x:c r="B305" t="str">
        <x:v>ING-FV-0024</x:v>
      </x:c>
      <x:c r="C305" t="str">
        <x:v>ING</x:v>
      </x:c>
      <x:c r="D305" t="str">
        <x:v>FV</x:v>
      </x:c>
      <x:c r="E305" t="str">
        <x:v>Frutas, verduras y hierbas</x:v>
      </x:c>
      <x:c r="F305" t="str">
        <x:v>Verduras y hierbas</x:v>
      </x:c>
      <x:c r="G305" t="str">
        <x:v>VERDURAS</x:v>
      </x:c>
      <x:c r="H305" t="str">
        <x:v>BROTES SAKURA MIX 1,6KG makro</x:v>
      </x:c>
      <x:c r="I305" t="str">
        <x:v>kg</x:v>
      </x:c>
      <x:c r="J305" t="str">
        <x:v>5.00</x:v>
      </x:c>
      <x:c r="K305" t="str">
        <x:v>14.3312</x:v>
      </x:c>
      <x:c r="L305" t="str">
        <x:v>MAKRO</x:v>
      </x:c>
      <x:c r="M305" t="str">
        <x:v>Brote Sakura caja 1,6 kg</x:v>
      </x:c>
      <x:c r="N305" t="str">
        <x:v>1.6000</x:v>
      </x:c>
      <x:c r="O305" t="str">
        <x:v>kg</x:v>
      </x:c>
      <x:c r="P305" t="str">
        <x:v>22.9300</x:v>
      </x:c>
      <x:c r="Q305" t="str">
        <x:v>2026-06-13</x:v>
      </x:c>
      <x:c r="R305" t="str">
        <x:v>https://tienda.makro.es/shop/pv/BTY-X56814/0032/0021/Brote-sakura-caja-1-6kg</x:v>
      </x:c>
      <x:c r="S305" t="str">
        <x:v>Precio con IVA/IGIC incluido. Convertido a €/kg. Producto fresco delicado, merma por selección.</x:v>
      </x:c>
      <x:c r="T305" t="str">
        <x:v>propuesto</x:v>
      </x:c>
      <x:c r="U305" t="str">
        <x:v>familia o palabras clave verduras</x:v>
      </x:c>
    </x:row>
    <x:row r="306">
      <x:c r="A306" t="str">
        <x:v>ING-0304</x:v>
      </x:c>
      <x:c r="B306" t="str">
        <x:v>ING-FV-0025</x:v>
      </x:c>
      <x:c r="C306" t="str">
        <x:v>ING</x:v>
      </x:c>
      <x:c r="D306" t="str">
        <x:v>FV</x:v>
      </x:c>
      <x:c r="E306" t="str">
        <x:v>Frutas, verduras y hierbas</x:v>
      </x:c>
      <x:c r="F306" t="str">
        <x:v>Verduras y hierbas</x:v>
      </x:c>
      <x:c r="G306" t="str">
        <x:v>VERDURAS</x:v>
      </x:c>
      <x:c r="H306" t="str">
        <x:v>BULBO DE HINOJO</x:v>
      </x:c>
      <x:c r="I306" t="str">
        <x:v>kg</x:v>
      </x:c>
      <x:c r="J306" t="str">
        <x:v>0.00</x:v>
      </x:c>
      <x:c r="K306" t="str">
        <x:v>0.8600</x:v>
      </x:c>
      <x:c r="L306" t="str"/>
      <x:c r="M306" t="str"/>
      <x:c r="N306" t="str"/>
      <x:c r="O306" t="str"/>
      <x:c r="P306" t="str"/>
      <x:c r="Q306" t="str"/>
      <x:c r="R306" t="str"/>
      <x:c r="S306" t="str"/>
      <x:c r="T306" t="str">
        <x:v>propuesto</x:v>
      </x:c>
      <x:c r="U306" t="str">
        <x:v>familia o palabras clave verduras</x:v>
      </x:c>
    </x:row>
    <x:row r="307">
      <x:c r="A307" t="str">
        <x:v>ING-0305</x:v>
      </x:c>
      <x:c r="B307" t="str">
        <x:v>ING-FV-0026</x:v>
      </x:c>
      <x:c r="C307" t="str">
        <x:v>ING</x:v>
      </x:c>
      <x:c r="D307" t="str">
        <x:v>FV</x:v>
      </x:c>
      <x:c r="E307" t="str">
        <x:v>Frutas, verduras y hierbas</x:v>
      </x:c>
      <x:c r="F307" t="str">
        <x:v>Verduras y hierbas</x:v>
      </x:c>
      <x:c r="G307" t="str">
        <x:v>VERDURAS</x:v>
      </x:c>
      <x:c r="H307" t="str">
        <x:v>CALABACIN VERDE</x:v>
      </x:c>
      <x:c r="I307" t="str">
        <x:v>kg</x:v>
      </x:c>
      <x:c r="J307" t="str">
        <x:v>8.00</x:v>
      </x:c>
      <x:c r="K307" t="str">
        <x:v>1.8500</x:v>
      </x:c>
      <x:c r="L307" t="str">
        <x:v>CONSUM</x:v>
      </x:c>
      <x:c r="M307" t="str">
        <x:v>Calabacín verde</x:v>
      </x:c>
      <x:c r="N307" t="str">
        <x:v>1.0000</x:v>
      </x:c>
      <x:c r="O307" t="str">
        <x:v>kg</x:v>
      </x:c>
      <x:c r="P307" t="str">
        <x:v>1.8500</x:v>
      </x:c>
      <x:c r="Q307" t="str">
        <x:v>2026-06-13</x:v>
      </x:c>
      <x:c r="R307" t="str">
        <x:v>https://tienda.consum.es/es/c/frescos/verduras/2187?page=2</x:v>
      </x:c>
      <x:c r="S307" t="str">
        <x:v>Precio con IVA. €/kg indicado por tienda.</x:v>
      </x:c>
      <x:c r="T307" t="str">
        <x:v>propuesto</x:v>
      </x:c>
      <x:c r="U307" t="str">
        <x:v>familia o palabras clave verduras</x:v>
      </x:c>
    </x:row>
    <x:row r="308">
      <x:c r="A308" t="str">
        <x:v>ING-0306</x:v>
      </x:c>
      <x:c r="B308" t="str">
        <x:v>ING-FV-0027</x:v>
      </x:c>
      <x:c r="C308" t="str">
        <x:v>ING</x:v>
      </x:c>
      <x:c r="D308" t="str">
        <x:v>FV</x:v>
      </x:c>
      <x:c r="E308" t="str">
        <x:v>Frutas, verduras y hierbas</x:v>
      </x:c>
      <x:c r="F308" t="str">
        <x:v>Verduras y hierbas</x:v>
      </x:c>
      <x:c r="G308" t="str">
        <x:v>VERDURAS</x:v>
      </x:c>
      <x:c r="H308" t="str">
        <x:v>CALABAZA CHATA</x:v>
      </x:c>
      <x:c r="I308" t="str">
        <x:v>kg</x:v>
      </x:c>
      <x:c r="J308" t="str">
        <x:v>25.00</x:v>
      </x:c>
      <x:c r="K308" t="str">
        <x:v>1.9900</x:v>
      </x:c>
      <x:c r="L308" t="str">
        <x:v>CONSUM</x:v>
      </x:c>
      <x:c r="M308" t="str">
        <x:v>Calabaza entera</x:v>
      </x:c>
      <x:c r="N308" t="str">
        <x:v>1.0000</x:v>
      </x:c>
      <x:c r="O308" t="str">
        <x:v>kg</x:v>
      </x:c>
      <x:c r="P308" t="str">
        <x:v>1.9900</x:v>
      </x:c>
      <x:c r="Q308" t="str">
        <x:v>2026-06-13</x:v>
      </x:c>
      <x:c r="R308" t="str">
        <x:v>https://tienda.consum.es/es/c/frescos/verduras/2187?page=5</x:v>
      </x:c>
      <x:c r="S308" t="str">
        <x:v>Precio con IVA. €/kg indicado por tienda. Merma por piel y semillas.</x:v>
      </x:c>
      <x:c r="T308" t="str">
        <x:v>propuesto</x:v>
      </x:c>
      <x:c r="U308" t="str">
        <x:v>familia o palabras clave verduras</x:v>
      </x:c>
    </x:row>
    <x:row r="309">
      <x:c r="A309" t="str">
        <x:v>ING-0307</x:v>
      </x:c>
      <x:c r="B309" t="str">
        <x:v>ING-FV-0028</x:v>
      </x:c>
      <x:c r="C309" t="str">
        <x:v>ING</x:v>
      </x:c>
      <x:c r="D309" t="str">
        <x:v>FV</x:v>
      </x:c>
      <x:c r="E309" t="str">
        <x:v>Frutas, verduras y hierbas</x:v>
      </x:c>
      <x:c r="F309" t="str">
        <x:v>Verduras y hierbas</x:v>
      </x:c>
      <x:c r="G309" t="str">
        <x:v>VERDURAS</x:v>
      </x:c>
      <x:c r="H309" t="str">
        <x:v>CALÇOT 25PZ</x:v>
      </x:c>
      <x:c r="I309" t="str">
        <x:v>kg</x:v>
      </x:c>
      <x:c r="J309" t="str">
        <x:v>0.00</x:v>
      </x:c>
      <x:c r="K309" t="str">
        <x:v>5.5000</x:v>
      </x:c>
      <x:c r="L309" t="str"/>
      <x:c r="M309" t="str"/>
      <x:c r="N309" t="str"/>
      <x:c r="O309" t="str"/>
      <x:c r="P309" t="str"/>
      <x:c r="Q309" t="str"/>
      <x:c r="R309" t="str"/>
      <x:c r="S309" t="str"/>
      <x:c r="T309" t="str">
        <x:v>propuesto</x:v>
      </x:c>
      <x:c r="U309" t="str">
        <x:v>familia o palabras clave verduras</x:v>
      </x:c>
    </x:row>
    <x:row r="310">
      <x:c r="A310" t="str">
        <x:v>ING-0308</x:v>
      </x:c>
      <x:c r="B310" t="str">
        <x:v>ING-FV-0029</x:v>
      </x:c>
      <x:c r="C310" t="str">
        <x:v>ING</x:v>
      </x:c>
      <x:c r="D310" t="str">
        <x:v>FV</x:v>
      </x:c>
      <x:c r="E310" t="str">
        <x:v>Frutas, verduras y hierbas</x:v>
      </x:c>
      <x:c r="F310" t="str">
        <x:v>Verduras y hierbas</x:v>
      </x:c>
      <x:c r="G310" t="str">
        <x:v>VERDURAS</x:v>
      </x:c>
      <x:c r="H310" t="str">
        <x:v>CANONIGOS 100 G sh levante</x:v>
      </x:c>
      <x:c r="I310" t="str">
        <x:v>kg</x:v>
      </x:c>
      <x:c r="J310" t="str">
        <x:v>5.00</x:v>
      </x:c>
      <x:c r="K310" t="str">
        <x:v>9.6000</x:v>
      </x:c>
      <x:c r="L310" t="str">
        <x:v>CONSUM</x:v>
      </x:c>
      <x:c r="M310" t="str">
        <x:v>CONSUM canónigos bolsa 125 g</x:v>
      </x:c>
      <x:c r="N310" t="str">
        <x:v>0.1250</x:v>
      </x:c>
      <x:c r="O310" t="str">
        <x:v>kg</x:v>
      </x:c>
      <x:c r="P310" t="str">
        <x:v>1.2000</x:v>
      </x:c>
      <x:c r="Q310" t="str">
        <x:v>2026-06-13</x:v>
      </x:c>
      <x:c r="R310" t="str">
        <x:v>https://tienda.consum.es/es/c/frescos/verduras/2187?page=2</x:v>
      </x:c>
      <x:c r="S310" t="str">
        <x:v>Precio con IVA. €/kg indicado por tienda.</x:v>
      </x:c>
      <x:c r="T310" t="str">
        <x:v>propuesto</x:v>
      </x:c>
      <x:c r="U310" t="str">
        <x:v>familia o palabras clave verduras</x:v>
      </x:c>
    </x:row>
    <x:row r="311">
      <x:c r="A311" t="str">
        <x:v>ING-0309</x:v>
      </x:c>
      <x:c r="B311" t="str">
        <x:v>ING-FV-0030</x:v>
      </x:c>
      <x:c r="C311" t="str">
        <x:v>ING</x:v>
      </x:c>
      <x:c r="D311" t="str">
        <x:v>FV</x:v>
      </x:c>
      <x:c r="E311" t="str">
        <x:v>Frutas, verduras y hierbas</x:v>
      </x:c>
      <x:c r="F311" t="str">
        <x:v>Verduras y hierbas</x:v>
      </x:c>
      <x:c r="G311" t="str">
        <x:v>VERDURAS</x:v>
      </x:c>
      <x:c r="H311" t="str">
        <x:v>CARDO</x:v>
      </x:c>
      <x:c r="I311" t="str">
        <x:v>kg</x:v>
      </x:c>
      <x:c r="J311" t="str">
        <x:v>0.00</x:v>
      </x:c>
      <x:c r="K311" t="str">
        <x:v>9.8800</x:v>
      </x:c>
      <x:c r="L311" t="str">
        <x:v>CONSUM</x:v>
      </x:c>
      <x:c r="M311" t="str">
        <x:v>FINDUS cardo 400 g congelado</x:v>
      </x:c>
      <x:c r="N311" t="str">
        <x:v>0.4000</x:v>
      </x:c>
      <x:c r="O311" t="str">
        <x:v>kg</x:v>
      </x:c>
      <x:c r="P311" t="str">
        <x:v>3.9500</x:v>
      </x:c>
      <x:c r="Q311" t="str">
        <x:v>2026-06-13</x:v>
      </x:c>
      <x:c r="R311" t="str">
        <x:v>https://tienda.consum.es/es/c/congelados/frutas-verduras/2514?page=2</x:v>
      </x:c>
      <x:c r="S311" t="str">
        <x:v>Producto congelado limpio. Precio con IVA. €/kg indicado por tienda.</x:v>
      </x:c>
      <x:c r="T311" t="str">
        <x:v>propuesto</x:v>
      </x:c>
      <x:c r="U311" t="str">
        <x:v>familia o palabras clave verduras</x:v>
      </x:c>
    </x:row>
    <x:row r="312">
      <x:c r="A312" t="str">
        <x:v>ING-0310</x:v>
      </x:c>
      <x:c r="B312" t="str">
        <x:v>ING-FV-0031</x:v>
      </x:c>
      <x:c r="C312" t="str">
        <x:v>ING</x:v>
      </x:c>
      <x:c r="D312" t="str">
        <x:v>FV</x:v>
      </x:c>
      <x:c r="E312" t="str">
        <x:v>Frutas, verduras y hierbas</x:v>
      </x:c>
      <x:c r="F312" t="str">
        <x:v>Verduras y hierbas</x:v>
      </x:c>
      <x:c r="G312" t="str">
        <x:v>VERDURAS</x:v>
      </x:c>
      <x:c r="H312" t="str">
        <x:v>CEBOLLA</x:v>
      </x:c>
      <x:c r="I312" t="str">
        <x:v>kg</x:v>
      </x:c>
      <x:c r="J312" t="str">
        <x:v>10.00</x:v>
      </x:c>
      <x:c r="K312" t="str">
        <x:v>1.8000</x:v>
      </x:c>
      <x:c r="L312" t="str">
        <x:v>CONSUM</x:v>
      </x:c>
      <x:c r="M312" t="str">
        <x:v>Cebolla seca malla</x:v>
      </x:c>
      <x:c r="N312" t="str">
        <x:v>2.0000</x:v>
      </x:c>
      <x:c r="O312" t="str">
        <x:v>kg</x:v>
      </x:c>
      <x:c r="P312" t="str">
        <x:v>3.6000</x:v>
      </x:c>
      <x:c r="Q312" t="str">
        <x:v>2026-06-13</x:v>
      </x:c>
      <x:c r="R312" t="str">
        <x:v>https://tienda.consum.es/es/c/frescos/verduras/2187?page=2</x:v>
      </x:c>
      <x:c r="S312" t="str">
        <x:v>Precio con IVA. €/kg indicado por tienda. Merma por piel y raíz.</x:v>
      </x:c>
      <x:c r="T312" t="str">
        <x:v>propuesto</x:v>
      </x:c>
      <x:c r="U312" t="str">
        <x:v>familia o palabras clave verduras</x:v>
      </x:c>
    </x:row>
    <x:row r="313">
      <x:c r="A313" t="str">
        <x:v>ING-0311</x:v>
      </x:c>
      <x:c r="B313" t="str">
        <x:v>ING-FV-0032</x:v>
      </x:c>
      <x:c r="C313" t="str">
        <x:v>ING</x:v>
      </x:c>
      <x:c r="D313" t="str">
        <x:v>FV</x:v>
      </x:c>
      <x:c r="E313" t="str">
        <x:v>Frutas, verduras y hierbas</x:v>
      </x:c>
      <x:c r="F313" t="str">
        <x:v>Verduras y hierbas</x:v>
      </x:c>
      <x:c r="G313" t="str">
        <x:v>VERDURAS</x:v>
      </x:c>
      <x:c r="H313" t="str">
        <x:v>CEBOLLA CHALOTA PELADA 250G</x:v>
      </x:c>
      <x:c r="I313" t="str">
        <x:v>kg</x:v>
      </x:c>
      <x:c r="J313" t="str">
        <x:v>8.00</x:v>
      </x:c>
      <x:c r="K313" t="str">
        <x:v>2.9800</x:v>
      </x:c>
      <x:c r="L313" t="str">
        <x:v>CONSUM</x:v>
      </x:c>
      <x:c r="M313" t="str">
        <x:v>Cebolla francesa malla</x:v>
      </x:c>
      <x:c r="N313" t="str">
        <x:v>0.5000</x:v>
      </x:c>
      <x:c r="O313" t="str">
        <x:v>kg</x:v>
      </x:c>
      <x:c r="P313" t="str">
        <x:v>1.4900</x:v>
      </x:c>
      <x:c r="Q313" t="str">
        <x:v>2026-06-13</x:v>
      </x:c>
      <x:c r="R313" t="str">
        <x:v>https://tienda.consum.es/es/c/frescos/verduras/2187?page=6</x:v>
      </x:c>
      <x:c r="S313" t="str">
        <x:v>Equivalente a chalota/cebolla francesa. Precio con IVA. €/kg.</x:v>
      </x:c>
      <x:c r="T313" t="str">
        <x:v>propuesto</x:v>
      </x:c>
      <x:c r="U313" t="str">
        <x:v>familia o palabras clave verduras</x:v>
      </x:c>
    </x:row>
    <x:row r="314">
      <x:c r="A314" t="str">
        <x:v>ING-0312</x:v>
      </x:c>
      <x:c r="B314" t="str">
        <x:v>ING-FRU-0002</x:v>
      </x:c>
      <x:c r="C314" t="str">
        <x:v>ING</x:v>
      </x:c>
      <x:c r="D314" t="str">
        <x:v>FRU</x:v>
      </x:c>
      <x:c r="E314" t="str">
        <x:v>Frutas</x:v>
      </x:c>
      <x:c r="F314" t="str">
        <x:v>Frutas</x:v>
      </x:c>
      <x:c r="G314" t="str">
        <x:v>VERDURAS</x:v>
      </x:c>
      <x:c r="H314" t="str">
        <x:v>CEBOLLA MORADA 1K</x:v>
      </x:c>
      <x:c r="I314" t="str">
        <x:v>kg</x:v>
      </x:c>
      <x:c r="J314" t="str">
        <x:v>10.00</x:v>
      </x:c>
      <x:c r="K314" t="str">
        <x:v>2.8000</x:v>
      </x:c>
      <x:c r="L314" t="str">
        <x:v>CONSUM</x:v>
      </x:c>
      <x:c r="M314" t="str">
        <x:v>Cebolla morada malla</x:v>
      </x:c>
      <x:c r="N314" t="str">
        <x:v>0.5000</x:v>
      </x:c>
      <x:c r="O314" t="str">
        <x:v>kg</x:v>
      </x:c>
      <x:c r="P314" t="str">
        <x:v>1.4000</x:v>
      </x:c>
      <x:c r="Q314" t="str">
        <x:v>2026-06-13</x:v>
      </x:c>
      <x:c r="R314" t="str">
        <x:v>https://tienda.consum.es/es/c/frescos/verduras/2187?page=4</x:v>
      </x:c>
      <x:c r="S314" t="str">
        <x:v>Precio con IVA. €/kg indicado por tienda.</x:v>
      </x:c>
      <x:c r="T314" t="str">
        <x:v>propuesto</x:v>
      </x:c>
      <x:c r="U314" t="str">
        <x:v>familia o palabras clave fruta</x:v>
      </x:c>
    </x:row>
    <x:row r="315">
      <x:c r="A315" t="str">
        <x:v>ING-0313</x:v>
      </x:c>
      <x:c r="B315" t="str">
        <x:v>ING-FV-0033</x:v>
      </x:c>
      <x:c r="C315" t="str">
        <x:v>ING</x:v>
      </x:c>
      <x:c r="D315" t="str">
        <x:v>FV</x:v>
      </x:c>
      <x:c r="E315" t="str">
        <x:v>Frutas, verduras y hierbas</x:v>
      </x:c>
      <x:c r="F315" t="str">
        <x:v>Verduras y hierbas</x:v>
      </x:c>
      <x:c r="G315" t="str">
        <x:v>VARIOS</x:v>
      </x:c>
      <x:c r="H315" t="str">
        <x:v>CEBOLLETA TIERNA BLANCA</x:v>
      </x:c>
      <x:c r="I315" t="str">
        <x:v>kg</x:v>
      </x:c>
      <x:c r="J315" t="str">
        <x:v>20.00</x:v>
      </x:c>
      <x:c r="K315" t="str">
        <x:v>4.5000</x:v>
      </x:c>
      <x:c r="L315" t="str">
        <x:v>CONSUM</x:v>
      </x:c>
      <x:c r="M315" t="str">
        <x:v>Cebolleta tierna</x:v>
      </x:c>
      <x:c r="N315" t="str">
        <x:v>0.5000</x:v>
      </x:c>
      <x:c r="O315" t="str">
        <x:v>kg</x:v>
      </x:c>
      <x:c r="P315" t="str">
        <x:v>2.2500</x:v>
      </x:c>
      <x:c r="Q315" t="str">
        <x:v>2026-06-13</x:v>
      </x:c>
      <x:c r="R315" t="str">
        <x:v>https://tienda.consum.es/es/c/frescos/verduras/2187?page=6</x:v>
      </x:c>
      <x:c r="S315" t="str">
        <x:v>Precio con IVA. €/kg indicado por tienda.</x:v>
      </x:c>
      <x:c r="T315" t="str">
        <x:v>propuesto</x:v>
      </x:c>
      <x:c r="U315" t="str">
        <x:v>familia o palabras clave verduras</x:v>
      </x:c>
    </x:row>
    <x:row r="316">
      <x:c r="A316" t="str">
        <x:v>ING-0314</x:v>
      </x:c>
      <x:c r="B316" t="str">
        <x:v>ING-FV-0034</x:v>
      </x:c>
      <x:c r="C316" t="str">
        <x:v>ING</x:v>
      </x:c>
      <x:c r="D316" t="str">
        <x:v>FV</x:v>
      </x:c>
      <x:c r="E316" t="str">
        <x:v>Frutas, verduras y hierbas</x:v>
      </x:c>
      <x:c r="F316" t="str">
        <x:v>Verduras y hierbas</x:v>
      </x:c>
      <x:c r="G316" t="str">
        <x:v>VERDURAS</x:v>
      </x:c>
      <x:c r="H316" t="str">
        <x:v>CEBOLLINO 125</x:v>
      </x:c>
      <x:c r="I316" t="str">
        <x:v>kg</x:v>
      </x:c>
      <x:c r="J316" t="str">
        <x:v>10.00</x:v>
      </x:c>
      <x:c r="K316" t="str">
        <x:v>90.0000</x:v>
      </x:c>
      <x:c r="L316" t="str">
        <x:v>CONSUM</x:v>
      </x:c>
      <x:c r="M316" t="str">
        <x:v>EL DULZE cebollino bandeja 20 g</x:v>
      </x:c>
      <x:c r="N316" t="str">
        <x:v>0.0200</x:v>
      </x:c>
      <x:c r="O316" t="str">
        <x:v>kg</x:v>
      </x:c>
      <x:c r="P316" t="str">
        <x:v>1.8000</x:v>
      </x:c>
      <x:c r="Q316" t="str">
        <x:v>2026-06-13</x:v>
      </x:c>
      <x:c r="R316" t="str">
        <x:v>https://tienda.consum.es/es/c/frescos/verduras/2187?page=5</x:v>
      </x:c>
      <x:c r="S316" t="str">
        <x:v>Precio con IVA. Convertido desde 9,00 €/100 g a €/kg.</x:v>
      </x:c>
      <x:c r="T316" t="str">
        <x:v>propuesto</x:v>
      </x:c>
      <x:c r="U316" t="str">
        <x:v>familia o palabras clave verduras</x:v>
      </x:c>
    </x:row>
    <x:row r="317">
      <x:c r="A317" t="str">
        <x:v>ING-0315</x:v>
      </x:c>
      <x:c r="B317" t="str">
        <x:v>ING-FV-0035</x:v>
      </x:c>
      <x:c r="C317" t="str">
        <x:v>ING</x:v>
      </x:c>
      <x:c r="D317" t="str">
        <x:v>FV</x:v>
      </x:c>
      <x:c r="E317" t="str">
        <x:v>Frutas, verduras y hierbas</x:v>
      </x:c>
      <x:c r="F317" t="str">
        <x:v>Verduras y hierbas</x:v>
      </x:c>
      <x:c r="G317" t="str">
        <x:v>VERDURAS</x:v>
      </x:c>
      <x:c r="H317" t="str">
        <x:v>CEBOLLITA GUARNICION</x:v>
      </x:c>
      <x:c r="I317" t="str">
        <x:v>kg</x:v>
      </x:c>
      <x:c r="J317" t="str">
        <x:v>15.00</x:v>
      </x:c>
      <x:c r="K317" t="str">
        <x:v>2.9800</x:v>
      </x:c>
      <x:c r="L317" t="str">
        <x:v>CONSUM</x:v>
      </x:c>
      <x:c r="M317" t="str">
        <x:v>Cebolla francesa malla</x:v>
      </x:c>
      <x:c r="N317" t="str">
        <x:v>0.5000</x:v>
      </x:c>
      <x:c r="O317" t="str">
        <x:v>kg</x:v>
      </x:c>
      <x:c r="P317" t="str">
        <x:v>1.4900</x:v>
      </x:c>
      <x:c r="Q317" t="str">
        <x:v>2026-06-13</x:v>
      </x:c>
      <x:c r="R317" t="str">
        <x:v>https://tienda.consum.es/es/c/frescos/verduras/2187?page=6</x:v>
      </x:c>
      <x:c r="S317" t="str">
        <x:v>Equivalente a cebollita de guarnición. Precio con IVA. €/kg.</x:v>
      </x:c>
      <x:c r="T317" t="str">
        <x:v>propuesto</x:v>
      </x:c>
      <x:c r="U317" t="str">
        <x:v>familia o palabras clave verduras</x:v>
      </x:c>
    </x:row>
    <x:row r="318">
      <x:c r="A318" t="str">
        <x:v>ING-0316</x:v>
      </x:c>
      <x:c r="B318" t="str">
        <x:v>ING-FV-0036</x:v>
      </x:c>
      <x:c r="C318" t="str">
        <x:v>ING</x:v>
      </x:c>
      <x:c r="D318" t="str">
        <x:v>FV</x:v>
      </x:c>
      <x:c r="E318" t="str">
        <x:v>Frutas, verduras y hierbas</x:v>
      </x:c>
      <x:c r="F318" t="str">
        <x:v>Verduras y hierbas</x:v>
      </x:c>
      <x:c r="G318" t="str">
        <x:v>VERDURAS</x:v>
      </x:c>
      <x:c r="H318" t="str">
        <x:v>CHAMPIÑÓN K</x:v>
      </x:c>
      <x:c r="I318" t="str">
        <x:v>kg</x:v>
      </x:c>
      <x:c r="J318" t="str">
        <x:v>5.00</x:v>
      </x:c>
      <x:c r="K318" t="str">
        <x:v>5.7900</x:v>
      </x:c>
      <x:c r="L318" t="str">
        <x:v>CONSUM</x:v>
      </x:c>
      <x:c r="M318" t="str">
        <x:v>Champiñón granel</x:v>
      </x:c>
      <x:c r="N318" t="str">
        <x:v>1.0000</x:v>
      </x:c>
      <x:c r="O318" t="str">
        <x:v>kg</x:v>
      </x:c>
      <x:c r="P318" t="str">
        <x:v>5.7900</x:v>
      </x:c>
      <x:c r="Q318" t="str">
        <x:v>2026-06-13</x:v>
      </x:c>
      <x:c r="R318" t="str">
        <x:v>https://tienda.consum.es/es/c/frescos/verduras/2187?page=6</x:v>
      </x:c>
      <x:c r="S318" t="str">
        <x:v>Precio con IVA. €/kg indicado por tienda.</x:v>
      </x:c>
      <x:c r="T318" t="str">
        <x:v>propuesto</x:v>
      </x:c>
      <x:c r="U318" t="str">
        <x:v>familia o palabras clave verduras</x:v>
      </x:c>
    </x:row>
    <x:row r="319">
      <x:c r="A319" t="str">
        <x:v>ING-0317</x:v>
      </x:c>
      <x:c r="B319" t="str">
        <x:v>ING-FV-0037</x:v>
      </x:c>
      <x:c r="C319" t="str">
        <x:v>ING</x:v>
      </x:c>
      <x:c r="D319" t="str">
        <x:v>FV</x:v>
      </x:c>
      <x:c r="E319" t="str">
        <x:v>Frutas, verduras y hierbas</x:v>
      </x:c>
      <x:c r="F319" t="str">
        <x:v>Verduras y hierbas</x:v>
      </x:c>
      <x:c r="G319" t="str">
        <x:v>VERDURAS</x:v>
      </x:c>
      <x:c r="H319" t="str">
        <x:v>CHAMPIÑON PORTOBELLO</x:v>
      </x:c>
      <x:c r="I319" t="str">
        <x:v>kg</x:v>
      </x:c>
      <x:c r="J319" t="str">
        <x:v>5.00</x:v>
      </x:c>
      <x:c r="K319" t="str">
        <x:v>7.9600</x:v>
      </x:c>
      <x:c r="L319" t="str">
        <x:v>CONSUM</x:v>
      </x:c>
      <x:c r="M319" t="str">
        <x:v>Champiñón portobello bandeja</x:v>
      </x:c>
      <x:c r="N319" t="str">
        <x:v>0.2500</x:v>
      </x:c>
      <x:c r="O319" t="str">
        <x:v>kg</x:v>
      </x:c>
      <x:c r="P319" t="str">
        <x:v>1.9900</x:v>
      </x:c>
      <x:c r="Q319" t="str">
        <x:v>2026-06-13</x:v>
      </x:c>
      <x:c r="R319" t="str">
        <x:v>https://tienda.consum.es/es/c/frescos/verduras/2187?page=6</x:v>
      </x:c>
      <x:c r="S319" t="str">
        <x:v>Precio con IVA. €/kg indicado por tienda.</x:v>
      </x:c>
      <x:c r="T319" t="str">
        <x:v>propuesto</x:v>
      </x:c>
      <x:c r="U319" t="str">
        <x:v>familia o palabras clave verduras</x:v>
      </x:c>
    </x:row>
    <x:row r="320">
      <x:c r="A320" t="str">
        <x:v>ING-0318</x:v>
      </x:c>
      <x:c r="B320" t="str">
        <x:v>ING-LEG-0001</x:v>
      </x:c>
      <x:c r="C320" t="str">
        <x:v>ING</x:v>
      </x:c>
      <x:c r="D320" t="str">
        <x:v>LEG</x:v>
      </x:c>
      <x:c r="E320" t="str">
        <x:v>Legumbres</x:v>
      </x:c>
      <x:c r="F320" t="str">
        <x:v>Legumbres</x:v>
      </x:c>
      <x:c r="G320" t="str">
        <x:v>VERDURAS</x:v>
      </x:c>
      <x:c r="H320" t="str">
        <x:v>CHILE HABANERO VERDE</x:v>
      </x:c>
      <x:c r="I320" t="str">
        <x:v>kg</x:v>
      </x:c>
      <x:c r="J320" t="str">
        <x:v>10.00</x:v>
      </x:c>
      <x:c r="K320" t="str">
        <x:v>16.9000</x:v>
      </x:c>
      <x:c r="L320" t="str">
        <x:v>CONSUM</x:v>
      </x:c>
      <x:c r="M320" t="str">
        <x:v>Pimiento picante bandeja</x:v>
      </x:c>
      <x:c r="N320" t="str">
        <x:v>0.1000</x:v>
      </x:c>
      <x:c r="O320" t="str">
        <x:v>kg</x:v>
      </x:c>
      <x:c r="P320" t="str">
        <x:v>1.6900</x:v>
      </x:c>
      <x:c r="Q320" t="str">
        <x:v>2026-06-13</x:v>
      </x:c>
      <x:c r="R320" t="str">
        <x:v>https://tienda.consum.es/es/c/frescos/verduras/2187?page=5</x:v>
      </x:c>
      <x:c r="S320" t="str">
        <x:v>Equivalente a chile/habanero. Precio con IVA. €/kg.</x:v>
      </x:c>
      <x:c r="T320" t="str">
        <x:v>propuesto</x:v>
      </x:c>
      <x:c r="U320" t="str">
        <x:v>palabras clave legumbres</x:v>
      </x:c>
    </x:row>
    <x:row r="321">
      <x:c r="A321" t="str">
        <x:v>ING-0319</x:v>
      </x:c>
      <x:c r="B321" t="str">
        <x:v>ING-FV-0038</x:v>
      </x:c>
      <x:c r="C321" t="str">
        <x:v>ING</x:v>
      </x:c>
      <x:c r="D321" t="str">
        <x:v>FV</x:v>
      </x:c>
      <x:c r="E321" t="str">
        <x:v>Frutas, verduras y hierbas</x:v>
      </x:c>
      <x:c r="F321" t="str">
        <x:v>Verduras y hierbas</x:v>
      </x:c>
      <x:c r="G321" t="str">
        <x:v>VERDURAS</x:v>
      </x:c>
      <x:c r="H321" t="str">
        <x:v>CHIRIVIA</x:v>
      </x:c>
      <x:c r="I321" t="str">
        <x:v>kg</x:v>
      </x:c>
      <x:c r="J321" t="str">
        <x:v>15.00</x:v>
      </x:c>
      <x:c r="K321" t="str">
        <x:v>3.3900</x:v>
      </x:c>
      <x:c r="L321" t="str">
        <x:v>CONSUM</x:v>
      </x:c>
      <x:c r="M321" t="str">
        <x:v>Chirivía granel</x:v>
      </x:c>
      <x:c r="N321" t="str">
        <x:v>1.0000</x:v>
      </x:c>
      <x:c r="O321" t="str">
        <x:v>kg</x:v>
      </x:c>
      <x:c r="P321" t="str">
        <x:v>3.3900</x:v>
      </x:c>
      <x:c r="Q321" t="str">
        <x:v>2026-06-13</x:v>
      </x:c>
      <x:c r="R321" t="str">
        <x:v>https://tienda.consum.es/es/c/frescos/verduras/2187?page=7</x:v>
      </x:c>
      <x:c r="S321" t="str">
        <x:v>Precio con IVA. €/kg indicado por tienda.</x:v>
      </x:c>
      <x:c r="T321" t="str">
        <x:v>propuesto</x:v>
      </x:c>
      <x:c r="U321" t="str">
        <x:v>familia o palabras clave verduras</x:v>
      </x:c>
    </x:row>
    <x:row r="322">
      <x:c r="A322" t="str">
        <x:v>ING-0320</x:v>
      </x:c>
      <x:c r="B322" t="str">
        <x:v>ING-FV-0039</x:v>
      </x:c>
      <x:c r="C322" t="str">
        <x:v>ING</x:v>
      </x:c>
      <x:c r="D322" t="str">
        <x:v>FV</x:v>
      </x:c>
      <x:c r="E322" t="str">
        <x:v>Frutas, verduras y hierbas</x:v>
      </x:c>
      <x:c r="F322" t="str">
        <x:v>Verduras y hierbas</x:v>
      </x:c>
      <x:c r="G322" t="str">
        <x:v>VERDURAS</x:v>
      </x:c>
      <x:c r="H322" t="str">
        <x:v>CHOI SUM ( ACELGA CHINA)</x:v>
      </x:c>
      <x:c r="I322" t="str">
        <x:v>kg</x:v>
      </x:c>
      <x:c r="J322" t="str">
        <x:v>0.00</x:v>
      </x:c>
      <x:c r="K322" t="str">
        <x:v>0.6000</x:v>
      </x:c>
      <x:c r="L322" t="str"/>
      <x:c r="M322" t="str"/>
      <x:c r="N322" t="str"/>
      <x:c r="O322" t="str"/>
      <x:c r="P322" t="str"/>
      <x:c r="Q322" t="str"/>
      <x:c r="R322" t="str"/>
      <x:c r="S322" t="str"/>
      <x:c r="T322" t="str">
        <x:v>propuesto</x:v>
      </x:c>
      <x:c r="U322" t="str">
        <x:v>familia o palabras clave verduras</x:v>
      </x:c>
    </x:row>
    <x:row r="323">
      <x:c r="A323" t="str">
        <x:v>ING-0321</x:v>
      </x:c>
      <x:c r="B323" t="str">
        <x:v>ING-ESP-0003</x:v>
      </x:c>
      <x:c r="C323" t="str">
        <x:v>ING</x:v>
      </x:c>
      <x:c r="D323" t="str">
        <x:v>ESP</x:v>
      </x:c>
      <x:c r="E323" t="str">
        <x:v>Especias, sales y aromáticos</x:v>
      </x:c>
      <x:c r="F323" t="str">
        <x:v>Especias y aromáticos</x:v>
      </x:c>
      <x:c r="G323" t="str">
        <x:v>VERDURAS</x:v>
      </x:c>
      <x:c r="H323" t="str">
        <x:v>CILANTRO 125G</x:v>
      </x:c>
      <x:c r="I323" t="str">
        <x:v>kg</x:v>
      </x:c>
      <x:c r="J323" t="str">
        <x:v>15.00</x:v>
      </x:c>
      <x:c r="K323" t="str">
        <x:v>62.5000</x:v>
      </x:c>
      <x:c r="L323" t="str">
        <x:v>CONSUM</x:v>
      </x:c>
      <x:c r="M323" t="str">
        <x:v>EL DULZE cilantro bandeja 20 g</x:v>
      </x:c>
      <x:c r="N323" t="str">
        <x:v>0.0200</x:v>
      </x:c>
      <x:c r="O323" t="str">
        <x:v>kg</x:v>
      </x:c>
      <x:c r="P323" t="str">
        <x:v>1.2500</x:v>
      </x:c>
      <x:c r="Q323" t="str">
        <x:v>2026-06-13</x:v>
      </x:c>
      <x:c r="R323" t="str">
        <x:v>https://tienda.consum.es/es/c/frescos/verduras/2187?page=2</x:v>
      </x:c>
      <x:c r="S323" t="str">
        <x:v>Precio con IVA. Convertido desde 6,25 €/100 g a €/kg.</x:v>
      </x:c>
      <x:c r="T323" t="str">
        <x:v>propuesto</x:v>
      </x:c>
      <x:c r="U323" t="str">
        <x:v>palabras clave especias/sal/aromáticos</x:v>
      </x:c>
    </x:row>
    <x:row r="324">
      <x:c r="A324" t="str">
        <x:v>ING-0322</x:v>
      </x:c>
      <x:c r="B324" t="str">
        <x:v>ING-BEB-0002</x:v>
      </x:c>
      <x:c r="C324" t="str">
        <x:v>ING</x:v>
      </x:c>
      <x:c r="D324" t="str">
        <x:v>BEB</x:v>
      </x:c>
      <x:c r="E324" t="str">
        <x:v>Bebidas y líquidos</x:v>
      </x:c>
      <x:c r="F324" t="str">
        <x:v>Bebidas y líquidos</x:v>
      </x:c>
      <x:c r="G324" t="str">
        <x:v>VERDURAS</x:v>
      </x:c>
      <x:c r="H324" t="str">
        <x:v>CITRONELA LEMON-GRAS 300G</x:v>
      </x:c>
      <x:c r="I324" t="str">
        <x:v>kg</x:v>
      </x:c>
      <x:c r="J324" t="str">
        <x:v>0.00</x:v>
      </x:c>
      <x:c r="K324" t="str">
        <x:v>8.5000</x:v>
      </x:c>
      <x:c r="L324" t="str"/>
      <x:c r="M324" t="str"/>
      <x:c r="N324" t="str"/>
      <x:c r="O324" t="str"/>
      <x:c r="P324" t="str"/>
      <x:c r="Q324" t="str"/>
      <x:c r="R324" t="str"/>
      <x:c r="S324" t="str"/>
      <x:c r="T324" t="str">
        <x:v>propuesto</x:v>
      </x:c>
      <x:c r="U324" t="str">
        <x:v>familia o palabras clave bebidas/líquidos</x:v>
      </x:c>
    </x:row>
    <x:row r="325">
      <x:c r="A325" t="str">
        <x:v>ING-0323</x:v>
      </x:c>
      <x:c r="B325" t="str">
        <x:v>ING-FV-0040</x:v>
      </x:c>
      <x:c r="C325" t="str">
        <x:v>ING</x:v>
      </x:c>
      <x:c r="D325" t="str">
        <x:v>FV</x:v>
      </x:c>
      <x:c r="E325" t="str">
        <x:v>Frutas, verduras y hierbas</x:v>
      </x:c>
      <x:c r="F325" t="str">
        <x:v>Verduras y hierbas</x:v>
      </x:c>
      <x:c r="G325" t="str">
        <x:v>VERDURAS</x:v>
      </x:c>
      <x:c r="H325" t="str">
        <x:v>COGOLLOS TUDELA 3PIEZAS</x:v>
      </x:c>
      <x:c r="I325" t="str">
        <x:v>kg</x:v>
      </x:c>
      <x:c r="J325" t="str">
        <x:v>12.00</x:v>
      </x:c>
      <x:c r="K325" t="str">
        <x:v>3.6100</x:v>
      </x:c>
      <x:c r="L325" t="str">
        <x:v>CONSUM</x:v>
      </x:c>
      <x:c r="M325" t="str">
        <x:v>Cogollos 3 unidades 330 g aprox.</x:v>
      </x:c>
      <x:c r="N325" t="str">
        <x:v>0.3300</x:v>
      </x:c>
      <x:c r="O325" t="str">
        <x:v>kg</x:v>
      </x:c>
      <x:c r="P325" t="str">
        <x:v>1.1900</x:v>
      </x:c>
      <x:c r="Q325" t="str">
        <x:v>2026-06-13</x:v>
      </x:c>
      <x:c r="R325" t="str">
        <x:v>https://tienda.consum.es/es/c/frescos/verduras/2187?page=2</x:v>
      </x:c>
      <x:c r="S325" t="str">
        <x:v>Precio con IVA. €/kg indicado por tienda. Merma por hojas exteriores/base.</x:v>
      </x:c>
      <x:c r="T325" t="str">
        <x:v>propuesto</x:v>
      </x:c>
      <x:c r="U325" t="str">
        <x:v>familia o palabras clave verduras</x:v>
      </x:c>
    </x:row>
    <x:row r="326">
      <x:c r="A326" t="str">
        <x:v>ING-0324</x:v>
      </x:c>
      <x:c r="B326" t="str">
        <x:v>ING-FV-0041</x:v>
      </x:c>
      <x:c r="C326" t="str">
        <x:v>ING</x:v>
      </x:c>
      <x:c r="D326" t="str">
        <x:v>FV</x:v>
      </x:c>
      <x:c r="E326" t="str">
        <x:v>Frutas, verduras y hierbas</x:v>
      </x:c>
      <x:c r="F326" t="str">
        <x:v>Verduras y hierbas</x:v>
      </x:c>
      <x:c r="G326" t="str">
        <x:v>VERDURAS</x:v>
      </x:c>
      <x:c r="H326" t="str">
        <x:v>COL CHINA</x:v>
      </x:c>
      <x:c r="I326" t="str">
        <x:v>kg</x:v>
      </x:c>
      <x:c r="J326" t="str">
        <x:v>18.00</x:v>
      </x:c>
      <x:c r="K326" t="str">
        <x:v>1.8000</x:v>
      </x:c>
      <x:c r="L326" t="str">
        <x:v>CONSUM</x:v>
      </x:c>
      <x:c r="M326" t="str">
        <x:v>Repollo liso entero</x:v>
      </x:c>
      <x:c r="N326" t="str">
        <x:v>1.0000</x:v>
      </x:c>
      <x:c r="O326" t="str">
        <x:v>kg</x:v>
      </x:c>
      <x:c r="P326" t="str">
        <x:v>1.8000</x:v>
      </x:c>
      <x:c r="Q326" t="str">
        <x:v>2026-06-13</x:v>
      </x:c>
      <x:c r="R326" t="str">
        <x:v>https://tienda.consum.es/es/c/frescos/verduras/2187?page=4</x:v>
      </x:c>
      <x:c r="S326" t="str">
        <x:v>Equivalente a col china/repollo. Precio con IVA. Revisar si se requiere pak choi/col china real.</x:v>
      </x:c>
      <x:c r="T326" t="str">
        <x:v>propuesto</x:v>
      </x:c>
      <x:c r="U326" t="str">
        <x:v>familia o palabras clave verduras</x:v>
      </x:c>
    </x:row>
    <x:row r="327">
      <x:c r="A327" t="str">
        <x:v>ING-0325</x:v>
      </x:c>
      <x:c r="B327" t="str">
        <x:v>ING-FV-0042</x:v>
      </x:c>
      <x:c r="C327" t="str">
        <x:v>ING</x:v>
      </x:c>
      <x:c r="D327" t="str">
        <x:v>FV</x:v>
      </x:c>
      <x:c r="E327" t="str">
        <x:v>Frutas, verduras y hierbas</x:v>
      </x:c>
      <x:c r="F327" t="str">
        <x:v>Verduras y hierbas</x:v>
      </x:c>
      <x:c r="G327" t="str">
        <x:v>VERDURAS</x:v>
      </x:c>
      <x:c r="H327" t="str">
        <x:v>COL DE BRUSELAS 1K</x:v>
      </x:c>
      <x:c r="I327" t="str">
        <x:v>kg</x:v>
      </x:c>
      <x:c r="J327" t="str">
        <x:v>0.00</x:v>
      </x:c>
      <x:c r="K327" t="str">
        <x:v>7.4800</x:v>
      </x:c>
      <x:c r="L327" t="str">
        <x:v>CONSUM</x:v>
      </x:c>
      <x:c r="M327" t="str">
        <x:v>FINDUS coles de Bruselas 400 g congeladas</x:v>
      </x:c>
      <x:c r="N327" t="str">
        <x:v>0.4000</x:v>
      </x:c>
      <x:c r="O327" t="str">
        <x:v>kg</x:v>
      </x:c>
      <x:c r="P327" t="str">
        <x:v>2.9900</x:v>
      </x:c>
      <x:c r="Q327" t="str">
        <x:v>2026-06-13</x:v>
      </x:c>
      <x:c r="R327" t="str">
        <x:v>https://tienda.consum.es/es/c/congelados/frutas-verduras/2514?page=2</x:v>
      </x:c>
      <x:c r="S327" t="str">
        <x:v>Producto congelado limpio. Precio con IVA. €/kg indicado por tienda.</x:v>
      </x:c>
      <x:c r="T327" t="str">
        <x:v>propuesto</x:v>
      </x:c>
      <x:c r="U327" t="str">
        <x:v>familia o palabras clave verduras</x:v>
      </x:c>
    </x:row>
    <x:row r="328">
      <x:c r="A328" t="str">
        <x:v>ING-0326</x:v>
      </x:c>
      <x:c r="B328" t="str">
        <x:v>ING-FV-0043</x:v>
      </x:c>
      <x:c r="C328" t="str">
        <x:v>ING</x:v>
      </x:c>
      <x:c r="D328" t="str">
        <x:v>FV</x:v>
      </x:c>
      <x:c r="E328" t="str">
        <x:v>Frutas, verduras y hierbas</x:v>
      </x:c>
      <x:c r="F328" t="str">
        <x:v>Verduras y hierbas</x:v>
      </x:c>
      <x:c r="G328" t="str">
        <x:v>VERDURAS</x:v>
      </x:c>
      <x:c r="H328" t="str">
        <x:v>COL KALE</x:v>
      </x:c>
      <x:c r="I328" t="str">
        <x:v>kg</x:v>
      </x:c>
      <x:c r="J328" t="str">
        <x:v>20.00</x:v>
      </x:c>
      <x:c r="K328" t="str">
        <x:v>1.9900</x:v>
      </x:c>
      <x:c r="L328" t="str">
        <x:v>CONSUM</x:v>
      </x:c>
      <x:c r="M328" t="str">
        <x:v>Col rizada pieza</x:v>
      </x:c>
      <x:c r="N328" t="str">
        <x:v>1.0000</x:v>
      </x:c>
      <x:c r="O328" t="str">
        <x:v>kg</x:v>
      </x:c>
      <x:c r="P328" t="str">
        <x:v>1.9900</x:v>
      </x:c>
      <x:c r="Q328" t="str">
        <x:v>2026-06-13</x:v>
      </x:c>
      <x:c r="R328" t="str">
        <x:v>https://tienda.consum.es/es/c/frescos/verduras/2187?page=6</x:v>
      </x:c>
      <x:c r="S328" t="str">
        <x:v>Equivalente a kale/col rizada. Precio con IVA. €/kg.</x:v>
      </x:c>
      <x:c r="T328" t="str">
        <x:v>propuesto</x:v>
      </x:c>
      <x:c r="U328" t="str">
        <x:v>familia o palabras clave verduras</x:v>
      </x:c>
    </x:row>
    <x:row r="329">
      <x:c r="A329" t="str">
        <x:v>ING-0327</x:v>
      </x:c>
      <x:c r="B329" t="str">
        <x:v>ING-FV-0044</x:v>
      </x:c>
      <x:c r="C329" t="str">
        <x:v>ING</x:v>
      </x:c>
      <x:c r="D329" t="str">
        <x:v>FV</x:v>
      </x:c>
      <x:c r="E329" t="str">
        <x:v>Frutas, verduras y hierbas</x:v>
      </x:c>
      <x:c r="F329" t="str">
        <x:v>Verduras y hierbas</x:v>
      </x:c>
      <x:c r="G329" t="str">
        <x:v>VERDURAS</x:v>
      </x:c>
      <x:c r="H329" t="str">
        <x:v>COL LOMBARDA PIEZA +/-2K</x:v>
      </x:c>
      <x:c r="I329" t="str">
        <x:v>kg</x:v>
      </x:c>
      <x:c r="J329" t="str">
        <x:v>15.00</x:v>
      </x:c>
      <x:c r="K329" t="str">
        <x:v>1.9900</x:v>
      </x:c>
      <x:c r="L329" t="str">
        <x:v>CONSUM</x:v>
      </x:c>
      <x:c r="M329" t="str">
        <x:v>Col lombarda pieza</x:v>
      </x:c>
      <x:c r="N329" t="str">
        <x:v>1.0000</x:v>
      </x:c>
      <x:c r="O329" t="str">
        <x:v>kg</x:v>
      </x:c>
      <x:c r="P329" t="str">
        <x:v>1.9900</x:v>
      </x:c>
      <x:c r="Q329" t="str">
        <x:v>2026-06-13</x:v>
      </x:c>
      <x:c r="R329" t="str">
        <x:v>https://tienda.consum.es/es/c/frescos/verduras/2187?page=5</x:v>
      </x:c>
      <x:c r="S329" t="str">
        <x:v>Precio con IVA. €/kg indicado por tienda.</x:v>
      </x:c>
      <x:c r="T329" t="str">
        <x:v>propuesto</x:v>
      </x:c>
      <x:c r="U329" t="str">
        <x:v>familia o palabras clave verduras</x:v>
      </x:c>
    </x:row>
    <x:row r="330">
      <x:c r="A330" t="str">
        <x:v>ING-0328</x:v>
      </x:c>
      <x:c r="B330" t="str">
        <x:v>ING-CAR-0151</x:v>
      </x:c>
      <x:c r="C330" t="str">
        <x:v>ING</x:v>
      </x:c>
      <x:c r="D330" t="str">
        <x:v>CAR</x:v>
      </x:c>
      <x:c r="E330" t="str">
        <x:v>Carnes y aves</x:v>
      </x:c>
      <x:c r="F330" t="str">
        <x:v>Carnes y aves</x:v>
      </x:c>
      <x:c r="G330" t="str">
        <x:v>VERDURAS</x:v>
      </x:c>
      <x:c r="H330" t="str">
        <x:v>COL REPOLLO LISO 1PIEZA 2K</x:v>
      </x:c>
      <x:c r="I330" t="str">
        <x:v>kg</x:v>
      </x:c>
      <x:c r="J330" t="str">
        <x:v>15.00</x:v>
      </x:c>
      <x:c r="K330" t="str">
        <x:v>1.8000</x:v>
      </x:c>
      <x:c r="L330" t="str">
        <x:v>CONSUM</x:v>
      </x:c>
      <x:c r="M330" t="str">
        <x:v>Repollo liso entero</x:v>
      </x:c>
      <x:c r="N330" t="str">
        <x:v>1.0000</x:v>
      </x:c>
      <x:c r="O330" t="str">
        <x:v>kg</x:v>
      </x:c>
      <x:c r="P330" t="str">
        <x:v>1.8000</x:v>
      </x:c>
      <x:c r="Q330" t="str">
        <x:v>2026-06-13</x:v>
      </x:c>
      <x:c r="R330" t="str">
        <x:v>https://tienda.consum.es/es/c/frescos/verduras/2187?page=4</x:v>
      </x:c>
      <x:c r="S330" t="str">
        <x:v>Precio con IVA. €/kg indicado por tienda.</x:v>
      </x:c>
      <x:c r="T330" t="str">
        <x:v>propuesto</x:v>
      </x:c>
      <x:c r="U330" t="str">
        <x:v>familia o palabras clave carnes</x:v>
      </x:c>
    </x:row>
    <x:row r="331">
      <x:c r="A331" t="str">
        <x:v>ING-0329</x:v>
      </x:c>
      <x:c r="B331" t="str">
        <x:v>ING-CAR-0152</x:v>
      </x:c>
      <x:c r="C331" t="str">
        <x:v>ING</x:v>
      </x:c>
      <x:c r="D331" t="str">
        <x:v>CAR</x:v>
      </x:c>
      <x:c r="E331" t="str">
        <x:v>Carnes y aves</x:v>
      </x:c>
      <x:c r="F331" t="str">
        <x:v>Carnes y aves</x:v>
      </x:c>
      <x:c r="G331" t="str">
        <x:v>VERDURAS</x:v>
      </x:c>
      <x:c r="H331" t="str">
        <x:v>COL REPOLLO RIZADO</x:v>
      </x:c>
      <x:c r="I331" t="str">
        <x:v>kg</x:v>
      </x:c>
      <x:c r="J331" t="str">
        <x:v>20.00</x:v>
      </x:c>
      <x:c r="K331" t="str">
        <x:v>1.9900</x:v>
      </x:c>
      <x:c r="L331" t="str">
        <x:v>CONSUM</x:v>
      </x:c>
      <x:c r="M331" t="str">
        <x:v>Col rizada pieza</x:v>
      </x:c>
      <x:c r="N331" t="str">
        <x:v>1.0000</x:v>
      </x:c>
      <x:c r="O331" t="str">
        <x:v>kg</x:v>
      </x:c>
      <x:c r="P331" t="str">
        <x:v>1.9900</x:v>
      </x:c>
      <x:c r="Q331" t="str">
        <x:v>2026-06-13</x:v>
      </x:c>
      <x:c r="R331" t="str">
        <x:v>https://tienda.consum.es/es/c/frescos/verduras/2187?page=6</x:v>
      </x:c>
      <x:c r="S331" t="str">
        <x:v>Precio con IVA. €/kg indicado por tienda.</x:v>
      </x:c>
      <x:c r="T331" t="str">
        <x:v>propuesto</x:v>
      </x:c>
      <x:c r="U331" t="str">
        <x:v>familia o palabras clave carnes</x:v>
      </x:c>
    </x:row>
    <x:row r="332">
      <x:c r="A332" t="str">
        <x:v>ING-0330</x:v>
      </x:c>
      <x:c r="B332" t="str">
        <x:v>ING-FV-0045</x:v>
      </x:c>
      <x:c r="C332" t="str">
        <x:v>ING</x:v>
      </x:c>
      <x:c r="D332" t="str">
        <x:v>FV</x:v>
      </x:c>
      <x:c r="E332" t="str">
        <x:v>Frutas, verduras y hierbas</x:v>
      </x:c>
      <x:c r="F332" t="str">
        <x:v>Verduras y hierbas</x:v>
      </x:c>
      <x:c r="G332" t="str">
        <x:v>VERDURAS</x:v>
      </x:c>
      <x:c r="H332" t="str">
        <x:v>COLI NABO/COLIRABANO</x:v>
      </x:c>
      <x:c r="I332" t="str">
        <x:v>kg</x:v>
      </x:c>
      <x:c r="J332" t="str">
        <x:v>20.00</x:v>
      </x:c>
      <x:c r="K332" t="str">
        <x:v>3.1000</x:v>
      </x:c>
      <x:c r="L332" t="str">
        <x:v>CONSUM</x:v>
      </x:c>
      <x:c r="M332" t="str">
        <x:v>Nabicol granel</x:v>
      </x:c>
      <x:c r="N332" t="str">
        <x:v>1.0000</x:v>
      </x:c>
      <x:c r="O332" t="str">
        <x:v>kg</x:v>
      </x:c>
      <x:c r="P332" t="str">
        <x:v>3.1000</x:v>
      </x:c>
      <x:c r="Q332" t="str">
        <x:v>2026-06-13</x:v>
      </x:c>
      <x:c r="R332" t="str">
        <x:v>https://tienda.consum.es/es/c/frescos/verduras/2187?page=7</x:v>
      </x:c>
      <x:c r="S332" t="str">
        <x:v>Equivalente a coli-nabo/colirrábano. Precio con IVA. €/kg.</x:v>
      </x:c>
      <x:c r="T332" t="str">
        <x:v>propuesto</x:v>
      </x:c>
      <x:c r="U332" t="str">
        <x:v>familia o palabras clave verduras</x:v>
      </x:c>
    </x:row>
    <x:row r="333">
      <x:c r="A333" t="str">
        <x:v>ING-0331</x:v>
      </x:c>
      <x:c r="B333" t="str">
        <x:v>ING-FRU-0003</x:v>
      </x:c>
      <x:c r="C333" t="str">
        <x:v>ING</x:v>
      </x:c>
      <x:c r="D333" t="str">
        <x:v>FRU</x:v>
      </x:c>
      <x:c r="E333" t="str">
        <x:v>Frutas</x:v>
      </x:c>
      <x:c r="F333" t="str">
        <x:v>Frutas</x:v>
      </x:c>
      <x:c r="G333" t="str">
        <x:v>VERDURAS</x:v>
      </x:c>
      <x:c r="H333" t="str">
        <x:v>COLIFLOR MORADA</x:v>
      </x:c>
      <x:c r="I333" t="str">
        <x:v>kg</x:v>
      </x:c>
      <x:c r="J333" t="str">
        <x:v>30.00</x:v>
      </x:c>
      <x:c r="K333" t="str">
        <x:v>2.2000</x:v>
      </x:c>
      <x:c r="L333" t="str">
        <x:v>CONSUM</x:v>
      </x:c>
      <x:c r="M333" t="str">
        <x:v>Coliflor granel</x:v>
      </x:c>
      <x:c r="N333" t="str">
        <x:v>1.0000</x:v>
      </x:c>
      <x:c r="O333" t="str">
        <x:v>kg</x:v>
      </x:c>
      <x:c r="P333" t="str">
        <x:v>2.2000</x:v>
      </x:c>
      <x:c r="Q333" t="str">
        <x:v>2026-06-13</x:v>
      </x:c>
      <x:c r="R333" t="str">
        <x:v>https://tienda.consum.es/es/c/frescos/verduras/2187?page=7</x:v>
      </x:c>
      <x:c r="S333" t="str">
        <x:v>Equivalente a coliflor morada. Precio con IVA. €/kg.</x:v>
      </x:c>
      <x:c r="T333" t="str">
        <x:v>propuesto</x:v>
      </x:c>
      <x:c r="U333" t="str">
        <x:v>familia o palabras clave fruta</x:v>
      </x:c>
    </x:row>
    <x:row r="334">
      <x:c r="A334" t="str">
        <x:v>ING-0332</x:v>
      </x:c>
      <x:c r="B334" t="str">
        <x:v>ING-FV-0046</x:v>
      </x:c>
      <x:c r="C334" t="str">
        <x:v>ING</x:v>
      </x:c>
      <x:c r="D334" t="str">
        <x:v>FV</x:v>
      </x:c>
      <x:c r="E334" t="str">
        <x:v>Frutas, verduras y hierbas</x:v>
      </x:c>
      <x:c r="F334" t="str">
        <x:v>Verduras y hierbas</x:v>
      </x:c>
      <x:c r="G334" t="str">
        <x:v>VERDURAS</x:v>
      </x:c>
      <x:c r="H334" t="str">
        <x:v>COLIFLOR unidades</x:v>
      </x:c>
      <x:c r="I334" t="str">
        <x:v>kg</x:v>
      </x:c>
      <x:c r="J334" t="str">
        <x:v>30.00</x:v>
      </x:c>
      <x:c r="K334" t="str">
        <x:v>2.2000</x:v>
      </x:c>
      <x:c r="L334" t="str">
        <x:v>CONSUM</x:v>
      </x:c>
      <x:c r="M334" t="str">
        <x:v>Coliflor granel</x:v>
      </x:c>
      <x:c r="N334" t="str">
        <x:v>1.0000</x:v>
      </x:c>
      <x:c r="O334" t="str">
        <x:v>kg</x:v>
      </x:c>
      <x:c r="P334" t="str">
        <x:v>2.2000</x:v>
      </x:c>
      <x:c r="Q334" t="str">
        <x:v>2026-06-13</x:v>
      </x:c>
      <x:c r="R334" t="str">
        <x:v>https://tienda.consum.es/es/c/frescos/verduras/2187?page=7</x:v>
      </x:c>
      <x:c r="S334" t="str">
        <x:v>Precio con IVA. €/kg indicado por tienda. Merma por hojas/tronco.</x:v>
      </x:c>
      <x:c r="T334" t="str">
        <x:v>propuesto</x:v>
      </x:c>
      <x:c r="U334" t="str">
        <x:v>familia o palabras clave verduras</x:v>
      </x:c>
    </x:row>
    <x:row r="335">
      <x:c r="A335" t="str">
        <x:v>ING-0333</x:v>
      </x:c>
      <x:c r="B335" t="str">
        <x:v>ING-BEB-0003</x:v>
      </x:c>
      <x:c r="C335" t="str">
        <x:v>ING</x:v>
      </x:c>
      <x:c r="D335" t="str">
        <x:v>BEB</x:v>
      </x:c>
      <x:c r="E335" t="str">
        <x:v>Bebidas y líquidos</x:v>
      </x:c>
      <x:c r="F335" t="str">
        <x:v>Bebidas y líquidos</x:v>
      </x:c>
      <x:c r="G335" t="str">
        <x:v>VERDURAS</x:v>
      </x:c>
      <x:c r="H335" t="str">
        <x:v>DIENTE DE LEON</x:v>
      </x:c>
      <x:c r="I335" t="str">
        <x:v>kg</x:v>
      </x:c>
      <x:c r="J335" t="str">
        <x:v>0.00</x:v>
      </x:c>
      <x:c r="K335" t="str"/>
      <x:c r="L335" t="str"/>
      <x:c r="M335" t="str"/>
      <x:c r="N335" t="str"/>
      <x:c r="O335" t="str"/>
      <x:c r="P335" t="str"/>
      <x:c r="Q335" t="str"/>
      <x:c r="R335" t="str"/>
      <x:c r="S335" t="str"/>
      <x:c r="T335" t="str">
        <x:v>propuesto</x:v>
      </x:c>
      <x:c r="U335" t="str">
        <x:v>familia o palabras clave bebidas/líquidos</x:v>
      </x:c>
    </x:row>
    <x:row r="336">
      <x:c r="A336" t="str">
        <x:v>ING-0334</x:v>
      </x:c>
      <x:c r="B336" t="str">
        <x:v>ING-FV-0047</x:v>
      </x:c>
      <x:c r="C336" t="str">
        <x:v>ING</x:v>
      </x:c>
      <x:c r="D336" t="str">
        <x:v>FV</x:v>
      </x:c>
      <x:c r="E336" t="str">
        <x:v>Frutas, verduras y hierbas</x:v>
      </x:c>
      <x:c r="F336" t="str">
        <x:v>Verduras y hierbas</x:v>
      </x:c>
      <x:c r="G336" t="str">
        <x:v>VERDURAS</x:v>
      </x:c>
      <x:c r="H336" t="str">
        <x:v>ENDIVIA BLANCA 700G</x:v>
      </x:c>
      <x:c r="I336" t="str">
        <x:v>kg</x:v>
      </x:c>
      <x:c r="J336" t="str">
        <x:v>15.00</x:v>
      </x:c>
      <x:c r="K336" t="str">
        <x:v>4.4200</x:v>
      </x:c>
      <x:c r="L336" t="str">
        <x:v>CONSUM</x:v>
      </x:c>
      <x:c r="M336" t="str">
        <x:v>Endibia bandeja</x:v>
      </x:c>
      <x:c r="N336" t="str">
        <x:v>0.4500</x:v>
      </x:c>
      <x:c r="O336" t="str">
        <x:v>kg</x:v>
      </x:c>
      <x:c r="P336" t="str">
        <x:v>1.9900</x:v>
      </x:c>
      <x:c r="Q336" t="str">
        <x:v>2026-06-13</x:v>
      </x:c>
      <x:c r="R336" t="str">
        <x:v>https://tienda.consum.es/es/g/tabla-para-brunch/RECBRUNCH25</x:v>
      </x:c>
      <x:c r="S336" t="str">
        <x:v>Precio con IVA. €/kg indicado por tienda.</x:v>
      </x:c>
      <x:c r="T336" t="str">
        <x:v>propuesto</x:v>
      </x:c>
      <x:c r="U336" t="str">
        <x:v>familia o palabras clave verduras</x:v>
      </x:c>
    </x:row>
    <x:row r="337">
      <x:c r="A337" t="str">
        <x:v>ING-0335</x:v>
      </x:c>
      <x:c r="B337" t="str">
        <x:v>ING-FV-0048</x:v>
      </x:c>
      <x:c r="C337" t="str">
        <x:v>ING</x:v>
      </x:c>
      <x:c r="D337" t="str">
        <x:v>FV</x:v>
      </x:c>
      <x:c r="E337" t="str">
        <x:v>Frutas, verduras y hierbas</x:v>
      </x:c>
      <x:c r="F337" t="str">
        <x:v>Verduras y hierbas</x:v>
      </x:c>
      <x:c r="G337" t="str">
        <x:v>VERDURAS</x:v>
      </x:c>
      <x:c r="H337" t="str">
        <x:v>ENDIVIA ROJA 300G</x:v>
      </x:c>
      <x:c r="I337" t="str">
        <x:v>kg</x:v>
      </x:c>
      <x:c r="J337" t="str">
        <x:v>15.00</x:v>
      </x:c>
      <x:c r="K337" t="str">
        <x:v>4.4200</x:v>
      </x:c>
      <x:c r="L337" t="str">
        <x:v>CONSUM</x:v>
      </x:c>
      <x:c r="M337" t="str">
        <x:v>Endibia bandeja</x:v>
      </x:c>
      <x:c r="N337" t="str">
        <x:v>0.4500</x:v>
      </x:c>
      <x:c r="O337" t="str">
        <x:v>kg</x:v>
      </x:c>
      <x:c r="P337" t="str">
        <x:v>1.9900</x:v>
      </x:c>
      <x:c r="Q337" t="str">
        <x:v>2026-06-13</x:v>
      </x:c>
      <x:c r="R337" t="str">
        <x:v>https://tienda.consum.es/es/g/tabla-para-brunch/RECBRUNCH25</x:v>
      </x:c>
      <x:c r="S337" t="str">
        <x:v>Equivalente a endivia roja, sin precio específico. Revisar si se requiere roja.</x:v>
      </x:c>
      <x:c r="T337" t="str">
        <x:v>propuesto</x:v>
      </x:c>
      <x:c r="U337" t="str">
        <x:v>familia o palabras clave verduras</x:v>
      </x:c>
    </x:row>
    <x:row r="338">
      <x:c r="A338" t="str">
        <x:v>ING-0336</x:v>
      </x:c>
      <x:c r="B338" t="str">
        <x:v>ING-FV-0049</x:v>
      </x:c>
      <x:c r="C338" t="str">
        <x:v>ING</x:v>
      </x:c>
      <x:c r="D338" t="str">
        <x:v>FV</x:v>
      </x:c>
      <x:c r="E338" t="str">
        <x:v>Frutas, verduras y hierbas</x:v>
      </x:c>
      <x:c r="F338" t="str">
        <x:v>Verduras y hierbas</x:v>
      </x:c>
      <x:c r="G338" t="str">
        <x:v>VERDURAS</x:v>
      </x:c>
      <x:c r="H338" t="str">
        <x:v>ENELDO 125G</x:v>
      </x:c>
      <x:c r="I338" t="str">
        <x:v>kg</x:v>
      </x:c>
      <x:c r="J338" t="str">
        <x:v>10.00</x:v>
      </x:c>
      <x:c r="K338" t="str">
        <x:v>102.5000</x:v>
      </x:c>
      <x:c r="L338" t="str">
        <x:v>CONSUM</x:v>
      </x:c>
      <x:c r="M338" t="str">
        <x:v>CONSUM eneldo 20 g</x:v>
      </x:c>
      <x:c r="N338" t="str">
        <x:v>0.0200</x:v>
      </x:c>
      <x:c r="O338" t="str">
        <x:v>kg</x:v>
      </x:c>
      <x:c r="P338" t="str">
        <x:v>2.0500</x:v>
      </x:c>
      <x:c r="Q338" t="str">
        <x:v>2026-06-13</x:v>
      </x:c>
      <x:c r="R338" t="str">
        <x:v>https://tienda.consum.es/es/g/combo-de-tortitas/RECTORT25</x:v>
      </x:c>
      <x:c r="S338" t="str">
        <x:v>Precio con IVA. Convertido desde 10,25 €/100 g a €/kg.</x:v>
      </x:c>
      <x:c r="T338" t="str">
        <x:v>propuesto</x:v>
      </x:c>
      <x:c r="U338" t="str">
        <x:v>familia o palabras clave verduras</x:v>
      </x:c>
    </x:row>
    <x:row r="339">
      <x:c r="A339" t="str">
        <x:v>ING-0337</x:v>
      </x:c>
      <x:c r="B339" t="str">
        <x:v>ING-FV-0050</x:v>
      </x:c>
      <x:c r="C339" t="str">
        <x:v>ING</x:v>
      </x:c>
      <x:c r="D339" t="str">
        <x:v>FV</x:v>
      </x:c>
      <x:c r="E339" t="str">
        <x:v>Frutas, verduras y hierbas</x:v>
      </x:c>
      <x:c r="F339" t="str">
        <x:v>Verduras y hierbas</x:v>
      </x:c>
      <x:c r="G339" t="str">
        <x:v>VERDURAS</x:v>
      </x:c>
      <x:c r="H339" t="str">
        <x:v>ESCAROLA FRISSE 500G</x:v>
      </x:c>
      <x:c r="I339" t="str">
        <x:v>kg</x:v>
      </x:c>
      <x:c r="J339" t="str">
        <x:v>20.00</x:v>
      </x:c>
      <x:c r="K339" t="str">
        <x:v>6.6300</x:v>
      </x:c>
      <x:c r="L339" t="str">
        <x:v>CONSUM</x:v>
      </x:c>
      <x:c r="M339" t="str">
        <x:v>Escarola frisee bandeja</x:v>
      </x:c>
      <x:c r="N339" t="str">
        <x:v>0.3000</x:v>
      </x:c>
      <x:c r="O339" t="str">
        <x:v>kg</x:v>
      </x:c>
      <x:c r="P339" t="str">
        <x:v>1.9900</x:v>
      </x:c>
      <x:c r="Q339" t="str">
        <x:v>2026-06-13</x:v>
      </x:c>
      <x:c r="R339" t="str">
        <x:v>https://tienda.consum.es/es/c/frescos/verduras/2187?page=6</x:v>
      </x:c>
      <x:c r="S339" t="str">
        <x:v>Precio con IVA. €/kg indicado por tienda.</x:v>
      </x:c>
      <x:c r="T339" t="str">
        <x:v>propuesto</x:v>
      </x:c>
      <x:c r="U339" t="str">
        <x:v>familia o palabras clave verduras</x:v>
      </x:c>
    </x:row>
    <x:row r="340">
      <x:c r="A340" t="str">
        <x:v>ING-0338</x:v>
      </x:c>
      <x:c r="B340" t="str">
        <x:v>ING-FV-0051</x:v>
      </x:c>
      <x:c r="C340" t="str">
        <x:v>ING</x:v>
      </x:c>
      <x:c r="D340" t="str">
        <x:v>FV</x:v>
      </x:c>
      <x:c r="E340" t="str">
        <x:v>Frutas, verduras y hierbas</x:v>
      </x:c>
      <x:c r="F340" t="str">
        <x:v>Verduras y hierbas</x:v>
      </x:c>
      <x:c r="G340" t="str">
        <x:v>VERDURAS</x:v>
      </x:c>
      <x:c r="H340" t="str">
        <x:v>ESPARRAGO BLANCO 25u=2k</x:v>
      </x:c>
      <x:c r="I340" t="str">
        <x:v>kg</x:v>
      </x:c>
      <x:c r="J340" t="str">
        <x:v>30.00</x:v>
      </x:c>
      <x:c r="K340" t="str">
        <x:v>13.0000</x:v>
      </x:c>
      <x:c r="L340" t="str">
        <x:v>CONSUM</x:v>
      </x:c>
      <x:c r="M340" t="str">
        <x:v>Espárrago grueso fresco</x:v>
      </x:c>
      <x:c r="N340" t="str">
        <x:v>0.3000</x:v>
      </x:c>
      <x:c r="O340" t="str">
        <x:v>kg</x:v>
      </x:c>
      <x:c r="P340" t="str">
        <x:v>3.9000</x:v>
      </x:c>
      <x:c r="Q340" t="str">
        <x:v>2026-06-13</x:v>
      </x:c>
      <x:c r="R340" t="str">
        <x:v>https://tienda.consum.es/es/c/frescos/verduras/esparragos/2200</x:v>
      </x:c>
      <x:c r="S340" t="str">
        <x:v>Equivalente a espárrago blanco/fresco por falta de blanco fresco. Revisar producto.</x:v>
      </x:c>
      <x:c r="T340" t="str">
        <x:v>propuesto</x:v>
      </x:c>
      <x:c r="U340" t="str">
        <x:v>familia o palabras clave verduras</x:v>
      </x:c>
    </x:row>
    <x:row r="341">
      <x:c r="A341" t="str">
        <x:v>ING-0339</x:v>
      </x:c>
      <x:c r="B341" t="str">
        <x:v>ING-FV-0052</x:v>
      </x:c>
      <x:c r="C341" t="str">
        <x:v>ING</x:v>
      </x:c>
      <x:c r="D341" t="str">
        <x:v>FV</x:v>
      </x:c>
      <x:c r="E341" t="str">
        <x:v>Frutas, verduras y hierbas</x:v>
      </x:c>
      <x:c r="F341" t="str">
        <x:v>Verduras y hierbas</x:v>
      </x:c>
      <x:c r="G341" t="str">
        <x:v>VERDURAS</x:v>
      </x:c>
      <x:c r="H341" t="str">
        <x:v>ESPARRAGO VERDE FINO</x:v>
      </x:c>
      <x:c r="I341" t="str">
        <x:v>kg</x:v>
      </x:c>
      <x:c r="J341" t="str">
        <x:v>20.00</x:v>
      </x:c>
      <x:c r="K341" t="str">
        <x:v>9.8000</x:v>
      </x:c>
      <x:c r="L341" t="str">
        <x:v>CONSUM</x:v>
      </x:c>
      <x:c r="M341" t="str">
        <x:v>Espárrago triguero</x:v>
      </x:c>
      <x:c r="N341" t="str">
        <x:v>0.2500</x:v>
      </x:c>
      <x:c r="O341" t="str">
        <x:v>kg</x:v>
      </x:c>
      <x:c r="P341" t="str">
        <x:v>2.4500</x:v>
      </x:c>
      <x:c r="Q341" t="str">
        <x:v>2026-06-13</x:v>
      </x:c>
      <x:c r="R341" t="str">
        <x:v>https://tienda.consum.es/es/c/frescos/verduras/esparragos/2200</x:v>
      </x:c>
      <x:c r="S341" t="str">
        <x:v>Precio con IVA. €/kg indicado por tienda.</x:v>
      </x:c>
      <x:c r="T341" t="str">
        <x:v>propuesto</x:v>
      </x:c>
      <x:c r="U341" t="str">
        <x:v>familia o palabras clave verduras</x:v>
      </x:c>
    </x:row>
    <x:row r="342">
      <x:c r="A342" t="str">
        <x:v>ING-0340</x:v>
      </x:c>
      <x:c r="B342" t="str">
        <x:v>ING-FV-0053</x:v>
      </x:c>
      <x:c r="C342" t="str">
        <x:v>ING</x:v>
      </x:c>
      <x:c r="D342" t="str">
        <x:v>FV</x:v>
      </x:c>
      <x:c r="E342" t="str">
        <x:v>Frutas, verduras y hierbas</x:v>
      </x:c>
      <x:c r="F342" t="str">
        <x:v>Verduras y hierbas</x:v>
      </x:c>
      <x:c r="G342" t="str">
        <x:v>VERDURAS</x:v>
      </x:c>
      <x:c r="H342" t="str">
        <x:v>ESPARRAGO VERDE jumbo 250 G</x:v>
      </x:c>
      <x:c r="I342" t="str">
        <x:v>kg</x:v>
      </x:c>
      <x:c r="J342" t="str">
        <x:v>20.00</x:v>
      </x:c>
      <x:c r="K342" t="str">
        <x:v>13.0000</x:v>
      </x:c>
      <x:c r="L342" t="str">
        <x:v>CONSUM</x:v>
      </x:c>
      <x:c r="M342" t="str">
        <x:v>Espárrago grueso</x:v>
      </x:c>
      <x:c r="N342" t="str">
        <x:v>0.3000</x:v>
      </x:c>
      <x:c r="O342" t="str">
        <x:v>kg</x:v>
      </x:c>
      <x:c r="P342" t="str">
        <x:v>3.9000</x:v>
      </x:c>
      <x:c r="Q342" t="str">
        <x:v>2026-06-13</x:v>
      </x:c>
      <x:c r="R342" t="str">
        <x:v>https://tienda.consum.es/es/c/frescos/verduras/esparragos/2200</x:v>
      </x:c>
      <x:c r="S342" t="str">
        <x:v>Precio con IVA. €/kg indicado por tienda.</x:v>
      </x:c>
      <x:c r="T342" t="str">
        <x:v>propuesto</x:v>
      </x:c>
      <x:c r="U342" t="str">
        <x:v>familia o palabras clave verduras</x:v>
      </x:c>
    </x:row>
    <x:row r="343">
      <x:c r="A343" t="str">
        <x:v>ING-0341</x:v>
      </x:c>
      <x:c r="B343" t="str">
        <x:v>ING-FRU-0004</x:v>
      </x:c>
      <x:c r="C343" t="str">
        <x:v>ING</x:v>
      </x:c>
      <x:c r="D343" t="str">
        <x:v>FRU</x:v>
      </x:c>
      <x:c r="E343" t="str">
        <x:v>Frutas</x:v>
      </x:c>
      <x:c r="F343" t="str">
        <x:v>Frutas</x:v>
      </x:c>
      <x:c r="G343" t="str">
        <x:v>VERDURAS</x:v>
      </x:c>
      <x:c r="H343" t="str">
        <x:v>ESPINACAS ENTERAS</x:v>
      </x:c>
      <x:c r="I343" t="str">
        <x:v>kg</x:v>
      </x:c>
      <x:c r="J343" t="str">
        <x:v>0.00</x:v>
      </x:c>
      <x:c r="K343" t="str">
        <x:v>1.4500</x:v>
      </x:c>
      <x:c r="L343" t="str"/>
      <x:c r="M343" t="str"/>
      <x:c r="N343" t="str"/>
      <x:c r="O343" t="str"/>
      <x:c r="P343" t="str"/>
      <x:c r="Q343" t="str"/>
      <x:c r="R343" t="str"/>
      <x:c r="S343" t="str"/>
      <x:c r="T343" t="str">
        <x:v>propuesto</x:v>
      </x:c>
      <x:c r="U343" t="str">
        <x:v>familia o palabras clave fruta</x:v>
      </x:c>
    </x:row>
    <x:row r="344">
      <x:c r="A344" t="str">
        <x:v>ING-0342</x:v>
      </x:c>
      <x:c r="B344" t="str">
        <x:v>ING-FV-0054</x:v>
      </x:c>
      <x:c r="C344" t="str">
        <x:v>ING</x:v>
      </x:c>
      <x:c r="D344" t="str">
        <x:v>FV</x:v>
      </x:c>
      <x:c r="E344" t="str">
        <x:v>Frutas, verduras y hierbas</x:v>
      </x:c>
      <x:c r="F344" t="str">
        <x:v>Verduras y hierbas</x:v>
      </x:c>
      <x:c r="G344" t="str">
        <x:v>VERDURAS</x:v>
      </x:c>
      <x:c r="H344" t="str">
        <x:v>ESTRAGON 125G</x:v>
      </x:c>
      <x:c r="I344" t="str">
        <x:v>kg</x:v>
      </x:c>
      <x:c r="J344" t="str">
        <x:v>0.00</x:v>
      </x:c>
      <x:c r="K344" t="str">
        <x:v>1.8000</x:v>
      </x:c>
      <x:c r="L344" t="str"/>
      <x:c r="M344" t="str"/>
      <x:c r="N344" t="str"/>
      <x:c r="O344" t="str"/>
      <x:c r="P344" t="str"/>
      <x:c r="Q344" t="str"/>
      <x:c r="R344" t="str"/>
      <x:c r="S344" t="str"/>
      <x:c r="T344" t="str">
        <x:v>propuesto</x:v>
      </x:c>
      <x:c r="U344" t="str">
        <x:v>familia o palabras clave verduras</x:v>
      </x:c>
    </x:row>
    <x:row r="345">
      <x:c r="A345" t="str">
        <x:v>ING-0343</x:v>
      </x:c>
      <x:c r="B345" t="str">
        <x:v>ING-FV-0055</x:v>
      </x:c>
      <x:c r="C345" t="str">
        <x:v>ING</x:v>
      </x:c>
      <x:c r="D345" t="str">
        <x:v>FV</x:v>
      </x:c>
      <x:c r="E345" t="str">
        <x:v>Frutas, verduras y hierbas</x:v>
      </x:c>
      <x:c r="F345" t="str">
        <x:v>Verduras y hierbas</x:v>
      </x:c>
      <x:c r="G345" t="str">
        <x:v>VERDURAS</x:v>
      </x:c>
      <x:c r="H345" t="str">
        <x:v>FLOR DE CALABACIN 10 UNIDADES</x:v>
      </x:c>
      <x:c r="I345" t="str">
        <x:v>kg</x:v>
      </x:c>
      <x:c r="J345" t="str">
        <x:v>0.00</x:v>
      </x:c>
      <x:c r="K345" t="str">
        <x:v>11.0000</x:v>
      </x:c>
      <x:c r="L345" t="str"/>
      <x:c r="M345" t="str"/>
      <x:c r="N345" t="str"/>
      <x:c r="O345" t="str"/>
      <x:c r="P345" t="str"/>
      <x:c r="Q345" t="str"/>
      <x:c r="R345" t="str"/>
      <x:c r="S345" t="str"/>
      <x:c r="T345" t="str">
        <x:v>propuesto</x:v>
      </x:c>
      <x:c r="U345" t="str">
        <x:v>familia o palabras clave verduras</x:v>
      </x:c>
    </x:row>
    <x:row r="346">
      <x:c r="A346" t="str">
        <x:v>ING-0344</x:v>
      </x:c>
      <x:c r="B346" t="str">
        <x:v>ING-FV-0056</x:v>
      </x:c>
      <x:c r="C346" t="str">
        <x:v>ING</x:v>
      </x:c>
      <x:c r="D346" t="str">
        <x:v>FV</x:v>
      </x:c>
      <x:c r="E346" t="str">
        <x:v>Frutas, verduras y hierbas</x:v>
      </x:c>
      <x:c r="F346" t="str">
        <x:v>Verduras y hierbas</x:v>
      </x:c>
      <x:c r="G346" t="str">
        <x:v>VERDURAS</x:v>
      </x:c>
      <x:c r="H346" t="str">
        <x:v>FLORES MIX 20G makro</x:v>
      </x:c>
      <x:c r="I346" t="str">
        <x:v>kg</x:v>
      </x:c>
      <x:c r="J346" t="str">
        <x:v>0.00</x:v>
      </x:c>
      <x:c r="K346" t="str">
        <x:v>278.0000</x:v>
      </x:c>
      <x:c r="L346" t="str">
        <x:v>MAKRO</x:v>
      </x:c>
      <x:c r="M346" t="str">
        <x:v>Mix de flores comestibles en estuche 20 g</x:v>
      </x:c>
      <x:c r="N346" t="str">
        <x:v>0.0200</x:v>
      </x:c>
      <x:c r="O346" t="str">
        <x:v>kg</x:v>
      </x:c>
      <x:c r="P346" t="str">
        <x:v>5.5600</x:v>
      </x:c>
      <x:c r="Q346" t="str">
        <x:v>2026-06-13</x:v>
      </x:c>
      <x:c r="R346" t="str">
        <x:v>https://tienda.makro.es/shop/pv/BTY-X59806/0032/0021/Mix-de-flores-comestibles-en-estuche-20g</x:v>
      </x:c>
      <x:c r="S346" t="str">
        <x:v>Precio con IVA/IGIC incluido. Convertido a €/kg. Producto de decoración comestible.</x:v>
      </x:c>
      <x:c r="T346" t="str">
        <x:v>propuesto</x:v>
      </x:c>
      <x:c r="U346" t="str">
        <x:v>familia o palabras clave verduras</x:v>
      </x:c>
    </x:row>
    <x:row r="347">
      <x:c r="A347" t="str">
        <x:v>ING-0345</x:v>
      </x:c>
      <x:c r="B347" t="str">
        <x:v>ING-FV-0057</x:v>
      </x:c>
      <x:c r="C347" t="str">
        <x:v>ING</x:v>
      </x:c>
      <x:c r="D347" t="str">
        <x:v>FV</x:v>
      </x:c>
      <x:c r="E347" t="str">
        <x:v>Frutas, verduras y hierbas</x:v>
      </x:c>
      <x:c r="F347" t="str">
        <x:v>Verduras y hierbas</x:v>
      </x:c>
      <x:c r="G347" t="str">
        <x:v>VERDURAS</x:v>
      </x:c>
      <x:c r="H347" t="str">
        <x:v>FLORES PENSAMIENTOS 30 UNID</x:v>
      </x:c>
      <x:c r="I347" t="str">
        <x:v>ud</x:v>
      </x:c>
      <x:c r="J347" t="str">
        <x:v>0.00</x:v>
      </x:c>
      <x:c r="K347" t="str">
        <x:v>0.2160</x:v>
      </x:c>
      <x:c r="L347" t="str">
        <x:v>MAKRO</x:v>
      </x:c>
      <x:c r="M347" t="str">
        <x:v>METRO Chef pensamiento mini bandeja 30 piezas</x:v>
      </x:c>
      <x:c r="N347" t="str">
        <x:v>30.0000</x:v>
      </x:c>
      <x:c r="O347" t="str">
        <x:v>ud</x:v>
      </x:c>
      <x:c r="P347" t="str">
        <x:v>6.4800</x:v>
      </x:c>
      <x:c r="Q347" t="str">
        <x:v>2026-06-13</x:v>
      </x:c>
      <x:c r="R347" t="str">
        <x:v>https://www.makro.es/productos/verduras/flores</x:v>
      </x:c>
      <x:c r="S347" t="str">
        <x:v>Precio con IVA indicado en página Makro. Normalizado a €/unidad.</x:v>
      </x:c>
      <x:c r="T347" t="str">
        <x:v>propuesto</x:v>
      </x:c>
      <x:c r="U347" t="str">
        <x:v>familia o palabras clave verduras</x:v>
      </x:c>
    </x:row>
    <x:row r="348">
      <x:c r="A348" t="str">
        <x:v>ING-0346</x:v>
      </x:c>
      <x:c r="B348" t="str">
        <x:v>ING-FV-0058</x:v>
      </x:c>
      <x:c r="C348" t="str">
        <x:v>ING</x:v>
      </x:c>
      <x:c r="D348" t="str">
        <x:v>FV</x:v>
      </x:c>
      <x:c r="E348" t="str">
        <x:v>Frutas, verduras y hierbas</x:v>
      </x:c>
      <x:c r="F348" t="str">
        <x:v>Verduras y hierbas</x:v>
      </x:c>
      <x:c r="G348" t="str">
        <x:v>VERDURAS</x:v>
      </x:c>
      <x:c r="H348" t="str">
        <x:v>GALANGA</x:v>
      </x:c>
      <x:c r="I348" t="str">
        <x:v>kg</x:v>
      </x:c>
      <x:c r="J348" t="str">
        <x:v>0.00</x:v>
      </x:c>
      <x:c r="K348" t="str">
        <x:v>2.0000</x:v>
      </x:c>
      <x:c r="L348" t="str"/>
      <x:c r="M348" t="str"/>
      <x:c r="N348" t="str"/>
      <x:c r="O348" t="str"/>
      <x:c r="P348" t="str"/>
      <x:c r="Q348" t="str"/>
      <x:c r="R348" t="str"/>
      <x:c r="S348" t="str"/>
      <x:c r="T348" t="str">
        <x:v>propuesto</x:v>
      </x:c>
      <x:c r="U348" t="str">
        <x:v>familia o palabras clave verduras</x:v>
      </x:c>
    </x:row>
    <x:row r="349">
      <x:c r="A349" t="str">
        <x:v>ING-0347</x:v>
      </x:c>
      <x:c r="B349" t="str">
        <x:v>ING-FV-0059</x:v>
      </x:c>
      <x:c r="C349" t="str">
        <x:v>ING</x:v>
      </x:c>
      <x:c r="D349" t="str">
        <x:v>FV</x:v>
      </x:c>
      <x:c r="E349" t="str">
        <x:v>Frutas, verduras y hierbas</x:v>
      </x:c>
      <x:c r="F349" t="str">
        <x:v>Verduras y hierbas</x:v>
      </x:c>
      <x:c r="G349" t="str">
        <x:v>VERDURAS</x:v>
      </x:c>
      <x:c r="H349" t="str">
        <x:v>GARROFON</x:v>
      </x:c>
      <x:c r="I349" t="str">
        <x:v>kg</x:v>
      </x:c>
      <x:c r="J349" t="str">
        <x:v>0.00</x:v>
      </x:c>
      <x:c r="K349" t="str">
        <x:v>3.1000</x:v>
      </x:c>
      <x:c r="L349" t="str"/>
      <x:c r="M349" t="str"/>
      <x:c r="N349" t="str"/>
      <x:c r="O349" t="str"/>
      <x:c r="P349" t="str"/>
      <x:c r="Q349" t="str"/>
      <x:c r="R349" t="str"/>
      <x:c r="S349" t="str"/>
      <x:c r="T349" t="str">
        <x:v>propuesto</x:v>
      </x:c>
      <x:c r="U349" t="str">
        <x:v>familia o palabras clave verduras</x:v>
      </x:c>
    </x:row>
    <x:row r="350">
      <x:c r="A350" t="str">
        <x:v>ING-0348</x:v>
      </x:c>
      <x:c r="B350" t="str">
        <x:v>ING-FV-0060</x:v>
      </x:c>
      <x:c r="C350" t="str">
        <x:v>ING</x:v>
      </x:c>
      <x:c r="D350" t="str">
        <x:v>FV</x:v>
      </x:c>
      <x:c r="E350" t="str">
        <x:v>Frutas, verduras y hierbas</x:v>
      </x:c>
      <x:c r="F350" t="str">
        <x:v>Verduras y hierbas</x:v>
      </x:c>
      <x:c r="G350" t="str">
        <x:v>VERDURAS</x:v>
      </x:c>
      <x:c r="H350" t="str">
        <x:v>GERMINADO DE ALFALFA 80G makro</x:v>
      </x:c>
      <x:c r="I350" t="str">
        <x:v>kg</x:v>
      </x:c>
      <x:c r="J350" t="str">
        <x:v>0.00</x:v>
      </x:c>
      <x:c r="K350" t="str">
        <x:v>1.2100</x:v>
      </x:c>
      <x:c r="L350" t="str"/>
      <x:c r="M350" t="str"/>
      <x:c r="N350" t="str"/>
      <x:c r="O350" t="str"/>
      <x:c r="P350" t="str"/>
      <x:c r="Q350" t="str"/>
      <x:c r="R350" t="str"/>
      <x:c r="S350" t="str"/>
      <x:c r="T350" t="str">
        <x:v>propuesto</x:v>
      </x:c>
      <x:c r="U350" t="str">
        <x:v>familia o palabras clave verduras</x:v>
      </x:c>
    </x:row>
    <x:row r="351">
      <x:c r="A351" t="str">
        <x:v>ING-0349</x:v>
      </x:c>
      <x:c r="B351" t="str">
        <x:v>ING-FV-0061</x:v>
      </x:c>
      <x:c r="C351" t="str">
        <x:v>ING</x:v>
      </x:c>
      <x:c r="D351" t="str">
        <x:v>FV</x:v>
      </x:c>
      <x:c r="E351" t="str">
        <x:v>Frutas, verduras y hierbas</x:v>
      </x:c>
      <x:c r="F351" t="str">
        <x:v>Verduras y hierbas</x:v>
      </x:c>
      <x:c r="G351" t="str">
        <x:v>VERDURAS</x:v>
      </x:c>
      <x:c r="H351" t="str">
        <x:v>GERMINADO DE COL ROJA 95G makro</x:v>
      </x:c>
      <x:c r="I351" t="str">
        <x:v>kg</x:v>
      </x:c>
      <x:c r="J351" t="str">
        <x:v>0.00</x:v>
      </x:c>
      <x:c r="K351" t="str">
        <x:v>2.5000</x:v>
      </x:c>
      <x:c r="L351" t="str"/>
      <x:c r="M351" t="str"/>
      <x:c r="N351" t="str"/>
      <x:c r="O351" t="str"/>
      <x:c r="P351" t="str"/>
      <x:c r="Q351" t="str"/>
      <x:c r="R351" t="str"/>
      <x:c r="S351" t="str"/>
      <x:c r="T351" t="str">
        <x:v>propuesto</x:v>
      </x:c>
      <x:c r="U351" t="str">
        <x:v>familia o palabras clave verduras</x:v>
      </x:c>
    </x:row>
    <x:row r="352">
      <x:c r="A352" t="str">
        <x:v>ING-0350</x:v>
      </x:c>
      <x:c r="B352" t="str">
        <x:v>ING-FV-0062</x:v>
      </x:c>
      <x:c r="C352" t="str">
        <x:v>ING</x:v>
      </x:c>
      <x:c r="D352" t="str">
        <x:v>FV</x:v>
      </x:c>
      <x:c r="E352" t="str">
        <x:v>Frutas, verduras y hierbas</x:v>
      </x:c>
      <x:c r="F352" t="str">
        <x:v>Verduras y hierbas</x:v>
      </x:c>
      <x:c r="G352" t="str">
        <x:v>VERDURAS</x:v>
      </x:c>
      <x:c r="H352" t="str">
        <x:v>GERMINADO DE SOJA</x:v>
      </x:c>
      <x:c r="I352" t="str">
        <x:v>kg</x:v>
      </x:c>
      <x:c r="J352" t="str">
        <x:v>0.00</x:v>
      </x:c>
      <x:c r="K352" t="str"/>
      <x:c r="L352" t="str"/>
      <x:c r="M352" t="str"/>
      <x:c r="N352" t="str"/>
      <x:c r="O352" t="str"/>
      <x:c r="P352" t="str"/>
      <x:c r="Q352" t="str"/>
      <x:c r="R352" t="str"/>
      <x:c r="S352" t="str"/>
      <x:c r="T352" t="str">
        <x:v>propuesto</x:v>
      </x:c>
      <x:c r="U352" t="str">
        <x:v>familia o palabras clave verduras</x:v>
      </x:c>
    </x:row>
    <x:row r="353">
      <x:c r="A353" t="str">
        <x:v>ING-0351</x:v>
      </x:c>
      <x:c r="B353" t="str">
        <x:v>ING-FV-0063</x:v>
      </x:c>
      <x:c r="C353" t="str">
        <x:v>ING</x:v>
      </x:c>
      <x:c r="D353" t="str">
        <x:v>FV</x:v>
      </x:c>
      <x:c r="E353" t="str">
        <x:v>Frutas, verduras y hierbas</x:v>
      </x:c>
      <x:c r="F353" t="str">
        <x:v>Verduras y hierbas</x:v>
      </x:c>
      <x:c r="G353" t="str">
        <x:v>VERDURAS</x:v>
      </x:c>
      <x:c r="H353" t="str">
        <x:v>GERMINADO RABANO 95 G</x:v>
      </x:c>
      <x:c r="I353" t="str">
        <x:v>kg</x:v>
      </x:c>
      <x:c r="J353" t="str">
        <x:v>0.00</x:v>
      </x:c>
      <x:c r="K353" t="str">
        <x:v>6.9500</x:v>
      </x:c>
      <x:c r="L353" t="str"/>
      <x:c r="M353" t="str"/>
      <x:c r="N353" t="str"/>
      <x:c r="O353" t="str"/>
      <x:c r="P353" t="str"/>
      <x:c r="Q353" t="str"/>
      <x:c r="R353" t="str"/>
      <x:c r="S353" t="str"/>
      <x:c r="T353" t="str">
        <x:v>propuesto</x:v>
      </x:c>
      <x:c r="U353" t="str">
        <x:v>familia o palabras clave verduras</x:v>
      </x:c>
    </x:row>
    <x:row r="354">
      <x:c r="A354" t="str">
        <x:v>ING-0352</x:v>
      </x:c>
      <x:c r="B354" t="str">
        <x:v>ING-FV-0064</x:v>
      </x:c>
      <x:c r="C354" t="str">
        <x:v>ING</x:v>
      </x:c>
      <x:c r="D354" t="str">
        <x:v>FV</x:v>
      </x:c>
      <x:c r="E354" t="str">
        <x:v>Frutas, verduras y hierbas</x:v>
      </x:c>
      <x:c r="F354" t="str">
        <x:v>Verduras y hierbas</x:v>
      </x:c>
      <x:c r="G354" t="str">
        <x:v>VERDURAS</x:v>
      </x:c>
      <x:c r="H354" t="str">
        <x:v>GERMINADO REMOLACHA sh</x:v>
      </x:c>
      <x:c r="I354" t="str">
        <x:v>kg</x:v>
      </x:c>
      <x:c r="J354" t="str">
        <x:v>0.00</x:v>
      </x:c>
      <x:c r="K354" t="str">
        <x:v>2.7500</x:v>
      </x:c>
      <x:c r="L354" t="str"/>
      <x:c r="M354" t="str"/>
      <x:c r="N354" t="str"/>
      <x:c r="O354" t="str"/>
      <x:c r="P354" t="str"/>
      <x:c r="Q354" t="str"/>
      <x:c r="R354" t="str"/>
      <x:c r="S354" t="str"/>
      <x:c r="T354" t="str">
        <x:v>propuesto</x:v>
      </x:c>
      <x:c r="U354" t="str">
        <x:v>familia o palabras clave verduras</x:v>
      </x:c>
    </x:row>
    <x:row r="355">
      <x:c r="A355" t="str">
        <x:v>ING-0353</x:v>
      </x:c>
      <x:c r="B355" t="str">
        <x:v>ING-FV-0065</x:v>
      </x:c>
      <x:c r="C355" t="str">
        <x:v>ING</x:v>
      </x:c>
      <x:c r="D355" t="str">
        <x:v>FV</x:v>
      </x:c>
      <x:c r="E355" t="str">
        <x:v>Frutas, verduras y hierbas</x:v>
      </x:c>
      <x:c r="F355" t="str">
        <x:v>Verduras y hierbas</x:v>
      </x:c>
      <x:c r="G355" t="str">
        <x:v>VERDURAS</x:v>
      </x:c>
      <x:c r="H355" t="str">
        <x:v>GERMINADO WASABI</x:v>
      </x:c>
      <x:c r="I355" t="str">
        <x:v>kg</x:v>
      </x:c>
      <x:c r="J355" t="str">
        <x:v>0.00</x:v>
      </x:c>
      <x:c r="K355" t="str">
        <x:v>0.0000</x:v>
      </x:c>
      <x:c r="L355" t="str"/>
      <x:c r="M355" t="str"/>
      <x:c r="N355" t="str"/>
      <x:c r="O355" t="str"/>
      <x:c r="P355" t="str"/>
      <x:c r="Q355" t="str"/>
      <x:c r="R355" t="str"/>
      <x:c r="S355" t="str"/>
      <x:c r="T355" t="str">
        <x:v>propuesto</x:v>
      </x:c>
      <x:c r="U355" t="str">
        <x:v>familia o palabras clave verduras</x:v>
      </x:c>
    </x:row>
    <x:row r="356">
      <x:c r="A356" t="str">
        <x:v>ING-0354</x:v>
      </x:c>
      <x:c r="B356" t="str">
        <x:v>ING-FV-0066</x:v>
      </x:c>
      <x:c r="C356" t="str">
        <x:v>ING</x:v>
      </x:c>
      <x:c r="D356" t="str">
        <x:v>FV</x:v>
      </x:c>
      <x:c r="E356" t="str">
        <x:v>Frutas, verduras y hierbas</x:v>
      </x:c>
      <x:c r="F356" t="str">
        <x:v>Verduras y hierbas</x:v>
      </x:c>
      <x:c r="G356" t="str">
        <x:v>VERDURAS</x:v>
      </x:c>
      <x:c r="H356" t="str">
        <x:v>GRELOS</x:v>
      </x:c>
      <x:c r="I356" t="str">
        <x:v>kg</x:v>
      </x:c>
      <x:c r="J356" t="str">
        <x:v>0.00</x:v>
      </x:c>
      <x:c r="K356" t="str">
        <x:v>1.8500</x:v>
      </x:c>
      <x:c r="L356" t="str"/>
      <x:c r="M356" t="str"/>
      <x:c r="N356" t="str"/>
      <x:c r="O356" t="str"/>
      <x:c r="P356" t="str"/>
      <x:c r="Q356" t="str"/>
      <x:c r="R356" t="str"/>
      <x:c r="S356" t="str"/>
      <x:c r="T356" t="str">
        <x:v>propuesto</x:v>
      </x:c>
      <x:c r="U356" t="str">
        <x:v>familia o palabras clave verduras</x:v>
      </x:c>
    </x:row>
    <x:row r="357">
      <x:c r="A357" t="str">
        <x:v>ING-0355</x:v>
      </x:c>
      <x:c r="B357" t="str">
        <x:v>ING-LEG-0002</x:v>
      </x:c>
      <x:c r="C357" t="str">
        <x:v>ING</x:v>
      </x:c>
      <x:c r="D357" t="str">
        <x:v>LEG</x:v>
      </x:c>
      <x:c r="E357" t="str">
        <x:v>Legumbres</x:v>
      </x:c>
      <x:c r="F357" t="str">
        <x:v>Legumbres</x:v>
      </x:c>
      <x:c r="G357" t="str">
        <x:v>VERDURAS</x:v>
      </x:c>
      <x:c r="H357" t="str">
        <x:v>GUISANTE FRESCO TEMPORADA</x:v>
      </x:c>
      <x:c r="I357" t="str">
        <x:v>kg</x:v>
      </x:c>
      <x:c r="J357" t="str">
        <x:v>0.00</x:v>
      </x:c>
      <x:c r="K357" t="str">
        <x:v>19.0500</x:v>
      </x:c>
      <x:c r="L357" t="str"/>
      <x:c r="M357" t="str"/>
      <x:c r="N357" t="str"/>
      <x:c r="O357" t="str"/>
      <x:c r="P357" t="str"/>
      <x:c r="Q357" t="str"/>
      <x:c r="R357" t="str"/>
      <x:c r="S357" t="str"/>
      <x:c r="T357" t="str">
        <x:v>propuesto</x:v>
      </x:c>
      <x:c r="U357" t="str">
        <x:v>palabras clave legumbres</x:v>
      </x:c>
    </x:row>
    <x:row r="358">
      <x:c r="A358" t="str">
        <x:v>ING-0356</x:v>
      </x:c>
      <x:c r="B358" t="str">
        <x:v>ING-LEG-0003</x:v>
      </x:c>
      <x:c r="C358" t="str">
        <x:v>ING</x:v>
      </x:c>
      <x:c r="D358" t="str">
        <x:v>LEG</x:v>
      </x:c>
      <x:c r="E358" t="str">
        <x:v>Legumbres</x:v>
      </x:c>
      <x:c r="F358" t="str">
        <x:v>Legumbres</x:v>
      </x:c>
      <x:c r="G358" t="str">
        <x:v>VERDURAS</x:v>
      </x:c>
      <x:c r="H358" t="str">
        <x:v>HABAS</x:v>
      </x:c>
      <x:c r="I358" t="str">
        <x:v>kg</x:v>
      </x:c>
      <x:c r="J358" t="str">
        <x:v>0.00</x:v>
      </x:c>
      <x:c r="K358" t="str"/>
      <x:c r="L358" t="str"/>
      <x:c r="M358" t="str"/>
      <x:c r="N358" t="str"/>
      <x:c r="O358" t="str"/>
      <x:c r="P358" t="str"/>
      <x:c r="Q358" t="str"/>
      <x:c r="R358" t="str"/>
      <x:c r="S358" t="str"/>
      <x:c r="T358" t="str">
        <x:v>propuesto</x:v>
      </x:c>
      <x:c r="U358" t="str">
        <x:v>palabras clave legumbres</x:v>
      </x:c>
    </x:row>
    <x:row r="359">
      <x:c r="A359" t="str">
        <x:v>ING-0357</x:v>
      </x:c>
      <x:c r="B359" t="str">
        <x:v>ING-FV-0067</x:v>
      </x:c>
      <x:c r="C359" t="str">
        <x:v>ING</x:v>
      </x:c>
      <x:c r="D359" t="str">
        <x:v>FV</x:v>
      </x:c>
      <x:c r="E359" t="str">
        <x:v>Frutas, verduras y hierbas</x:v>
      </x:c>
      <x:c r="F359" t="str">
        <x:v>Verduras y hierbas</x:v>
      </x:c>
      <x:c r="G359" t="str">
        <x:v>VERDURAS</x:v>
      </x:c>
      <x:c r="H359" t="str">
        <x:v>HIERBA LUISA</x:v>
      </x:c>
      <x:c r="I359" t="str">
        <x:v>kg</x:v>
      </x:c>
      <x:c r="J359" t="str">
        <x:v>0.00</x:v>
      </x:c>
      <x:c r="K359" t="str"/>
      <x:c r="L359" t="str"/>
      <x:c r="M359" t="str"/>
      <x:c r="N359" t="str"/>
      <x:c r="O359" t="str"/>
      <x:c r="P359" t="str"/>
      <x:c r="Q359" t="str"/>
      <x:c r="R359" t="str"/>
      <x:c r="S359" t="str"/>
      <x:c r="T359" t="str">
        <x:v>propuesto</x:v>
      </x:c>
      <x:c r="U359" t="str">
        <x:v>familia o palabras clave verduras</x:v>
      </x:c>
    </x:row>
    <x:row r="360">
      <x:c r="A360" t="str">
        <x:v>ING-0358</x:v>
      </x:c>
      <x:c r="B360" t="str">
        <x:v>ING-ESP-0004</x:v>
      </x:c>
      <x:c r="C360" t="str">
        <x:v>ING</x:v>
      </x:c>
      <x:c r="D360" t="str">
        <x:v>ESP</x:v>
      </x:c>
      <x:c r="E360" t="str">
        <x:v>Especias, sales y aromáticos</x:v>
      </x:c>
      <x:c r="F360" t="str">
        <x:v>Especias y aromáticos</x:v>
      </x:c>
      <x:c r="G360" t="str">
        <x:v>VERDURAS</x:v>
      </x:c>
      <x:c r="H360" t="str">
        <x:v>HIERBABUENA 125G</x:v>
      </x:c>
      <x:c r="I360" t="str">
        <x:v>kg</x:v>
      </x:c>
      <x:c r="J360" t="str">
        <x:v>0.00</x:v>
      </x:c>
      <x:c r="K360" t="str">
        <x:v>2.7600</x:v>
      </x:c>
      <x:c r="L360" t="str"/>
      <x:c r="M360" t="str"/>
      <x:c r="N360" t="str"/>
      <x:c r="O360" t="str"/>
      <x:c r="P360" t="str"/>
      <x:c r="Q360" t="str"/>
      <x:c r="R360" t="str"/>
      <x:c r="S360" t="str"/>
      <x:c r="T360" t="str">
        <x:v>propuesto</x:v>
      </x:c>
      <x:c r="U360" t="str">
        <x:v>palabras clave especias/sal/aromáticos</x:v>
      </x:c>
    </x:row>
    <x:row r="361">
      <x:c r="A361" t="str">
        <x:v>ING-0359</x:v>
      </x:c>
      <x:c r="B361" t="str">
        <x:v>ING-FV-0068</x:v>
      </x:c>
      <x:c r="C361" t="str">
        <x:v>ING</x:v>
      </x:c>
      <x:c r="D361" t="str">
        <x:v>FV</x:v>
      </x:c>
      <x:c r="E361" t="str">
        <x:v>Frutas, verduras y hierbas</x:v>
      </x:c>
      <x:c r="F361" t="str">
        <x:v>Verduras y hierbas</x:v>
      </x:c>
      <x:c r="G361" t="str">
        <x:v>VERDURAS</x:v>
      </x:c>
      <x:c r="H361" t="str">
        <x:v>HINOJO DE MAR</x:v>
      </x:c>
      <x:c r="I361" t="str">
        <x:v>kg</x:v>
      </x:c>
      <x:c r="J361" t="str">
        <x:v>0.00</x:v>
      </x:c>
      <x:c r="K361" t="str"/>
      <x:c r="L361" t="str"/>
      <x:c r="M361" t="str"/>
      <x:c r="N361" t="str"/>
      <x:c r="O361" t="str"/>
      <x:c r="P361" t="str"/>
      <x:c r="Q361" t="str"/>
      <x:c r="R361" t="str"/>
      <x:c r="S361" t="str"/>
      <x:c r="T361" t="str">
        <x:v>propuesto</x:v>
      </x:c>
      <x:c r="U361" t="str">
        <x:v>familia o palabras clave verduras</x:v>
      </x:c>
    </x:row>
    <x:row r="362">
      <x:c r="A362" t="str">
        <x:v>ING-0360</x:v>
      </x:c>
      <x:c r="B362" t="str">
        <x:v>ING-FV-0069</x:v>
      </x:c>
      <x:c r="C362" t="str">
        <x:v>ING</x:v>
      </x:c>
      <x:c r="D362" t="str">
        <x:v>FV</x:v>
      </x:c>
      <x:c r="E362" t="str">
        <x:v>Frutas, verduras y hierbas</x:v>
      </x:c>
      <x:c r="F362" t="str">
        <x:v>Verduras y hierbas</x:v>
      </x:c>
      <x:c r="G362" t="str">
        <x:v>VERDURAS</x:v>
      </x:c>
      <x:c r="H362" t="str">
        <x:v>HINOJO hierba fresca aromatica</x:v>
      </x:c>
      <x:c r="I362" t="str">
        <x:v>kg</x:v>
      </x:c>
      <x:c r="J362" t="str">
        <x:v>0.00</x:v>
      </x:c>
      <x:c r="K362" t="str"/>
      <x:c r="L362" t="str"/>
      <x:c r="M362" t="str"/>
      <x:c r="N362" t="str"/>
      <x:c r="O362" t="str"/>
      <x:c r="P362" t="str"/>
      <x:c r="Q362" t="str"/>
      <x:c r="R362" t="str"/>
      <x:c r="S362" t="str"/>
      <x:c r="T362" t="str">
        <x:v>propuesto</x:v>
      </x:c>
      <x:c r="U362" t="str">
        <x:v>familia o palabras clave verduras</x:v>
      </x:c>
    </x:row>
    <x:row r="363">
      <x:c r="A363" t="str">
        <x:v>ING-0361</x:v>
      </x:c>
      <x:c r="B363" t="str">
        <x:v>ING-FV-0070</x:v>
      </x:c>
      <x:c r="C363" t="str">
        <x:v>ING</x:v>
      </x:c>
      <x:c r="D363" t="str">
        <x:v>FV</x:v>
      </x:c>
      <x:c r="E363" t="str">
        <x:v>Frutas, verduras y hierbas</x:v>
      </x:c>
      <x:c r="F363" t="str">
        <x:v>Verduras y hierbas</x:v>
      </x:c>
      <x:c r="G363" t="str">
        <x:v>VERDURAS</x:v>
      </x:c>
      <x:c r="H363" t="str">
        <x:v>HOJA DE ROBLE</x:v>
      </x:c>
      <x:c r="I363" t="str">
        <x:v>kg</x:v>
      </x:c>
      <x:c r="J363" t="str">
        <x:v>0.00</x:v>
      </x:c>
      <x:c r="K363" t="str">
        <x:v>0.9500</x:v>
      </x:c>
      <x:c r="L363" t="str"/>
      <x:c r="M363" t="str"/>
      <x:c r="N363" t="str"/>
      <x:c r="O363" t="str"/>
      <x:c r="P363" t="str"/>
      <x:c r="Q363" t="str"/>
      <x:c r="R363" t="str"/>
      <x:c r="S363" t="str"/>
      <x:c r="T363" t="str">
        <x:v>propuesto</x:v>
      </x:c>
      <x:c r="U363" t="str">
        <x:v>familia o palabras clave verduras</x:v>
      </x:c>
    </x:row>
    <x:row r="364">
      <x:c r="A364" t="str">
        <x:v>ING-0362</x:v>
      </x:c>
      <x:c r="B364" t="str">
        <x:v>ING-FRU-0005</x:v>
      </x:c>
      <x:c r="C364" t="str">
        <x:v>ING</x:v>
      </x:c>
      <x:c r="D364" t="str">
        <x:v>FRU</x:v>
      </x:c>
      <x:c r="E364" t="str">
        <x:v>Frutas</x:v>
      </x:c>
      <x:c r="F364" t="str">
        <x:v>Frutas</x:v>
      </x:c>
      <x:c r="G364" t="str">
        <x:v>VERDURAS</x:v>
      </x:c>
      <x:c r="H364" t="str">
        <x:v>HOJA LIMA KAFFIR 100 GR</x:v>
      </x:c>
      <x:c r="I364" t="str">
        <x:v>kg</x:v>
      </x:c>
      <x:c r="J364" t="str">
        <x:v>0.00</x:v>
      </x:c>
      <x:c r="K364" t="str">
        <x:v>3.2500</x:v>
      </x:c>
      <x:c r="L364" t="str"/>
      <x:c r="M364" t="str"/>
      <x:c r="N364" t="str"/>
      <x:c r="O364" t="str"/>
      <x:c r="P364" t="str"/>
      <x:c r="Q364" t="str"/>
      <x:c r="R364" t="str"/>
      <x:c r="S364" t="str"/>
      <x:c r="T364" t="str">
        <x:v>propuesto</x:v>
      </x:c>
      <x:c r="U364" t="str">
        <x:v>familia o palabras clave fruta</x:v>
      </x:c>
    </x:row>
    <x:row r="365">
      <x:c r="A365" t="str">
        <x:v>ING-0363</x:v>
      </x:c>
      <x:c r="B365" t="str">
        <x:v>ING-FV-0071</x:v>
      </x:c>
      <x:c r="C365" t="str">
        <x:v>ING</x:v>
      </x:c>
      <x:c r="D365" t="str">
        <x:v>FV</x:v>
      </x:c>
      <x:c r="E365" t="str">
        <x:v>Frutas, verduras y hierbas</x:v>
      </x:c>
      <x:c r="F365" t="str">
        <x:v>Verduras y hierbas</x:v>
      </x:c>
      <x:c r="G365" t="str">
        <x:v>VERDURAS</x:v>
      </x:c>
      <x:c r="H365" t="str">
        <x:v>ICEBERG</x:v>
      </x:c>
      <x:c r="I365" t="str">
        <x:v>kg</x:v>
      </x:c>
      <x:c r="J365" t="str">
        <x:v>0.00</x:v>
      </x:c>
      <x:c r="K365" t="str">
        <x:v>0.9500</x:v>
      </x:c>
      <x:c r="L365" t="str"/>
      <x:c r="M365" t="str"/>
      <x:c r="N365" t="str"/>
      <x:c r="O365" t="str"/>
      <x:c r="P365" t="str"/>
      <x:c r="Q365" t="str"/>
      <x:c r="R365" t="str"/>
      <x:c r="S365" t="str"/>
      <x:c r="T365" t="str">
        <x:v>propuesto</x:v>
      </x:c>
      <x:c r="U365" t="str">
        <x:v>familia o palabras clave verduras</x:v>
      </x:c>
    </x:row>
    <x:row r="366">
      <x:c r="A366" t="str">
        <x:v>ING-0364</x:v>
      </x:c>
      <x:c r="B366" t="str">
        <x:v>ING-ESP-0005</x:v>
      </x:c>
      <x:c r="C366" t="str">
        <x:v>ING</x:v>
      </x:c>
      <x:c r="D366" t="str">
        <x:v>ESP</x:v>
      </x:c>
      <x:c r="E366" t="str">
        <x:v>Especias, sales y aromáticos</x:v>
      </x:c>
      <x:c r="F366" t="str">
        <x:v>Especias y aromáticos</x:v>
      </x:c>
      <x:c r="G366" t="str">
        <x:v>VERDURAS</x:v>
      </x:c>
      <x:c r="H366" t="str">
        <x:v>JENGIBRE</x:v>
      </x:c>
      <x:c r="I366" t="str">
        <x:v>kg</x:v>
      </x:c>
      <x:c r="J366" t="str">
        <x:v>0.00</x:v>
      </x:c>
      <x:c r="K366" t="str">
        <x:v>2.8500</x:v>
      </x:c>
      <x:c r="L366" t="str"/>
      <x:c r="M366" t="str"/>
      <x:c r="N366" t="str"/>
      <x:c r="O366" t="str"/>
      <x:c r="P366" t="str"/>
      <x:c r="Q366" t="str"/>
      <x:c r="R366" t="str"/>
      <x:c r="S366" t="str"/>
      <x:c r="T366" t="str">
        <x:v>propuesto</x:v>
      </x:c>
      <x:c r="U366" t="str">
        <x:v>palabras clave especias/sal/aromáticos</x:v>
      </x:c>
    </x:row>
    <x:row r="367">
      <x:c r="A367" t="str">
        <x:v>ING-0365</x:v>
      </x:c>
      <x:c r="B367" t="str">
        <x:v>ING-LEG-0004</x:v>
      </x:c>
      <x:c r="C367" t="str">
        <x:v>ING</x:v>
      </x:c>
      <x:c r="D367" t="str">
        <x:v>LEG</x:v>
      </x:c>
      <x:c r="E367" t="str">
        <x:v>Legumbres</x:v>
      </x:c>
      <x:c r="F367" t="str">
        <x:v>Legumbres</x:v>
      </x:c>
      <x:c r="G367" t="str">
        <x:v>VERDURAS</x:v>
      </x:c>
      <x:c r="H367" t="str">
        <x:v>JUDIA SUGAR SNAP</x:v>
      </x:c>
      <x:c r="I367" t="str">
        <x:v>kg</x:v>
      </x:c>
      <x:c r="J367" t="str">
        <x:v>0.00</x:v>
      </x:c>
      <x:c r="K367" t="str">
        <x:v>1.0000</x:v>
      </x:c>
      <x:c r="L367" t="str"/>
      <x:c r="M367" t="str"/>
      <x:c r="N367" t="str"/>
      <x:c r="O367" t="str"/>
      <x:c r="P367" t="str"/>
      <x:c r="Q367" t="str"/>
      <x:c r="R367" t="str"/>
      <x:c r="S367" t="str"/>
      <x:c r="T367" t="str">
        <x:v>propuesto</x:v>
      </x:c>
      <x:c r="U367" t="str">
        <x:v>palabras clave legumbres</x:v>
      </x:c>
    </x:row>
    <x:row r="368">
      <x:c r="A368" t="str">
        <x:v>ING-0366</x:v>
      </x:c>
      <x:c r="B368" t="str">
        <x:v>ING-LEG-0005</x:v>
      </x:c>
      <x:c r="C368" t="str">
        <x:v>ING</x:v>
      </x:c>
      <x:c r="D368" t="str">
        <x:v>LEG</x:v>
      </x:c>
      <x:c r="E368" t="str">
        <x:v>Legumbres</x:v>
      </x:c>
      <x:c r="F368" t="str">
        <x:v>Legumbres</x:v>
      </x:c>
      <x:c r="G368" t="str">
        <x:v>VERDURAS</x:v>
      </x:c>
      <x:c r="H368" t="str">
        <x:v>JUDIA TAVELLA</x:v>
      </x:c>
      <x:c r="I368" t="str">
        <x:v>kg</x:v>
      </x:c>
      <x:c r="J368" t="str">
        <x:v>0.00</x:v>
      </x:c>
      <x:c r="K368" t="str">
        <x:v>6.9000</x:v>
      </x:c>
      <x:c r="L368" t="str"/>
      <x:c r="M368" t="str"/>
      <x:c r="N368" t="str"/>
      <x:c r="O368" t="str"/>
      <x:c r="P368" t="str"/>
      <x:c r="Q368" t="str"/>
      <x:c r="R368" t="str"/>
      <x:c r="S368" t="str"/>
      <x:c r="T368" t="str">
        <x:v>propuesto</x:v>
      </x:c>
      <x:c r="U368" t="str">
        <x:v>palabras clave legumbres</x:v>
      </x:c>
    </x:row>
    <x:row r="369">
      <x:c r="A369" t="str">
        <x:v>ING-0367</x:v>
      </x:c>
      <x:c r="B369" t="str">
        <x:v>ING-LEG-0006</x:v>
      </x:c>
      <x:c r="C369" t="str">
        <x:v>ING</x:v>
      </x:c>
      <x:c r="D369" t="str">
        <x:v>LEG</x:v>
      </x:c>
      <x:c r="E369" t="str">
        <x:v>Legumbres</x:v>
      </x:c>
      <x:c r="F369" t="str">
        <x:v>Legumbres</x:v>
      </x:c>
      <x:c r="G369" t="str">
        <x:v>VERDURAS</x:v>
      </x:c>
      <x:c r="H369" t="str">
        <x:v>JUDIA VERDE PERONA</x:v>
      </x:c>
      <x:c r="I369" t="str">
        <x:v>kg</x:v>
      </x:c>
      <x:c r="J369" t="str">
        <x:v>0.00</x:v>
      </x:c>
      <x:c r="K369" t="str">
        <x:v>3.0500</x:v>
      </x:c>
      <x:c r="L369" t="str"/>
      <x:c r="M369" t="str"/>
      <x:c r="N369" t="str"/>
      <x:c r="O369" t="str"/>
      <x:c r="P369" t="str"/>
      <x:c r="Q369" t="str"/>
      <x:c r="R369" t="str"/>
      <x:c r="S369" t="str"/>
      <x:c r="T369" t="str">
        <x:v>propuesto</x:v>
      </x:c>
      <x:c r="U369" t="str">
        <x:v>palabras clave legumbres</x:v>
      </x:c>
    </x:row>
    <x:row r="370">
      <x:c r="A370" t="str">
        <x:v>ING-0368</x:v>
      </x:c>
      <x:c r="B370" t="str">
        <x:v>ING-LEG-0007</x:v>
      </x:c>
      <x:c r="C370" t="str">
        <x:v>ING</x:v>
      </x:c>
      <x:c r="D370" t="str">
        <x:v>LEG</x:v>
      </x:c>
      <x:c r="E370" t="str">
        <x:v>Legumbres</x:v>
      </x:c>
      <x:c r="F370" t="str">
        <x:v>Legumbres</x:v>
      </x:c>
      <x:c r="G370" t="str">
        <x:v>VERDURAS</x:v>
      </x:c>
      <x:c r="H370" t="str">
        <x:v>JUDIA VERDE PLANA ROCHET</x:v>
      </x:c>
      <x:c r="I370" t="str">
        <x:v>kg</x:v>
      </x:c>
      <x:c r="J370" t="str">
        <x:v>0.00</x:v>
      </x:c>
      <x:c r="K370" t="str">
        <x:v>4.9500</x:v>
      </x:c>
      <x:c r="L370" t="str"/>
      <x:c r="M370" t="str"/>
      <x:c r="N370" t="str"/>
      <x:c r="O370" t="str"/>
      <x:c r="P370" t="str"/>
      <x:c r="Q370" t="str"/>
      <x:c r="R370" t="str"/>
      <x:c r="S370" t="str"/>
      <x:c r="T370" t="str">
        <x:v>propuesto</x:v>
      </x:c>
      <x:c r="U370" t="str">
        <x:v>palabras clave legumbres</x:v>
      </x:c>
    </x:row>
    <x:row r="371">
      <x:c r="A371" t="str">
        <x:v>ING-0369</x:v>
      </x:c>
      <x:c r="B371" t="str">
        <x:v>ING-LEG-0008</x:v>
      </x:c>
      <x:c r="C371" t="str">
        <x:v>ING</x:v>
      </x:c>
      <x:c r="D371" t="str">
        <x:v>LEG</x:v>
      </x:c>
      <x:c r="E371" t="str">
        <x:v>Legumbres</x:v>
      </x:c>
      <x:c r="F371" t="str">
        <x:v>Legumbres</x:v>
      </x:c>
      <x:c r="G371" t="str">
        <x:v>VERDURAS</x:v>
      </x:c>
      <x:c r="H371" t="str">
        <x:v>JUDIA VERDE REDONDA BOBY</x:v>
      </x:c>
      <x:c r="I371" t="str">
        <x:v>kg</x:v>
      </x:c>
      <x:c r="J371" t="str">
        <x:v>0.00</x:v>
      </x:c>
      <x:c r="K371" t="str">
        <x:v>5.7500</x:v>
      </x:c>
      <x:c r="L371" t="str"/>
      <x:c r="M371" t="str"/>
      <x:c r="N371" t="str"/>
      <x:c r="O371" t="str"/>
      <x:c r="P371" t="str"/>
      <x:c r="Q371" t="str"/>
      <x:c r="R371" t="str"/>
      <x:c r="S371" t="str"/>
      <x:c r="T371" t="str">
        <x:v>propuesto</x:v>
      </x:c>
      <x:c r="U371" t="str">
        <x:v>palabras clave legumbres</x:v>
      </x:c>
    </x:row>
    <x:row r="372">
      <x:c r="A372" t="str">
        <x:v>ING-0370</x:v>
      </x:c>
      <x:c r="B372" t="str">
        <x:v>ING-ESP-0006</x:v>
      </x:c>
      <x:c r="C372" t="str">
        <x:v>ING</x:v>
      </x:c>
      <x:c r="D372" t="str">
        <x:v>ESP</x:v>
      </x:c>
      <x:c r="E372" t="str">
        <x:v>Especias, sales y aromáticos</x:v>
      </x:c>
      <x:c r="F372" t="str">
        <x:v>Especias y aromáticos</x:v>
      </x:c>
      <x:c r="G372" t="str">
        <x:v>VERDURAS</x:v>
      </x:c>
      <x:c r="H372" t="str">
        <x:v>LAUREL</x:v>
      </x:c>
      <x:c r="I372" t="str">
        <x:v>kg</x:v>
      </x:c>
      <x:c r="J372" t="str">
        <x:v>0.00</x:v>
      </x:c>
      <x:c r="K372" t="str"/>
      <x:c r="L372" t="str"/>
      <x:c r="M372" t="str"/>
      <x:c r="N372" t="str"/>
      <x:c r="O372" t="str"/>
      <x:c r="P372" t="str"/>
      <x:c r="Q372" t="str"/>
      <x:c r="R372" t="str"/>
      <x:c r="S372" t="str"/>
      <x:c r="T372" t="str">
        <x:v>propuesto</x:v>
      </x:c>
      <x:c r="U372" t="str">
        <x:v>palabras clave especias/sal/aromáticos</x:v>
      </x:c>
    </x:row>
    <x:row r="373">
      <x:c r="A373" t="str">
        <x:v>ING-0371</x:v>
      </x:c>
      <x:c r="B373" t="str">
        <x:v>ING-FV-0072</x:v>
      </x:c>
      <x:c r="C373" t="str">
        <x:v>ING</x:v>
      </x:c>
      <x:c r="D373" t="str">
        <x:v>FV</x:v>
      </x:c>
      <x:c r="E373" t="str">
        <x:v>Frutas, verduras y hierbas</x:v>
      </x:c>
      <x:c r="F373" t="str">
        <x:v>Verduras y hierbas</x:v>
      </x:c>
      <x:c r="G373" t="str">
        <x:v>VERDURAS</x:v>
      </x:c>
      <x:c r="H373" t="str">
        <x:v>LECHUGA ROMANA 2UN</x:v>
      </x:c>
      <x:c r="I373" t="str">
        <x:v>kg</x:v>
      </x:c>
      <x:c r="J373" t="str">
        <x:v>0.00</x:v>
      </x:c>
      <x:c r="K373" t="str">
        <x:v>1.8500</x:v>
      </x:c>
      <x:c r="L373" t="str"/>
      <x:c r="M373" t="str"/>
      <x:c r="N373" t="str"/>
      <x:c r="O373" t="str"/>
      <x:c r="P373" t="str"/>
      <x:c r="Q373" t="str"/>
      <x:c r="R373" t="str"/>
      <x:c r="S373" t="str"/>
      <x:c r="T373" t="str">
        <x:v>propuesto</x:v>
      </x:c>
      <x:c r="U373" t="str">
        <x:v>familia o palabras clave verduras</x:v>
      </x:c>
    </x:row>
    <x:row r="374">
      <x:c r="A374" t="str">
        <x:v>ING-0372</x:v>
      </x:c>
      <x:c r="B374" t="str">
        <x:v>ING-FV-0073</x:v>
      </x:c>
      <x:c r="C374" t="str">
        <x:v>ING</x:v>
      </x:c>
      <x:c r="D374" t="str">
        <x:v>FV</x:v>
      </x:c>
      <x:c r="E374" t="str">
        <x:v>Frutas, verduras y hierbas</x:v>
      </x:c>
      <x:c r="F374" t="str">
        <x:v>Verduras y hierbas</x:v>
      </x:c>
      <x:c r="G374" t="str">
        <x:v>VERDURAS</x:v>
      </x:c>
      <x:c r="H374" t="str">
        <x:v>LOLLO ROSSO</x:v>
      </x:c>
      <x:c r="I374" t="str">
        <x:v>kg</x:v>
      </x:c>
      <x:c r="J374" t="str">
        <x:v>0.00</x:v>
      </x:c>
      <x:c r="K374" t="str">
        <x:v>1.0400</x:v>
      </x:c>
      <x:c r="L374" t="str"/>
      <x:c r="M374" t="str"/>
      <x:c r="N374" t="str"/>
      <x:c r="O374" t="str"/>
      <x:c r="P374" t="str"/>
      <x:c r="Q374" t="str"/>
      <x:c r="R374" t="str"/>
      <x:c r="S374" t="str"/>
      <x:c r="T374" t="str">
        <x:v>propuesto</x:v>
      </x:c>
      <x:c r="U374" t="str">
        <x:v>familia o palabras clave verduras</x:v>
      </x:c>
    </x:row>
    <x:row r="375">
      <x:c r="A375" t="str">
        <x:v>ING-0373</x:v>
      </x:c>
      <x:c r="B375" t="str">
        <x:v>ING-FV-0074</x:v>
      </x:c>
      <x:c r="C375" t="str">
        <x:v>ING</x:v>
      </x:c>
      <x:c r="D375" t="str">
        <x:v>FV</x:v>
      </x:c>
      <x:c r="E375" t="str">
        <x:v>Frutas, verduras y hierbas</x:v>
      </x:c>
      <x:c r="F375" t="str">
        <x:v>Verduras y hierbas</x:v>
      </x:c>
      <x:c r="G375" t="str">
        <x:v>VERDURAS</x:v>
      </x:c>
      <x:c r="H375" t="str">
        <x:v>MAIZ MAZORCA</x:v>
      </x:c>
      <x:c r="I375" t="str">
        <x:v>kg</x:v>
      </x:c>
      <x:c r="J375" t="str">
        <x:v>0.00</x:v>
      </x:c>
      <x:c r="K375" t="str"/>
      <x:c r="L375" t="str"/>
      <x:c r="M375" t="str"/>
      <x:c r="N375" t="str"/>
      <x:c r="O375" t="str"/>
      <x:c r="P375" t="str"/>
      <x:c r="Q375" t="str"/>
      <x:c r="R375" t="str"/>
      <x:c r="S375" t="str"/>
      <x:c r="T375" t="str">
        <x:v>propuesto</x:v>
      </x:c>
      <x:c r="U375" t="str">
        <x:v>familia o palabras clave verduras</x:v>
      </x:c>
    </x:row>
    <x:row r="376">
      <x:c r="A376" t="str">
        <x:v>ING-0374</x:v>
      </x:c>
      <x:c r="B376" t="str">
        <x:v>ING-FV-0075</x:v>
      </x:c>
      <x:c r="C376" t="str">
        <x:v>ING</x:v>
      </x:c>
      <x:c r="D376" t="str">
        <x:v>FV</x:v>
      </x:c>
      <x:c r="E376" t="str">
        <x:v>Frutas, verduras y hierbas</x:v>
      </x:c>
      <x:c r="F376" t="str">
        <x:v>Verduras y hierbas</x:v>
      </x:c>
      <x:c r="G376" t="str">
        <x:v>VERDURAS</x:v>
      </x:c>
      <x:c r="H376" t="str">
        <x:v>MEJORANA</x:v>
      </x:c>
      <x:c r="I376" t="str">
        <x:v>kg</x:v>
      </x:c>
      <x:c r="J376" t="str">
        <x:v>0.00</x:v>
      </x:c>
      <x:c r="K376" t="str"/>
      <x:c r="L376" t="str"/>
      <x:c r="M376" t="str"/>
      <x:c r="N376" t="str"/>
      <x:c r="O376" t="str"/>
      <x:c r="P376" t="str"/>
      <x:c r="Q376" t="str"/>
      <x:c r="R376" t="str"/>
      <x:c r="S376" t="str"/>
      <x:c r="T376" t="str">
        <x:v>propuesto</x:v>
      </x:c>
      <x:c r="U376" t="str">
        <x:v>familia o palabras clave verduras</x:v>
      </x:c>
    </x:row>
    <x:row r="377">
      <x:c r="A377" t="str">
        <x:v>ING-0375</x:v>
      </x:c>
      <x:c r="B377" t="str">
        <x:v>ING-FV-0076</x:v>
      </x:c>
      <x:c r="C377" t="str">
        <x:v>ING</x:v>
      </x:c>
      <x:c r="D377" t="str">
        <x:v>FV</x:v>
      </x:c>
      <x:c r="E377" t="str">
        <x:v>Frutas, verduras y hierbas</x:v>
      </x:c>
      <x:c r="F377" t="str">
        <x:v>Verduras y hierbas</x:v>
      </x:c>
      <x:c r="G377" t="str">
        <x:v>VERDURAS</x:v>
      </x:c>
      <x:c r="H377" t="str">
        <x:v>MELISA</x:v>
      </x:c>
      <x:c r="I377" t="str">
        <x:v>kg</x:v>
      </x:c>
      <x:c r="J377" t="str">
        <x:v>0.00</x:v>
      </x:c>
      <x:c r="K377" t="str"/>
      <x:c r="L377" t="str"/>
      <x:c r="M377" t="str"/>
      <x:c r="N377" t="str"/>
      <x:c r="O377" t="str"/>
      <x:c r="P377" t="str"/>
      <x:c r="Q377" t="str"/>
      <x:c r="R377" t="str"/>
      <x:c r="S377" t="str"/>
      <x:c r="T377" t="str">
        <x:v>propuesto</x:v>
      </x:c>
      <x:c r="U377" t="str">
        <x:v>familia o palabras clave verduras</x:v>
      </x:c>
    </x:row>
    <x:row r="378">
      <x:c r="A378" t="str">
        <x:v>ING-0376</x:v>
      </x:c>
      <x:c r="B378" t="str">
        <x:v>ING-ESP-0007</x:v>
      </x:c>
      <x:c r="C378" t="str">
        <x:v>ING</x:v>
      </x:c>
      <x:c r="D378" t="str">
        <x:v>ESP</x:v>
      </x:c>
      <x:c r="E378" t="str">
        <x:v>Especias, sales y aromáticos</x:v>
      </x:c>
      <x:c r="F378" t="str">
        <x:v>Especias y aromáticos</x:v>
      </x:c>
      <x:c r="G378" t="str">
        <x:v>VERDURAS</x:v>
      </x:c>
      <x:c r="H378" t="str">
        <x:v>MENTA 125G</x:v>
      </x:c>
      <x:c r="I378" t="str">
        <x:v>kg</x:v>
      </x:c>
      <x:c r="J378" t="str">
        <x:v>0.00</x:v>
      </x:c>
      <x:c r="K378" t="str">
        <x:v>1.2500</x:v>
      </x:c>
      <x:c r="L378" t="str"/>
      <x:c r="M378" t="str"/>
      <x:c r="N378" t="str"/>
      <x:c r="O378" t="str"/>
      <x:c r="P378" t="str"/>
      <x:c r="Q378" t="str"/>
      <x:c r="R378" t="str"/>
      <x:c r="S378" t="str"/>
      <x:c r="T378" t="str">
        <x:v>propuesto</x:v>
      </x:c>
      <x:c r="U378" t="str">
        <x:v>palabras clave especias/sal/aromáticos</x:v>
      </x:c>
    </x:row>
    <x:row r="379">
      <x:c r="A379" t="str">
        <x:v>ING-0377</x:v>
      </x:c>
      <x:c r="B379" t="str">
        <x:v>ING-FV-0077</x:v>
      </x:c>
      <x:c r="C379" t="str">
        <x:v>ING</x:v>
      </x:c>
      <x:c r="D379" t="str">
        <x:v>FV</x:v>
      </x:c>
      <x:c r="E379" t="str">
        <x:v>Frutas, verduras y hierbas</x:v>
      </x:c>
      <x:c r="F379" t="str">
        <x:v>Verduras y hierbas</x:v>
      </x:c>
      <x:c r="G379" t="str">
        <x:v>VERDURAS</x:v>
      </x:c>
      <x:c r="H379" t="str">
        <x:v>MERTENSIA ( hoja ostra) 35unidades</x:v>
      </x:c>
      <x:c r="I379" t="str">
        <x:v>kg</x:v>
      </x:c>
      <x:c r="J379" t="str">
        <x:v>0.00</x:v>
      </x:c>
      <x:c r="K379" t="str">
        <x:v>18.0500</x:v>
      </x:c>
      <x:c r="L379" t="str"/>
      <x:c r="M379" t="str"/>
      <x:c r="N379" t="str"/>
      <x:c r="O379" t="str"/>
      <x:c r="P379" t="str"/>
      <x:c r="Q379" t="str"/>
      <x:c r="R379" t="str"/>
      <x:c r="S379" t="str"/>
      <x:c r="T379" t="str">
        <x:v>propuesto</x:v>
      </x:c>
      <x:c r="U379" t="str">
        <x:v>familia o palabras clave verduras</x:v>
      </x:c>
    </x:row>
    <x:row r="380">
      <x:c r="A380" t="str">
        <x:v>ING-0378</x:v>
      </x:c>
      <x:c r="B380" t="str">
        <x:v>ING-BEB-0004</x:v>
      </x:c>
      <x:c r="C380" t="str">
        <x:v>ING</x:v>
      </x:c>
      <x:c r="D380" t="str">
        <x:v>BEB</x:v>
      </x:c>
      <x:c r="E380" t="str">
        <x:v>Bebidas y líquidos</x:v>
      </x:c>
      <x:c r="F380" t="str">
        <x:v>Bebidas y líquidos</x:v>
      </x:c>
      <x:c r="G380" t="str">
        <x:v>VERDURAS</x:v>
      </x:c>
      <x:c r="H380" t="str">
        <x:v>MICROBROTE MIZUMA 100 g</x:v>
      </x:c>
      <x:c r="I380" t="str">
        <x:v>kg</x:v>
      </x:c>
      <x:c r="J380" t="str">
        <x:v>0.00</x:v>
      </x:c>
      <x:c r="K380" t="str">
        <x:v>6.9500</x:v>
      </x:c>
      <x:c r="L380" t="str"/>
      <x:c r="M380" t="str"/>
      <x:c r="N380" t="str"/>
      <x:c r="O380" t="str"/>
      <x:c r="P380" t="str"/>
      <x:c r="Q380" t="str"/>
      <x:c r="R380" t="str"/>
      <x:c r="S380" t="str"/>
      <x:c r="T380" t="str">
        <x:v>propuesto</x:v>
      </x:c>
      <x:c r="U380" t="str">
        <x:v>familia o palabras clave bebidas/líquidos</x:v>
      </x:c>
    </x:row>
    <x:row r="381">
      <x:c r="A381" t="str">
        <x:v>ING-0379</x:v>
      </x:c>
      <x:c r="B381" t="str">
        <x:v>ING-BEB-0005</x:v>
      </x:c>
      <x:c r="C381" t="str">
        <x:v>ING</x:v>
      </x:c>
      <x:c r="D381" t="str">
        <x:v>BEB</x:v>
      </x:c>
      <x:c r="E381" t="str">
        <x:v>Bebidas y líquidos</x:v>
      </x:c>
      <x:c r="F381" t="str">
        <x:v>Bebidas y líquidos</x:v>
      </x:c>
      <x:c r="G381" t="str">
        <x:v>VERDURAS</x:v>
      </x:c>
      <x:c r="H381" t="str">
        <x:v>MICROBROTE RABANO 50 G</x:v>
      </x:c>
      <x:c r="I381" t="str">
        <x:v>kg</x:v>
      </x:c>
      <x:c r="J381" t="str">
        <x:v>0.00</x:v>
      </x:c>
      <x:c r="K381" t="str">
        <x:v>6.9500</x:v>
      </x:c>
      <x:c r="L381" t="str"/>
      <x:c r="M381" t="str"/>
      <x:c r="N381" t="str"/>
      <x:c r="O381" t="str"/>
      <x:c r="P381" t="str"/>
      <x:c r="Q381" t="str"/>
      <x:c r="R381" t="str"/>
      <x:c r="S381" t="str"/>
      <x:c r="T381" t="str">
        <x:v>propuesto</x:v>
      </x:c>
      <x:c r="U381" t="str">
        <x:v>familia o palabras clave bebidas/líquidos</x:v>
      </x:c>
    </x:row>
    <x:row r="382">
      <x:c r="A382" t="str">
        <x:v>ING-0380</x:v>
      </x:c>
      <x:c r="B382" t="str">
        <x:v>ING-BEB-0006</x:v>
      </x:c>
      <x:c r="C382" t="str">
        <x:v>ING</x:v>
      </x:c>
      <x:c r="D382" t="str">
        <x:v>BEB</x:v>
      </x:c>
      <x:c r="E382" t="str">
        <x:v>Bebidas y líquidos</x:v>
      </x:c>
      <x:c r="F382" t="str">
        <x:v>Bebidas y líquidos</x:v>
      </x:c>
      <x:c r="G382" t="str">
        <x:v>VERDURAS</x:v>
      </x:c>
      <x:c r="H382" t="str">
        <x:v>MICROBROTE TATSOI 50G</x:v>
      </x:c>
      <x:c r="I382" t="str">
        <x:v>kg</x:v>
      </x:c>
      <x:c r="J382" t="str">
        <x:v>0.00</x:v>
      </x:c>
      <x:c r="K382" t="str">
        <x:v>3.9500</x:v>
      </x:c>
      <x:c r="L382" t="str"/>
      <x:c r="M382" t="str"/>
      <x:c r="N382" t="str"/>
      <x:c r="O382" t="str"/>
      <x:c r="P382" t="str"/>
      <x:c r="Q382" t="str"/>
      <x:c r="R382" t="str"/>
      <x:c r="S382" t="str"/>
      <x:c r="T382" t="str">
        <x:v>propuesto</x:v>
      </x:c>
      <x:c r="U382" t="str">
        <x:v>familia o palabras clave bebidas/líquidos</x:v>
      </x:c>
    </x:row>
    <x:row r="383">
      <x:c r="A383" t="str">
        <x:v>ING-0381</x:v>
      </x:c>
      <x:c r="B383" t="str">
        <x:v>ING-BEB-0007</x:v>
      </x:c>
      <x:c r="C383" t="str">
        <x:v>ING</x:v>
      </x:c>
      <x:c r="D383" t="str">
        <x:v>BEB</x:v>
      </x:c>
      <x:c r="E383" t="str">
        <x:v>Bebidas y líquidos</x:v>
      </x:c>
      <x:c r="F383" t="str">
        <x:v>Bebidas y líquidos</x:v>
      </x:c>
      <x:c r="G383" t="str">
        <x:v>VERDURAS</x:v>
      </x:c>
      <x:c r="H383" t="str">
        <x:v>MICROBROTE ZANAHORIA 50G</x:v>
      </x:c>
      <x:c r="I383" t="str">
        <x:v>kg</x:v>
      </x:c>
      <x:c r="J383" t="str">
        <x:v>0.00</x:v>
      </x:c>
      <x:c r="K383" t="str">
        <x:v>3.9500</x:v>
      </x:c>
      <x:c r="L383" t="str"/>
      <x:c r="M383" t="str"/>
      <x:c r="N383" t="str"/>
      <x:c r="O383" t="str"/>
      <x:c r="P383" t="str"/>
      <x:c r="Q383" t="str"/>
      <x:c r="R383" t="str"/>
      <x:c r="S383" t="str"/>
      <x:c r="T383" t="str">
        <x:v>propuesto</x:v>
      </x:c>
      <x:c r="U383" t="str">
        <x:v>familia o palabras clave bebidas/líquidos</x:v>
      </x:c>
    </x:row>
    <x:row r="384">
      <x:c r="A384" t="str">
        <x:v>ING-0382</x:v>
      </x:c>
      <x:c r="B384" t="str">
        <x:v>ING-FV-0078</x:v>
      </x:c>
      <x:c r="C384" t="str">
        <x:v>ING</x:v>
      </x:c>
      <x:c r="D384" t="str">
        <x:v>FV</x:v>
      </x:c>
      <x:c r="E384" t="str">
        <x:v>Frutas, verduras y hierbas</x:v>
      </x:c>
      <x:c r="F384" t="str">
        <x:v>Verduras y hierbas</x:v>
      </x:c>
      <x:c r="G384" t="str">
        <x:v>VERDURAS</x:v>
      </x:c>
      <x:c r="H384" t="str">
        <x:v>MICROMEZCLUM SUAVE 60G</x:v>
      </x:c>
      <x:c r="I384" t="str">
        <x:v>kg</x:v>
      </x:c>
      <x:c r="J384" t="str">
        <x:v>0.00</x:v>
      </x:c>
      <x:c r="K384" t="str">
        <x:v>3.9500</x:v>
      </x:c>
      <x:c r="L384" t="str"/>
      <x:c r="M384" t="str"/>
      <x:c r="N384" t="str"/>
      <x:c r="O384" t="str"/>
      <x:c r="P384" t="str"/>
      <x:c r="Q384" t="str"/>
      <x:c r="R384" t="str"/>
      <x:c r="S384" t="str"/>
      <x:c r="T384" t="str">
        <x:v>propuesto</x:v>
      </x:c>
      <x:c r="U384" t="str">
        <x:v>familia o palabras clave verduras</x:v>
      </x:c>
    </x:row>
    <x:row r="385">
      <x:c r="A385" t="str">
        <x:v>ING-0383</x:v>
      </x:c>
      <x:c r="B385" t="str">
        <x:v>ING-FV-0079</x:v>
      </x:c>
      <x:c r="C385" t="str">
        <x:v>ING</x:v>
      </x:c>
      <x:c r="D385" t="str">
        <x:v>FV</x:v>
      </x:c>
      <x:c r="E385" t="str">
        <x:v>Frutas, verduras y hierbas</x:v>
      </x:c>
      <x:c r="F385" t="str">
        <x:v>Verduras y hierbas</x:v>
      </x:c>
      <x:c r="G385" t="str">
        <x:v>VERDURAS</x:v>
      </x:c>
      <x:c r="H385" t="str">
        <x:v>MUSGO DE IRLANDA FRESCO 500G</x:v>
      </x:c>
      <x:c r="I385" t="str">
        <x:v>kg</x:v>
      </x:c>
      <x:c r="J385" t="str">
        <x:v>0.00</x:v>
      </x:c>
      <x:c r="K385" t="str">
        <x:v>9.6500</x:v>
      </x:c>
      <x:c r="L385" t="str"/>
      <x:c r="M385" t="str"/>
      <x:c r="N385" t="str"/>
      <x:c r="O385" t="str"/>
      <x:c r="P385" t="str"/>
      <x:c r="Q385" t="str"/>
      <x:c r="R385" t="str"/>
      <x:c r="S385" t="str"/>
      <x:c r="T385" t="str">
        <x:v>propuesto</x:v>
      </x:c>
      <x:c r="U385" t="str">
        <x:v>familia o palabras clave verduras</x:v>
      </x:c>
    </x:row>
    <x:row r="386">
      <x:c r="A386" t="str">
        <x:v>ING-0384</x:v>
      </x:c>
      <x:c r="B386" t="str">
        <x:v>ING-FV-0080</x:v>
      </x:c>
      <x:c r="C386" t="str">
        <x:v>ING</x:v>
      </x:c>
      <x:c r="D386" t="str">
        <x:v>FV</x:v>
      </x:c>
      <x:c r="E386" t="str">
        <x:v>Frutas, verduras y hierbas</x:v>
      </x:c>
      <x:c r="F386" t="str">
        <x:v>Verduras y hierbas</x:v>
      </x:c>
      <x:c r="G386" t="str">
        <x:v>VERDURAS</x:v>
      </x:c>
      <x:c r="H386" t="str">
        <x:v>NABO BLANCO</x:v>
      </x:c>
      <x:c r="I386" t="str">
        <x:v>kg</x:v>
      </x:c>
      <x:c r="J386" t="str">
        <x:v>0.00</x:v>
      </x:c>
      <x:c r="K386" t="str">
        <x:v>1.2500</x:v>
      </x:c>
      <x:c r="L386" t="str"/>
      <x:c r="M386" t="str"/>
      <x:c r="N386" t="str"/>
      <x:c r="O386" t="str"/>
      <x:c r="P386" t="str"/>
      <x:c r="Q386" t="str"/>
      <x:c r="R386" t="str"/>
      <x:c r="S386" t="str"/>
      <x:c r="T386" t="str">
        <x:v>propuesto</x:v>
      </x:c>
      <x:c r="U386" t="str">
        <x:v>familia o palabras clave verduras</x:v>
      </x:c>
    </x:row>
    <x:row r="387">
      <x:c r="A387" t="str">
        <x:v>ING-0385</x:v>
      </x:c>
      <x:c r="B387" t="str">
        <x:v>ING-FV-0081</x:v>
      </x:c>
      <x:c r="C387" t="str">
        <x:v>ING</x:v>
      </x:c>
      <x:c r="D387" t="str">
        <x:v>FV</x:v>
      </x:c>
      <x:c r="E387" t="str">
        <x:v>Frutas, verduras y hierbas</x:v>
      </x:c>
      <x:c r="F387" t="str">
        <x:v>Verduras y hierbas</x:v>
      </x:c>
      <x:c r="G387" t="str">
        <x:v>VERDURAS</x:v>
      </x:c>
      <x:c r="H387" t="str">
        <x:v>NABO DAIKON</x:v>
      </x:c>
      <x:c r="I387" t="str">
        <x:v>kg</x:v>
      </x:c>
      <x:c r="J387" t="str">
        <x:v>0.00</x:v>
      </x:c>
      <x:c r="K387" t="str">
        <x:v>1.9500</x:v>
      </x:c>
      <x:c r="L387" t="str"/>
      <x:c r="M387" t="str"/>
      <x:c r="N387" t="str"/>
      <x:c r="O387" t="str"/>
      <x:c r="P387" t="str"/>
      <x:c r="Q387" t="str"/>
      <x:c r="R387" t="str"/>
      <x:c r="S387" t="str"/>
      <x:c r="T387" t="str">
        <x:v>propuesto</x:v>
      </x:c>
      <x:c r="U387" t="str">
        <x:v>familia o palabras clave verduras</x:v>
      </x:c>
    </x:row>
    <x:row r="388">
      <x:c r="A388" t="str">
        <x:v>ING-0386</x:v>
      </x:c>
      <x:c r="B388" t="str">
        <x:v>ING-FV-0082</x:v>
      </x:c>
      <x:c r="C388" t="str">
        <x:v>ING</x:v>
      </x:c>
      <x:c r="D388" t="str">
        <x:v>FV</x:v>
      </x:c>
      <x:c r="E388" t="str">
        <x:v>Frutas, verduras y hierbas</x:v>
      </x:c>
      <x:c r="F388" t="str">
        <x:v>Verduras y hierbas</x:v>
      </x:c>
      <x:c r="G388" t="str">
        <x:v>VERDURAS</x:v>
      </x:c>
      <x:c r="H388" t="str">
        <x:v>NAPICOL</x:v>
      </x:c>
      <x:c r="I388" t="str">
        <x:v>kg</x:v>
      </x:c>
      <x:c r="J388" t="str">
        <x:v>0.00</x:v>
      </x:c>
      <x:c r="K388" t="str">
        <x:v>2.1000</x:v>
      </x:c>
      <x:c r="L388" t="str"/>
      <x:c r="M388" t="str"/>
      <x:c r="N388" t="str"/>
      <x:c r="O388" t="str"/>
      <x:c r="P388" t="str"/>
      <x:c r="Q388" t="str"/>
      <x:c r="R388" t="str"/>
      <x:c r="S388" t="str"/>
      <x:c r="T388" t="str">
        <x:v>propuesto</x:v>
      </x:c>
      <x:c r="U388" t="str">
        <x:v>familia o palabras clave verduras</x:v>
      </x:c>
    </x:row>
    <x:row r="389">
      <x:c r="A389" t="str">
        <x:v>ING-0387</x:v>
      </x:c>
      <x:c r="B389" t="str">
        <x:v>ING-FV-0083</x:v>
      </x:c>
      <x:c r="C389" t="str">
        <x:v>ING</x:v>
      </x:c>
      <x:c r="D389" t="str">
        <x:v>FV</x:v>
      </x:c>
      <x:c r="E389" t="str">
        <x:v>Frutas, verduras y hierbas</x:v>
      </x:c>
      <x:c r="F389" t="str">
        <x:v>Verduras y hierbas</x:v>
      </x:c>
      <x:c r="G389" t="str">
        <x:v>VERDURAS</x:v>
      </x:c>
      <x:c r="H389" t="str">
        <x:v>ÑAME</x:v>
      </x:c>
      <x:c r="I389" t="str">
        <x:v>kg</x:v>
      </x:c>
      <x:c r="J389" t="str">
        <x:v>0.00</x:v>
      </x:c>
      <x:c r="K389" t="str">
        <x:v>0.9000</x:v>
      </x:c>
      <x:c r="L389" t="str"/>
      <x:c r="M389" t="str"/>
      <x:c r="N389" t="str"/>
      <x:c r="O389" t="str"/>
      <x:c r="P389" t="str"/>
      <x:c r="Q389" t="str"/>
      <x:c r="R389" t="str"/>
      <x:c r="S389" t="str"/>
      <x:c r="T389" t="str">
        <x:v>propuesto</x:v>
      </x:c>
      <x:c r="U389" t="str">
        <x:v>familia o palabras clave verduras</x:v>
      </x:c>
    </x:row>
    <x:row r="390">
      <x:c r="A390" t="str">
        <x:v>ING-0388</x:v>
      </x:c>
      <x:c r="B390" t="str">
        <x:v>ING-FV-0084</x:v>
      </x:c>
      <x:c r="C390" t="str">
        <x:v>ING</x:v>
      </x:c>
      <x:c r="D390" t="str">
        <x:v>FV</x:v>
      </x:c>
      <x:c r="E390" t="str">
        <x:v>Frutas, verduras y hierbas</x:v>
      </x:c>
      <x:c r="F390" t="str">
        <x:v>Verduras y hierbas</x:v>
      </x:c>
      <x:c r="G390" t="str">
        <x:v>VERDURAS</x:v>
      </x:c>
      <x:c r="H390" t="str">
        <x:v>ÑORAS +/-400G</x:v>
      </x:c>
      <x:c r="I390" t="str">
        <x:v>kg</x:v>
      </x:c>
      <x:c r="J390" t="str">
        <x:v>0.00</x:v>
      </x:c>
      <x:c r="K390" t="str">
        <x:v>10.8500</x:v>
      </x:c>
      <x:c r="L390" t="str"/>
      <x:c r="M390" t="str"/>
      <x:c r="N390" t="str"/>
      <x:c r="O390" t="str"/>
      <x:c r="P390" t="str"/>
      <x:c r="Q390" t="str"/>
      <x:c r="R390" t="str"/>
      <x:c r="S390" t="str"/>
      <x:c r="T390" t="str">
        <x:v>propuesto</x:v>
      </x:c>
      <x:c r="U390" t="str">
        <x:v>familia o palabras clave verduras</x:v>
      </x:c>
    </x:row>
    <x:row r="391">
      <x:c r="A391" t="str">
        <x:v>ING-0389</x:v>
      </x:c>
      <x:c r="B391" t="str">
        <x:v>ING-ESP-0008</x:v>
      </x:c>
      <x:c r="C391" t="str">
        <x:v>ING</x:v>
      </x:c>
      <x:c r="D391" t="str">
        <x:v>ESP</x:v>
      </x:c>
      <x:c r="E391" t="str">
        <x:v>Especias, sales y aromáticos</x:v>
      </x:c>
      <x:c r="F391" t="str">
        <x:v>Especias y aromáticos</x:v>
      </x:c>
      <x:c r="G391" t="str">
        <x:v>VERDURAS</x:v>
      </x:c>
      <x:c r="H391" t="str">
        <x:v>OREGANO</x:v>
      </x:c>
      <x:c r="I391" t="str">
        <x:v>kg</x:v>
      </x:c>
      <x:c r="J391" t="str">
        <x:v>0.00</x:v>
      </x:c>
      <x:c r="K391" t="str"/>
      <x:c r="L391" t="str"/>
      <x:c r="M391" t="str"/>
      <x:c r="N391" t="str"/>
      <x:c r="O391" t="str"/>
      <x:c r="P391" t="str"/>
      <x:c r="Q391" t="str"/>
      <x:c r="R391" t="str"/>
      <x:c r="S391" t="str"/>
      <x:c r="T391" t="str">
        <x:v>propuesto</x:v>
      </x:c>
      <x:c r="U391" t="str">
        <x:v>palabras clave especias/sal/aromáticos</x:v>
      </x:c>
    </x:row>
    <x:row r="392">
      <x:c r="A392" t="str">
        <x:v>ING-0390</x:v>
      </x:c>
      <x:c r="B392" t="str">
        <x:v>ING-FV-0085</x:v>
      </x:c>
      <x:c r="C392" t="str">
        <x:v>ING</x:v>
      </x:c>
      <x:c r="D392" t="str">
        <x:v>FV</x:v>
      </x:c>
      <x:c r="E392" t="str">
        <x:v>Frutas, verduras y hierbas</x:v>
      </x:c>
      <x:c r="F392" t="str">
        <x:v>Verduras y hierbas</x:v>
      </x:c>
      <x:c r="G392" t="str">
        <x:v>VERDURAS</x:v>
      </x:c>
      <x:c r="H392" t="str">
        <x:v>OXALIS FLOR</x:v>
      </x:c>
      <x:c r="I392" t="str">
        <x:v>kg</x:v>
      </x:c>
      <x:c r="J392" t="str">
        <x:v>0.00</x:v>
      </x:c>
      <x:c r="K392" t="str">
        <x:v>4.5000</x:v>
      </x:c>
      <x:c r="L392" t="str"/>
      <x:c r="M392" t="str"/>
      <x:c r="N392" t="str"/>
      <x:c r="O392" t="str"/>
      <x:c r="P392" t="str"/>
      <x:c r="Q392" t="str"/>
      <x:c r="R392" t="str"/>
      <x:c r="S392" t="str"/>
      <x:c r="T392" t="str">
        <x:v>propuesto</x:v>
      </x:c>
      <x:c r="U392" t="str">
        <x:v>familia o palabras clave verduras</x:v>
      </x:c>
    </x:row>
    <x:row r="393">
      <x:c r="A393" t="str">
        <x:v>ING-0391</x:v>
      </x:c>
      <x:c r="B393" t="str">
        <x:v>ING-FV-0086</x:v>
      </x:c>
      <x:c r="C393" t="str">
        <x:v>ING</x:v>
      </x:c>
      <x:c r="D393" t="str">
        <x:v>FV</x:v>
      </x:c>
      <x:c r="E393" t="str">
        <x:v>Frutas, verduras y hierbas</x:v>
      </x:c>
      <x:c r="F393" t="str">
        <x:v>Verduras y hierbas</x:v>
      </x:c>
      <x:c r="G393" t="str">
        <x:v>VERDURAS</x:v>
      </x:c>
      <x:c r="H393" t="str">
        <x:v>PACK CHOI</x:v>
      </x:c>
      <x:c r="I393" t="str">
        <x:v>kg</x:v>
      </x:c>
      <x:c r="J393" t="str">
        <x:v>0.00</x:v>
      </x:c>
      <x:c r="K393" t="str">
        <x:v>3.0500</x:v>
      </x:c>
      <x:c r="L393" t="str"/>
      <x:c r="M393" t="str"/>
      <x:c r="N393" t="str"/>
      <x:c r="O393" t="str"/>
      <x:c r="P393" t="str"/>
      <x:c r="Q393" t="str"/>
      <x:c r="R393" t="str"/>
      <x:c r="S393" t="str"/>
      <x:c r="T393" t="str">
        <x:v>propuesto</x:v>
      </x:c>
      <x:c r="U393" t="str">
        <x:v>familia o palabras clave verduras</x:v>
      </x:c>
    </x:row>
    <x:row r="394">
      <x:c r="A394" t="str">
        <x:v>ING-0392</x:v>
      </x:c>
      <x:c r="B394" t="str">
        <x:v>ING-FV-0087</x:v>
      </x:c>
      <x:c r="C394" t="str">
        <x:v>ING</x:v>
      </x:c>
      <x:c r="D394" t="str">
        <x:v>FV</x:v>
      </x:c>
      <x:c r="E394" t="str">
        <x:v>Frutas, verduras y hierbas</x:v>
      </x:c>
      <x:c r="F394" t="str">
        <x:v>Verduras y hierbas</x:v>
      </x:c>
      <x:c r="G394" t="str">
        <x:v>VERDURAS</x:v>
      </x:c>
      <x:c r="H394" t="str">
        <x:v>PATATA AGRIA CEPILLADA 25K</x:v>
      </x:c>
      <x:c r="I394" t="str">
        <x:v>kg</x:v>
      </x:c>
      <x:c r="J394" t="str">
        <x:v>0.00</x:v>
      </x:c>
      <x:c r="K394" t="str">
        <x:v>0.8200</x:v>
      </x:c>
      <x:c r="L394" t="str"/>
      <x:c r="M394" t="str"/>
      <x:c r="N394" t="str"/>
      <x:c r="O394" t="str"/>
      <x:c r="P394" t="str"/>
      <x:c r="Q394" t="str"/>
      <x:c r="R394" t="str"/>
      <x:c r="S394" t="str"/>
      <x:c r="T394" t="str">
        <x:v>propuesto</x:v>
      </x:c>
      <x:c r="U394" t="str">
        <x:v>familia o palabras clave verduras</x:v>
      </x:c>
    </x:row>
    <x:row r="395">
      <x:c r="A395" t="str">
        <x:v>ING-0393</x:v>
      </x:c>
      <x:c r="B395" t="str">
        <x:v>ING-FV-0088</x:v>
      </x:c>
      <x:c r="C395" t="str">
        <x:v>ING</x:v>
      </x:c>
      <x:c r="D395" t="str">
        <x:v>FV</x:v>
      </x:c>
      <x:c r="E395" t="str">
        <x:v>Frutas, verduras y hierbas</x:v>
      </x:c>
      <x:c r="F395" t="str">
        <x:v>Verduras y hierbas</x:v>
      </x:c>
      <x:c r="G395" t="str">
        <x:v>VERDURAS</x:v>
      </x:c>
      <x:c r="H395" t="str">
        <x:v>PATATA MINI TORNEAR</x:v>
      </x:c>
      <x:c r="I395" t="str">
        <x:v>kg</x:v>
      </x:c>
      <x:c r="J395" t="str">
        <x:v>0.00</x:v>
      </x:c>
      <x:c r="K395" t="str">
        <x:v>3.2000</x:v>
      </x:c>
      <x:c r="L395" t="str"/>
      <x:c r="M395" t="str"/>
      <x:c r="N395" t="str"/>
      <x:c r="O395" t="str"/>
      <x:c r="P395" t="str"/>
      <x:c r="Q395" t="str"/>
      <x:c r="R395" t="str"/>
      <x:c r="S395" t="str"/>
      <x:c r="T395" t="str">
        <x:v>propuesto</x:v>
      </x:c>
      <x:c r="U395" t="str">
        <x:v>familia o palabras clave verduras</x:v>
      </x:c>
    </x:row>
    <x:row r="396">
      <x:c r="A396" t="str">
        <x:v>ING-0394</x:v>
      </x:c>
      <x:c r="B396" t="str">
        <x:v>ING-FV-0089</x:v>
      </x:c>
      <x:c r="C396" t="str">
        <x:v>ING</x:v>
      </x:c>
      <x:c r="D396" t="str">
        <x:v>FV</x:v>
      </x:c>
      <x:c r="E396" t="str">
        <x:v>Frutas, verduras y hierbas</x:v>
      </x:c>
      <x:c r="F396" t="str">
        <x:v>Verduras y hierbas</x:v>
      </x:c>
      <x:c r="G396" t="str">
        <x:v>VERDURAS</x:v>
      </x:c>
      <x:c r="H396" t="str">
        <x:v>PATATA RATTE</x:v>
      </x:c>
      <x:c r="I396" t="str">
        <x:v>kg</x:v>
      </x:c>
      <x:c r="J396" t="str">
        <x:v>0.00</x:v>
      </x:c>
      <x:c r="K396" t="str">
        <x:v>3.8000</x:v>
      </x:c>
      <x:c r="L396" t="str"/>
      <x:c r="M396" t="str"/>
      <x:c r="N396" t="str"/>
      <x:c r="O396" t="str"/>
      <x:c r="P396" t="str"/>
      <x:c r="Q396" t="str"/>
      <x:c r="R396" t="str"/>
      <x:c r="S396" t="str"/>
      <x:c r="T396" t="str">
        <x:v>propuesto</x:v>
      </x:c>
      <x:c r="U396" t="str">
        <x:v>familia o palabras clave verduras</x:v>
      </x:c>
    </x:row>
    <x:row r="397">
      <x:c r="A397" t="str">
        <x:v>ING-0395</x:v>
      </x:c>
      <x:c r="B397" t="str">
        <x:v>ING-BEB-0008</x:v>
      </x:c>
      <x:c r="C397" t="str">
        <x:v>ING</x:v>
      </x:c>
      <x:c r="D397" t="str">
        <x:v>BEB</x:v>
      </x:c>
      <x:c r="E397" t="str">
        <x:v>Bebidas y líquidos</x:v>
      </x:c>
      <x:c r="F397" t="str">
        <x:v>Bebidas y líquidos</x:v>
      </x:c>
      <x:c r="G397" t="str">
        <x:v>VERDURAS</x:v>
      </x:c>
      <x:c r="H397" t="str">
        <x:v>PATATA VIOLETTE 1K</x:v>
      </x:c>
      <x:c r="I397" t="str">
        <x:v>kg</x:v>
      </x:c>
      <x:c r="J397" t="str">
        <x:v>0.00</x:v>
      </x:c>
      <x:c r="K397" t="str">
        <x:v>3.9500</x:v>
      </x:c>
      <x:c r="L397" t="str"/>
      <x:c r="M397" t="str"/>
      <x:c r="N397" t="str"/>
      <x:c r="O397" t="str"/>
      <x:c r="P397" t="str"/>
      <x:c r="Q397" t="str"/>
      <x:c r="R397" t="str"/>
      <x:c r="S397" t="str"/>
      <x:c r="T397" t="str">
        <x:v>propuesto</x:v>
      </x:c>
      <x:c r="U397" t="str">
        <x:v>familia o palabras clave bebidas/líquidos</x:v>
      </x:c>
    </x:row>
    <x:row r="398">
      <x:c r="A398" t="str">
        <x:v>ING-0396</x:v>
      </x:c>
      <x:c r="B398" t="str">
        <x:v>ING-FV-0090</x:v>
      </x:c>
      <x:c r="C398" t="str">
        <x:v>ING</x:v>
      </x:c>
      <x:c r="D398" t="str">
        <x:v>FV</x:v>
      </x:c>
      <x:c r="E398" t="str">
        <x:v>Frutas, verduras y hierbas</x:v>
      </x:c>
      <x:c r="F398" t="str">
        <x:v>Verduras y hierbas</x:v>
      </x:c>
      <x:c r="G398" t="str">
        <x:v>SIN CLASIFICAR</x:v>
      </x:c>
      <x:c r="H398" t="str">
        <x:v>PEPINO</x:v>
      </x:c>
      <x:c r="I398" t="str">
        <x:v>ud</x:v>
      </x:c>
      <x:c r="J398" t="str">
        <x:v>0.00</x:v>
      </x:c>
      <x:c r="K398" t="str">
        <x:v>1.5500</x:v>
      </x:c>
      <x:c r="L398" t="str"/>
      <x:c r="M398" t="str"/>
      <x:c r="N398" t="str"/>
      <x:c r="O398" t="str"/>
      <x:c r="P398" t="str"/>
      <x:c r="Q398" t="str"/>
      <x:c r="R398" t="str"/>
      <x:c r="S398" t="str"/>
      <x:c r="T398" t="str">
        <x:v>propuesto</x:v>
      </x:c>
      <x:c r="U398" t="str">
        <x:v>familia o palabras clave verduras</x:v>
      </x:c>
    </x:row>
    <x:row r="399">
      <x:c r="A399" t="str">
        <x:v>ING-0397</x:v>
      </x:c>
      <x:c r="B399" t="str">
        <x:v>ING-ESP-0009</x:v>
      </x:c>
      <x:c r="C399" t="str">
        <x:v>ING</x:v>
      </x:c>
      <x:c r="D399" t="str">
        <x:v>ESP</x:v>
      </x:c>
      <x:c r="E399" t="str">
        <x:v>Especias, sales y aromáticos</x:v>
      </x:c>
      <x:c r="F399" t="str">
        <x:v>Especias y aromáticos</x:v>
      </x:c>
      <x:c r="G399" t="str">
        <x:v>VERDURAS</x:v>
      </x:c>
      <x:c r="H399" t="str">
        <x:v>PEREJIL</x:v>
      </x:c>
      <x:c r="I399" t="str">
        <x:v>kg</x:v>
      </x:c>
      <x:c r="J399" t="str">
        <x:v>0.00</x:v>
      </x:c>
      <x:c r="K399" t="str">
        <x:v>0.6000</x:v>
      </x:c>
      <x:c r="L399" t="str"/>
      <x:c r="M399" t="str"/>
      <x:c r="N399" t="str"/>
      <x:c r="O399" t="str"/>
      <x:c r="P399" t="str"/>
      <x:c r="Q399" t="str"/>
      <x:c r="R399" t="str"/>
      <x:c r="S399" t="str"/>
      <x:c r="T399" t="str">
        <x:v>propuesto</x:v>
      </x:c>
      <x:c r="U399" t="str">
        <x:v>palabras clave especias/sal/aromáticos</x:v>
      </x:c>
    </x:row>
    <x:row r="400">
      <x:c r="A400" t="str">
        <x:v>ING-0398</x:v>
      </x:c>
      <x:c r="B400" t="str">
        <x:v>ING-ESP-0010</x:v>
      </x:c>
      <x:c r="C400" t="str">
        <x:v>ING</x:v>
      </x:c>
      <x:c r="D400" t="str">
        <x:v>ESP</x:v>
      </x:c>
      <x:c r="E400" t="str">
        <x:v>Especias, sales y aromáticos</x:v>
      </x:c>
      <x:c r="F400" t="str">
        <x:v>Especias y aromáticos</x:v>
      </x:c>
      <x:c r="G400" t="str">
        <x:v>VERDURAS</x:v>
      </x:c>
      <x:c r="H400" t="str">
        <x:v>PEREJIL RIZADO</x:v>
      </x:c>
      <x:c r="I400" t="str">
        <x:v>kg</x:v>
      </x:c>
      <x:c r="J400" t="str">
        <x:v>0.00</x:v>
      </x:c>
      <x:c r="K400" t="str">
        <x:v>1.5000</x:v>
      </x:c>
      <x:c r="L400" t="str"/>
      <x:c r="M400" t="str"/>
      <x:c r="N400" t="str"/>
      <x:c r="O400" t="str"/>
      <x:c r="P400" t="str"/>
      <x:c r="Q400" t="str"/>
      <x:c r="R400" t="str"/>
      <x:c r="S400" t="str"/>
      <x:c r="T400" t="str">
        <x:v>propuesto</x:v>
      </x:c>
      <x:c r="U400" t="str">
        <x:v>palabras clave especias/sal/aromáticos</x:v>
      </x:c>
    </x:row>
    <x:row r="401">
      <x:c r="A401" t="str">
        <x:v>ING-0399</x:v>
      </x:c>
      <x:c r="B401" t="str">
        <x:v>ING-FV-0091</x:v>
      </x:c>
      <x:c r="C401" t="str">
        <x:v>ING</x:v>
      </x:c>
      <x:c r="D401" t="str">
        <x:v>FV</x:v>
      </x:c>
      <x:c r="E401" t="str">
        <x:v>Frutas, verduras y hierbas</x:v>
      </x:c>
      <x:c r="F401" t="str">
        <x:v>Verduras y hierbas</x:v>
      </x:c>
      <x:c r="G401" t="str">
        <x:v>VERDURAS</x:v>
      </x:c>
      <x:c r="H401" t="str">
        <x:v>PERIFOLLO</x:v>
      </x:c>
      <x:c r="I401" t="str">
        <x:v>kg</x:v>
      </x:c>
      <x:c r="J401" t="str">
        <x:v>0.00</x:v>
      </x:c>
      <x:c r="K401" t="str">
        <x:v>1.5000</x:v>
      </x:c>
      <x:c r="L401" t="str"/>
      <x:c r="M401" t="str"/>
      <x:c r="N401" t="str"/>
      <x:c r="O401" t="str"/>
      <x:c r="P401" t="str"/>
      <x:c r="Q401" t="str"/>
      <x:c r="R401" t="str"/>
      <x:c r="S401" t="str"/>
      <x:c r="T401" t="str">
        <x:v>propuesto</x:v>
      </x:c>
      <x:c r="U401" t="str">
        <x:v>familia o palabras clave verduras</x:v>
      </x:c>
    </x:row>
    <x:row r="402">
      <x:c r="A402" t="str">
        <x:v>ING-0400</x:v>
      </x:c>
      <x:c r="B402" t="str">
        <x:v>ING-FV-0092</x:v>
      </x:c>
      <x:c r="C402" t="str">
        <x:v>ING</x:v>
      </x:c>
      <x:c r="D402" t="str">
        <x:v>FV</x:v>
      </x:c>
      <x:c r="E402" t="str">
        <x:v>Frutas, verduras y hierbas</x:v>
      </x:c>
      <x:c r="F402" t="str">
        <x:v>Verduras y hierbas</x:v>
      </x:c>
      <x:c r="G402" t="str">
        <x:v>VERDURAS</x:v>
      </x:c>
      <x:c r="H402" t="str">
        <x:v>PETALOS DE ROSA makro</x:v>
      </x:c>
      <x:c r="I402" t="str">
        <x:v>kg</x:v>
      </x:c>
      <x:c r="J402" t="str">
        <x:v>0.00</x:v>
      </x:c>
      <x:c r="K402" t="str">
        <x:v>6.8300</x:v>
      </x:c>
      <x:c r="L402" t="str"/>
      <x:c r="M402" t="str"/>
      <x:c r="N402" t="str"/>
      <x:c r="O402" t="str"/>
      <x:c r="P402" t="str"/>
      <x:c r="Q402" t="str"/>
      <x:c r="R402" t="str"/>
      <x:c r="S402" t="str"/>
      <x:c r="T402" t="str">
        <x:v>propuesto</x:v>
      </x:c>
      <x:c r="U402" t="str">
        <x:v>familia o palabras clave verduras</x:v>
      </x:c>
    </x:row>
    <x:row r="403">
      <x:c r="A403" t="str">
        <x:v>ING-0401</x:v>
      </x:c>
      <x:c r="B403" t="str">
        <x:v>ING-FV-0093</x:v>
      </x:c>
      <x:c r="C403" t="str">
        <x:v>ING</x:v>
      </x:c>
      <x:c r="D403" t="str">
        <x:v>FV</x:v>
      </x:c>
      <x:c r="E403" t="str">
        <x:v>Frutas, verduras y hierbas</x:v>
      </x:c>
      <x:c r="F403" t="str">
        <x:v>Verduras y hierbas</x:v>
      </x:c>
      <x:c r="G403" t="str">
        <x:v>VERDURAS</x:v>
      </x:c>
      <x:c r="H403" t="str">
        <x:v>PIMIENTO AMARILLO</x:v>
      </x:c>
      <x:c r="I403" t="str">
        <x:v>kg</x:v>
      </x:c>
      <x:c r="J403" t="str">
        <x:v>0.00</x:v>
      </x:c>
      <x:c r="K403" t="str">
        <x:v>2.1000</x:v>
      </x:c>
      <x:c r="L403" t="str"/>
      <x:c r="M403" t="str"/>
      <x:c r="N403" t="str"/>
      <x:c r="O403" t="str"/>
      <x:c r="P403" t="str"/>
      <x:c r="Q403" t="str"/>
      <x:c r="R403" t="str"/>
      <x:c r="S403" t="str"/>
      <x:c r="T403" t="str">
        <x:v>propuesto</x:v>
      </x:c>
      <x:c r="U403" t="str">
        <x:v>familia o palabras clave verduras</x:v>
      </x:c>
    </x:row>
    <x:row r="404">
      <x:c r="A404" t="str">
        <x:v>ING-0402</x:v>
      </x:c>
      <x:c r="B404" t="str">
        <x:v>ING-FV-0094</x:v>
      </x:c>
      <x:c r="C404" t="str">
        <x:v>ING</x:v>
      </x:c>
      <x:c r="D404" t="str">
        <x:v>FV</x:v>
      </x:c>
      <x:c r="E404" t="str">
        <x:v>Frutas, verduras y hierbas</x:v>
      </x:c>
      <x:c r="F404" t="str">
        <x:v>Verduras y hierbas</x:v>
      </x:c>
      <x:c r="G404" t="str">
        <x:v>SIN CLASIFICAR</x:v>
      </x:c>
      <x:c r="H404" t="str">
        <x:v>PIMIENTO ITALIANO FREIR</x:v>
      </x:c>
      <x:c r="I404" t="str">
        <x:v>ud</x:v>
      </x:c>
      <x:c r="J404" t="str">
        <x:v>0.00</x:v>
      </x:c>
      <x:c r="K404" t="str">
        <x:v>1.4000</x:v>
      </x:c>
      <x:c r="L404" t="str"/>
      <x:c r="M404" t="str"/>
      <x:c r="N404" t="str"/>
      <x:c r="O404" t="str"/>
      <x:c r="P404" t="str"/>
      <x:c r="Q404" t="str"/>
      <x:c r="R404" t="str"/>
      <x:c r="S404" t="str"/>
      <x:c r="T404" t="str">
        <x:v>propuesto</x:v>
      </x:c>
      <x:c r="U404" t="str">
        <x:v>familia o palabras clave verduras</x:v>
      </x:c>
    </x:row>
    <x:row r="405">
      <x:c r="A405" t="str">
        <x:v>ING-0403</x:v>
      </x:c>
      <x:c r="B405" t="str">
        <x:v>ING-FV-0095</x:v>
      </x:c>
      <x:c r="C405" t="str">
        <x:v>ING</x:v>
      </x:c>
      <x:c r="D405" t="str">
        <x:v>FV</x:v>
      </x:c>
      <x:c r="E405" t="str">
        <x:v>Frutas, verduras y hierbas</x:v>
      </x:c>
      <x:c r="F405" t="str">
        <x:v>Verduras y hierbas</x:v>
      </x:c>
      <x:c r="G405" t="str">
        <x:v>VERDURAS</x:v>
      </x:c>
      <x:c r="H405" t="str">
        <x:v>PIMIENTO JALAPEÑO VERDE</x:v>
      </x:c>
      <x:c r="I405" t="str">
        <x:v>kg</x:v>
      </x:c>
      <x:c r="J405" t="str">
        <x:v>0.00</x:v>
      </x:c>
      <x:c r="K405" t="str">
        <x:v>2.6000</x:v>
      </x:c>
      <x:c r="L405" t="str"/>
      <x:c r="M405" t="str"/>
      <x:c r="N405" t="str"/>
      <x:c r="O405" t="str"/>
      <x:c r="P405" t="str"/>
      <x:c r="Q405" t="str"/>
      <x:c r="R405" t="str"/>
      <x:c r="S405" t="str"/>
      <x:c r="T405" t="str">
        <x:v>propuesto</x:v>
      </x:c>
      <x:c r="U405" t="str">
        <x:v>familia o palabras clave verduras</x:v>
      </x:c>
    </x:row>
    <x:row r="406">
      <x:c r="A406" t="str">
        <x:v>ING-0404</x:v>
      </x:c>
      <x:c r="B406" t="str">
        <x:v>ING-FV-0096</x:v>
      </x:c>
      <x:c r="C406" t="str">
        <x:v>ING</x:v>
      </x:c>
      <x:c r="D406" t="str">
        <x:v>FV</x:v>
      </x:c>
      <x:c r="E406" t="str">
        <x:v>Frutas, verduras y hierbas</x:v>
      </x:c>
      <x:c r="F406" t="str">
        <x:v>Verduras y hierbas</x:v>
      </x:c>
      <x:c r="G406" t="str">
        <x:v>VARIOS</x:v>
      </x:c>
      <x:c r="H406" t="str">
        <x:v>PIMIENTO LAMUYO ROJO ASAR</x:v>
      </x:c>
      <x:c r="I406" t="str">
        <x:v>kg</x:v>
      </x:c>
      <x:c r="J406" t="str">
        <x:v>0.00</x:v>
      </x:c>
      <x:c r="K406" t="str">
        <x:v>1.9500</x:v>
      </x:c>
      <x:c r="L406" t="str"/>
      <x:c r="M406" t="str"/>
      <x:c r="N406" t="str"/>
      <x:c r="O406" t="str"/>
      <x:c r="P406" t="str"/>
      <x:c r="Q406" t="str"/>
      <x:c r="R406" t="str"/>
      <x:c r="S406" t="str"/>
      <x:c r="T406" t="str">
        <x:v>propuesto</x:v>
      </x:c>
      <x:c r="U406" t="str">
        <x:v>familia o palabras clave verduras</x:v>
      </x:c>
    </x:row>
    <x:row r="407">
      <x:c r="A407" t="str">
        <x:v>ING-0405</x:v>
      </x:c>
      <x:c r="B407" t="str">
        <x:v>ING-FV-0097</x:v>
      </x:c>
      <x:c r="C407" t="str">
        <x:v>ING</x:v>
      </x:c>
      <x:c r="D407" t="str">
        <x:v>FV</x:v>
      </x:c>
      <x:c r="E407" t="str">
        <x:v>Frutas, verduras y hierbas</x:v>
      </x:c>
      <x:c r="F407" t="str">
        <x:v>Verduras y hierbas</x:v>
      </x:c>
      <x:c r="G407" t="str">
        <x:v>VERDURAS</x:v>
      </x:c>
      <x:c r="H407" t="str">
        <x:v>PIMIENTO LAMUYO VERDE ASAR</x:v>
      </x:c>
      <x:c r="I407" t="str">
        <x:v>kg</x:v>
      </x:c>
      <x:c r="J407" t="str">
        <x:v>0.00</x:v>
      </x:c>
      <x:c r="K407" t="str">
        <x:v>1.1000</x:v>
      </x:c>
      <x:c r="L407" t="str"/>
      <x:c r="M407" t="str"/>
      <x:c r="N407" t="str"/>
      <x:c r="O407" t="str"/>
      <x:c r="P407" t="str"/>
      <x:c r="Q407" t="str"/>
      <x:c r="R407" t="str"/>
      <x:c r="S407" t="str"/>
      <x:c r="T407" t="str">
        <x:v>propuesto</x:v>
      </x:c>
      <x:c r="U407" t="str">
        <x:v>familia o palabras clave verduras</x:v>
      </x:c>
    </x:row>
    <x:row r="408">
      <x:c r="A408" t="str">
        <x:v>ING-0406</x:v>
      </x:c>
      <x:c r="B408" t="str">
        <x:v>ING-BEB-0009</x:v>
      </x:c>
      <x:c r="C408" t="str">
        <x:v>ING</x:v>
      </x:c>
      <x:c r="D408" t="str">
        <x:v>BEB</x:v>
      </x:c>
      <x:c r="E408" t="str">
        <x:v>Bebidas y líquidos</x:v>
      </x:c>
      <x:c r="F408" t="str">
        <x:v>Bebidas y líquidos</x:v>
      </x:c>
      <x:c r="G408" t="str">
        <x:v>VERDURAS</x:v>
      </x:c>
      <x:c r="H408" t="str">
        <x:v>PIMIENTO PADRÓN</x:v>
      </x:c>
      <x:c r="I408" t="str">
        <x:v>kg</x:v>
      </x:c>
      <x:c r="J408" t="str">
        <x:v>0.00</x:v>
      </x:c>
      <x:c r="K408" t="str">
        <x:v>3.4500</x:v>
      </x:c>
      <x:c r="L408" t="str"/>
      <x:c r="M408" t="str"/>
      <x:c r="N408" t="str"/>
      <x:c r="O408" t="str"/>
      <x:c r="P408" t="str"/>
      <x:c r="Q408" t="str"/>
      <x:c r="R408" t="str"/>
      <x:c r="S408" t="str"/>
      <x:c r="T408" t="str">
        <x:v>propuesto</x:v>
      </x:c>
      <x:c r="U408" t="str">
        <x:v>familia o palabras clave bebidas/líquidos</x:v>
      </x:c>
    </x:row>
    <x:row r="409">
      <x:c r="A409" t="str">
        <x:v>ING-0407</x:v>
      </x:c>
      <x:c r="B409" t="str">
        <x:v>ING-FV-0098</x:v>
      </x:c>
      <x:c r="C409" t="str">
        <x:v>ING</x:v>
      </x:c>
      <x:c r="D409" t="str">
        <x:v>FV</x:v>
      </x:c>
      <x:c r="E409" t="str">
        <x:v>Frutas, verduras y hierbas</x:v>
      </x:c>
      <x:c r="F409" t="str">
        <x:v>Verduras y hierbas</x:v>
      </x:c>
      <x:c r="G409" t="str">
        <x:v>VERDURAS</x:v>
      </x:c>
      <x:c r="H409" t="str">
        <x:v>PUERRO 500- 700G/UNIDAD</x:v>
      </x:c>
      <x:c r="I409" t="str">
        <x:v>kg</x:v>
      </x:c>
      <x:c r="J409" t="str">
        <x:v>0.00</x:v>
      </x:c>
      <x:c r="K409" t="str">
        <x:v>0.7300</x:v>
      </x:c>
      <x:c r="L409" t="str"/>
      <x:c r="M409" t="str"/>
      <x:c r="N409" t="str"/>
      <x:c r="O409" t="str"/>
      <x:c r="P409" t="str"/>
      <x:c r="Q409" t="str"/>
      <x:c r="R409" t="str"/>
      <x:c r="S409" t="str"/>
      <x:c r="T409" t="str">
        <x:v>propuesto</x:v>
      </x:c>
      <x:c r="U409" t="str">
        <x:v>familia o palabras clave verduras</x:v>
      </x:c>
    </x:row>
    <x:row r="410">
      <x:c r="A410" t="str">
        <x:v>ING-0408</x:v>
      </x:c>
      <x:c r="B410" t="str">
        <x:v>ING-FV-0099</x:v>
      </x:c>
      <x:c r="C410" t="str">
        <x:v>ING</x:v>
      </x:c>
      <x:c r="D410" t="str">
        <x:v>FV</x:v>
      </x:c>
      <x:c r="E410" t="str">
        <x:v>Frutas, verduras y hierbas</x:v>
      </x:c>
      <x:c r="F410" t="str">
        <x:v>Verduras y hierbas</x:v>
      </x:c>
      <x:c r="G410" t="str">
        <x:v>VERDURAS</x:v>
      </x:c>
      <x:c r="H410" t="str">
        <x:v>RABANITO CON HOJA</x:v>
      </x:c>
      <x:c r="I410" t="str">
        <x:v>kg</x:v>
      </x:c>
      <x:c r="J410" t="str">
        <x:v>10.00</x:v>
      </x:c>
      <x:c r="K410" t="str">
        <x:v>4.6000</x:v>
      </x:c>
      <x:c r="L410" t="str">
        <x:v>CONSUM</x:v>
      </x:c>
      <x:c r="M410" t="str">
        <x:v>EL DULZE rabanito bolsa 250 g</x:v>
      </x:c>
      <x:c r="N410" t="str">
        <x:v>0.2500</x:v>
      </x:c>
      <x:c r="O410" t="str">
        <x:v>kg</x:v>
      </x:c>
      <x:c r="P410" t="str">
        <x:v>1.1500</x:v>
      </x:c>
      <x:c r="Q410" t="str">
        <x:v>2026-06-13</x:v>
      </x:c>
      <x:c r="R410" t="str">
        <x:v>https://tienda.consum.es/es/c/frescos/verduras/zanahorias-otras-raices/2214</x:v>
      </x:c>
      <x:c r="S410" t="str">
        <x:v>Precio con IVA. €/kg indicado por tienda. Merma por hoja, raíz y selección.</x:v>
      </x:c>
      <x:c r="T410" t="str">
        <x:v>propuesto</x:v>
      </x:c>
      <x:c r="U410" t="str">
        <x:v>familia o palabras clave verduras</x:v>
      </x:c>
    </x:row>
    <x:row r="411">
      <x:c r="A411" t="str">
        <x:v>ING-0409</x:v>
      </x:c>
      <x:c r="B411" t="str">
        <x:v>ING-FV-0100</x:v>
      </x:c>
      <x:c r="C411" t="str">
        <x:v>ING</x:v>
      </x:c>
      <x:c r="D411" t="str">
        <x:v>FV</x:v>
      </x:c>
      <x:c r="E411" t="str">
        <x:v>Frutas, verduras y hierbas</x:v>
      </x:c>
      <x:c r="F411" t="str">
        <x:v>Verduras y hierbas</x:v>
      </x:c>
      <x:c r="G411" t="str">
        <x:v>VERDURAS</x:v>
      </x:c>
      <x:c r="H411" t="str">
        <x:v>RAIZ DE LOTO</x:v>
      </x:c>
      <x:c r="I411" t="str">
        <x:v>kg</x:v>
      </x:c>
      <x:c r="J411" t="str">
        <x:v>0.00</x:v>
      </x:c>
      <x:c r="K411" t="str">
        <x:v>11.8500</x:v>
      </x:c>
      <x:c r="L411" t="str"/>
      <x:c r="M411" t="str"/>
      <x:c r="N411" t="str"/>
      <x:c r="O411" t="str"/>
      <x:c r="P411" t="str"/>
      <x:c r="Q411" t="str"/>
      <x:c r="R411" t="str"/>
      <x:c r="S411" t="str"/>
      <x:c r="T411" t="str">
        <x:v>propuesto</x:v>
      </x:c>
      <x:c r="U411" t="str">
        <x:v>familia o palabras clave verduras</x:v>
      </x:c>
    </x:row>
    <x:row r="412">
      <x:c r="A412" t="str">
        <x:v>ING-0410</x:v>
      </x:c>
      <x:c r="B412" t="str">
        <x:v>ING-FV-0101</x:v>
      </x:c>
      <x:c r="C412" t="str">
        <x:v>ING</x:v>
      </x:c>
      <x:c r="D412" t="str">
        <x:v>FV</x:v>
      </x:c>
      <x:c r="E412" t="str">
        <x:v>Frutas, verduras y hierbas</x:v>
      </x:c>
      <x:c r="F412" t="str">
        <x:v>Verduras y hierbas</x:v>
      </x:c>
      <x:c r="G412" t="str">
        <x:v>VERDURAS</x:v>
      </x:c>
      <x:c r="H412" t="str">
        <x:v>REBOZUELO 250G</x:v>
      </x:c>
      <x:c r="I412" t="str">
        <x:v>kg</x:v>
      </x:c>
      <x:c r="J412" t="str">
        <x:v>0.00</x:v>
      </x:c>
      <x:c r="K412" t="str">
        <x:v>18.3000</x:v>
      </x:c>
      <x:c r="L412" t="str"/>
      <x:c r="M412" t="str"/>
      <x:c r="N412" t="str"/>
      <x:c r="O412" t="str"/>
      <x:c r="P412" t="str"/>
      <x:c r="Q412" t="str"/>
      <x:c r="R412" t="str"/>
      <x:c r="S412" t="str"/>
      <x:c r="T412" t="str">
        <x:v>propuesto</x:v>
      </x:c>
      <x:c r="U412" t="str">
        <x:v>familia o palabras clave verduras</x:v>
      </x:c>
    </x:row>
    <x:row r="413">
      <x:c r="A413" t="str">
        <x:v>ING-0411</x:v>
      </x:c>
      <x:c r="B413" t="str">
        <x:v>ING-FV-0102</x:v>
      </x:c>
      <x:c r="C413" t="str">
        <x:v>ING</x:v>
      </x:c>
      <x:c r="D413" t="str">
        <x:v>FV</x:v>
      </x:c>
      <x:c r="E413" t="str">
        <x:v>Frutas, verduras y hierbas</x:v>
      </x:c>
      <x:c r="F413" t="str">
        <x:v>Verduras y hierbas</x:v>
      </x:c>
      <x:c r="G413" t="str">
        <x:v>VERDURAS</x:v>
      </x:c>
      <x:c r="H413" t="str">
        <x:v>REGALIZ</x:v>
      </x:c>
      <x:c r="I413" t="str">
        <x:v>kg</x:v>
      </x:c>
      <x:c r="J413" t="str">
        <x:v>0.00</x:v>
      </x:c>
      <x:c r="K413" t="str">
        <x:v>2.0000</x:v>
      </x:c>
      <x:c r="L413" t="str"/>
      <x:c r="M413" t="str"/>
      <x:c r="N413" t="str"/>
      <x:c r="O413" t="str"/>
      <x:c r="P413" t="str"/>
      <x:c r="Q413" t="str"/>
      <x:c r="R413" t="str"/>
      <x:c r="S413" t="str"/>
      <x:c r="T413" t="str">
        <x:v>propuesto</x:v>
      </x:c>
      <x:c r="U413" t="str">
        <x:v>familia o palabras clave verduras</x:v>
      </x:c>
    </x:row>
    <x:row r="414">
      <x:c r="A414" t="str">
        <x:v>ING-0412</x:v>
      </x:c>
      <x:c r="B414" t="str">
        <x:v>ING-FV-0103</x:v>
      </x:c>
      <x:c r="C414" t="str">
        <x:v>ING</x:v>
      </x:c>
      <x:c r="D414" t="str">
        <x:v>FV</x:v>
      </x:c>
      <x:c r="E414" t="str">
        <x:v>Frutas, verduras y hierbas</x:v>
      </x:c>
      <x:c r="F414" t="str">
        <x:v>Verduras y hierbas</x:v>
      </x:c>
      <x:c r="G414" t="str">
        <x:v>VERDURAS</x:v>
      </x:c>
      <x:c r="H414" t="str">
        <x:v>REMOLACHA COCIDA 500G</x:v>
      </x:c>
      <x:c r="I414" t="str">
        <x:v>kg</x:v>
      </x:c>
      <x:c r="J414" t="str">
        <x:v>0.00</x:v>
      </x:c>
      <x:c r="K414" t="str">
        <x:v>1.0500</x:v>
      </x:c>
      <x:c r="L414" t="str"/>
      <x:c r="M414" t="str"/>
      <x:c r="N414" t="str"/>
      <x:c r="O414" t="str"/>
      <x:c r="P414" t="str"/>
      <x:c r="Q414" t="str"/>
      <x:c r="R414" t="str"/>
      <x:c r="S414" t="str"/>
      <x:c r="T414" t="str">
        <x:v>propuesto</x:v>
      </x:c>
      <x:c r="U414" t="str">
        <x:v>familia o palabras clave verduras</x:v>
      </x:c>
    </x:row>
    <x:row r="415">
      <x:c r="A415" t="str">
        <x:v>ING-0413</x:v>
      </x:c>
      <x:c r="B415" t="str">
        <x:v>ING-FV-0104</x:v>
      </x:c>
      <x:c r="C415" t="str">
        <x:v>ING</x:v>
      </x:c>
      <x:c r="D415" t="str">
        <x:v>FV</x:v>
      </x:c>
      <x:c r="E415" t="str">
        <x:v>Frutas, verduras y hierbas</x:v>
      </x:c>
      <x:c r="F415" t="str">
        <x:v>Verduras y hierbas</x:v>
      </x:c>
      <x:c r="G415" t="str">
        <x:v>VERDURAS</x:v>
      </x:c>
      <x:c r="H415" t="str">
        <x:v>REMOLACHA FRESCA</x:v>
      </x:c>
      <x:c r="I415" t="str">
        <x:v>kg</x:v>
      </x:c>
      <x:c r="J415" t="str">
        <x:v>0.00</x:v>
      </x:c>
      <x:c r="K415" t="str">
        <x:v>0.9500</x:v>
      </x:c>
      <x:c r="L415" t="str"/>
      <x:c r="M415" t="str"/>
      <x:c r="N415" t="str"/>
      <x:c r="O415" t="str"/>
      <x:c r="P415" t="str"/>
      <x:c r="Q415" t="str"/>
      <x:c r="R415" t="str"/>
      <x:c r="S415" t="str"/>
      <x:c r="T415" t="str">
        <x:v>propuesto</x:v>
      </x:c>
      <x:c r="U415" t="str">
        <x:v>familia o palabras clave verduras</x:v>
      </x:c>
    </x:row>
    <x:row r="416">
      <x:c r="A416" t="str">
        <x:v>ING-0414</x:v>
      </x:c>
      <x:c r="B416" t="str">
        <x:v>ING-FV-0105</x:v>
      </x:c>
      <x:c r="C416" t="str">
        <x:v>ING</x:v>
      </x:c>
      <x:c r="D416" t="str">
        <x:v>FV</x:v>
      </x:c>
      <x:c r="E416" t="str">
        <x:v>Frutas, verduras y hierbas</x:v>
      </x:c>
      <x:c r="F416" t="str">
        <x:v>Verduras y hierbas</x:v>
      </x:c>
      <x:c r="G416" t="str">
        <x:v>VERDURAS</x:v>
      </x:c>
      <x:c r="H416" t="str">
        <x:v>ROBELLON,NISCALO</x:v>
      </x:c>
      <x:c r="I416" t="str">
        <x:v>kg</x:v>
      </x:c>
      <x:c r="J416" t="str">
        <x:v>0.00</x:v>
      </x:c>
      <x:c r="K416" t="str">
        <x:v>18.3000</x:v>
      </x:c>
      <x:c r="L416" t="str"/>
      <x:c r="M416" t="str"/>
      <x:c r="N416" t="str"/>
      <x:c r="O416" t="str"/>
      <x:c r="P416" t="str"/>
      <x:c r="Q416" t="str"/>
      <x:c r="R416" t="str"/>
      <x:c r="S416" t="str"/>
      <x:c r="T416" t="str">
        <x:v>propuesto</x:v>
      </x:c>
      <x:c r="U416" t="str">
        <x:v>familia o palabras clave verduras</x:v>
      </x:c>
    </x:row>
    <x:row r="417">
      <x:c r="A417" t="str">
        <x:v>ING-0415</x:v>
      </x:c>
      <x:c r="B417" t="str">
        <x:v>ING-FV-0106</x:v>
      </x:c>
      <x:c r="C417" t="str">
        <x:v>ING</x:v>
      </x:c>
      <x:c r="D417" t="str">
        <x:v>FV</x:v>
      </x:c>
      <x:c r="E417" t="str">
        <x:v>Frutas, verduras y hierbas</x:v>
      </x:c>
      <x:c r="F417" t="str">
        <x:v>Verduras y hierbas</x:v>
      </x:c>
      <x:c r="G417" t="str">
        <x:v>VERDURAS</x:v>
      </x:c>
      <x:c r="H417" t="str">
        <x:v>ROMANA LECHUGA</x:v>
      </x:c>
      <x:c r="I417" t="str">
        <x:v>kg</x:v>
      </x:c>
      <x:c r="J417" t="str">
        <x:v>0.00</x:v>
      </x:c>
      <x:c r="K417" t="str">
        <x:v>2.0000</x:v>
      </x:c>
      <x:c r="L417" t="str"/>
      <x:c r="M417" t="str"/>
      <x:c r="N417" t="str"/>
      <x:c r="O417" t="str"/>
      <x:c r="P417" t="str"/>
      <x:c r="Q417" t="str"/>
      <x:c r="R417" t="str"/>
      <x:c r="S417" t="str"/>
      <x:c r="T417" t="str">
        <x:v>propuesto</x:v>
      </x:c>
      <x:c r="U417" t="str">
        <x:v>familia o palabras clave verduras</x:v>
      </x:c>
    </x:row>
    <x:row r="418">
      <x:c r="A418" t="str">
        <x:v>ING-0416</x:v>
      </x:c>
      <x:c r="B418" t="str">
        <x:v>ING-FV-0107</x:v>
      </x:c>
      <x:c r="C418" t="str">
        <x:v>ING</x:v>
      </x:c>
      <x:c r="D418" t="str">
        <x:v>FV</x:v>
      </x:c>
      <x:c r="E418" t="str">
        <x:v>Frutas, verduras y hierbas</x:v>
      </x:c>
      <x:c r="F418" t="str">
        <x:v>Verduras y hierbas</x:v>
      </x:c>
      <x:c r="G418" t="str">
        <x:v>VERDURAS</x:v>
      </x:c>
      <x:c r="H418" t="str">
        <x:v>ROMANESCU</x:v>
      </x:c>
      <x:c r="I418" t="str">
        <x:v>kg</x:v>
      </x:c>
      <x:c r="J418" t="str">
        <x:v>0.00</x:v>
      </x:c>
      <x:c r="K418" t="str">
        <x:v>3.1000</x:v>
      </x:c>
      <x:c r="L418" t="str"/>
      <x:c r="M418" t="str"/>
      <x:c r="N418" t="str"/>
      <x:c r="O418" t="str"/>
      <x:c r="P418" t="str"/>
      <x:c r="Q418" t="str"/>
      <x:c r="R418" t="str"/>
      <x:c r="S418" t="str"/>
      <x:c r="T418" t="str">
        <x:v>propuesto</x:v>
      </x:c>
      <x:c r="U418" t="str">
        <x:v>familia o palabras clave verduras</x:v>
      </x:c>
    </x:row>
    <x:row r="419">
      <x:c r="A419" t="str">
        <x:v>ING-0417</x:v>
      </x:c>
      <x:c r="B419" t="str">
        <x:v>ING-PES-0121</x:v>
      </x:c>
      <x:c r="C419" t="str">
        <x:v>ING</x:v>
      </x:c>
      <x:c r="D419" t="str">
        <x:v>PES</x:v>
      </x:c>
      <x:c r="E419" t="str">
        <x:v>Pescados y mariscos</x:v>
      </x:c>
      <x:c r="F419" t="str">
        <x:v>Pescados y mariscos</x:v>
      </x:c>
      <x:c r="G419" t="str">
        <x:v>VERDURAS</x:v>
      </x:c>
      <x:c r="H419" t="str">
        <x:v>ROMERO 100G</x:v>
      </x:c>
      <x:c r="I419" t="str">
        <x:v>kg</x:v>
      </x:c>
      <x:c r="J419" t="str">
        <x:v>0.00</x:v>
      </x:c>
      <x:c r="K419" t="str">
        <x:v>1.2500</x:v>
      </x:c>
      <x:c r="L419" t="str"/>
      <x:c r="M419" t="str"/>
      <x:c r="N419" t="str"/>
      <x:c r="O419" t="str"/>
      <x:c r="P419" t="str"/>
      <x:c r="Q419" t="str"/>
      <x:c r="R419" t="str"/>
      <x:c r="S419" t="str"/>
      <x:c r="T419" t="str">
        <x:v>propuesto</x:v>
      </x:c>
      <x:c r="U419" t="str">
        <x:v>familia o palabras clave pescado/marisco</x:v>
      </x:c>
    </x:row>
    <x:row r="420">
      <x:c r="A420" t="str">
        <x:v>ING-0418</x:v>
      </x:c>
      <x:c r="B420" t="str">
        <x:v>ING-FV-0108</x:v>
      </x:c>
      <x:c r="C420" t="str">
        <x:v>ING</x:v>
      </x:c>
      <x:c r="D420" t="str">
        <x:v>FV</x:v>
      </x:c>
      <x:c r="E420" t="str">
        <x:v>Frutas, verduras y hierbas</x:v>
      </x:c>
      <x:c r="F420" t="str">
        <x:v>Verduras y hierbas</x:v>
      </x:c>
      <x:c r="G420" t="str">
        <x:v>VERDURAS</x:v>
      </x:c>
      <x:c r="H420" t="str">
        <x:v>RUCULA 250G</x:v>
      </x:c>
      <x:c r="I420" t="str">
        <x:v>kg</x:v>
      </x:c>
      <x:c r="J420" t="str">
        <x:v>0.00</x:v>
      </x:c>
      <x:c r="K420" t="str">
        <x:v>1.3500</x:v>
      </x:c>
      <x:c r="L420" t="str"/>
      <x:c r="M420" t="str"/>
      <x:c r="N420" t="str"/>
      <x:c r="O420" t="str"/>
      <x:c r="P420" t="str"/>
      <x:c r="Q420" t="str"/>
      <x:c r="R420" t="str"/>
      <x:c r="S420" t="str"/>
      <x:c r="T420" t="str">
        <x:v>propuesto</x:v>
      </x:c>
      <x:c r="U420" t="str">
        <x:v>familia o palabras clave verduras</x:v>
      </x:c>
    </x:row>
    <x:row r="421">
      <x:c r="A421" t="str">
        <x:v>ING-0419</x:v>
      </x:c>
      <x:c r="B421" t="str">
        <x:v>ING-FV-0109</x:v>
      </x:c>
      <x:c r="C421" t="str">
        <x:v>ING</x:v>
      </x:c>
      <x:c r="D421" t="str">
        <x:v>FV</x:v>
      </x:c>
      <x:c r="E421" t="str">
        <x:v>Frutas, verduras y hierbas</x:v>
      </x:c>
      <x:c r="F421" t="str">
        <x:v>Verduras y hierbas</x:v>
      </x:c>
      <x:c r="G421" t="str">
        <x:v>VERDURAS</x:v>
      </x:c>
      <x:c r="H421" t="str">
        <x:v>RUIBARBO +/- 6 pencas</x:v>
      </x:c>
      <x:c r="I421" t="str">
        <x:v>kg</x:v>
      </x:c>
      <x:c r="J421" t="str">
        <x:v>0.00</x:v>
      </x:c>
      <x:c r="K421" t="str">
        <x:v>10.0000</x:v>
      </x:c>
      <x:c r="L421" t="str"/>
      <x:c r="M421" t="str"/>
      <x:c r="N421" t="str"/>
      <x:c r="O421" t="str"/>
      <x:c r="P421" t="str"/>
      <x:c r="Q421" t="str"/>
      <x:c r="R421" t="str"/>
      <x:c r="S421" t="str"/>
      <x:c r="T421" t="str">
        <x:v>propuesto</x:v>
      </x:c>
      <x:c r="U421" t="str">
        <x:v>familia o palabras clave verduras</x:v>
      </x:c>
    </x:row>
    <x:row r="422">
      <x:c r="A422" t="str">
        <x:v>ING-0420</x:v>
      </x:c>
      <x:c r="B422" t="str">
        <x:v>ING-FV-0110</x:v>
      </x:c>
      <x:c r="C422" t="str">
        <x:v>ING</x:v>
      </x:c>
      <x:c r="D422" t="str">
        <x:v>FV</x:v>
      </x:c>
      <x:c r="E422" t="str">
        <x:v>Frutas, verduras y hierbas</x:v>
      </x:c>
      <x:c r="F422" t="str">
        <x:v>Verduras y hierbas</x:v>
      </x:c>
      <x:c r="G422" t="str">
        <x:v>VERDURAS</x:v>
      </x:c>
      <x:c r="H422" t="str">
        <x:v>seta de san jorge o perrechico</x:v>
      </x:c>
      <x:c r="I422" t="str">
        <x:v>kg</x:v>
      </x:c>
      <x:c r="J422" t="str">
        <x:v>0.00</x:v>
      </x:c>
      <x:c r="K422" t="str"/>
      <x:c r="L422" t="str"/>
      <x:c r="M422" t="str"/>
      <x:c r="N422" t="str"/>
      <x:c r="O422" t="str"/>
      <x:c r="P422" t="str"/>
      <x:c r="Q422" t="str"/>
      <x:c r="R422" t="str"/>
      <x:c r="S422" t="str"/>
      <x:c r="T422" t="str">
        <x:v>propuesto</x:v>
      </x:c>
      <x:c r="U422" t="str">
        <x:v>familia o palabras clave verduras</x:v>
      </x:c>
    </x:row>
    <x:row r="423">
      <x:c r="A423" t="str">
        <x:v>ING-0421</x:v>
      </x:c>
      <x:c r="B423" t="str">
        <x:v>ING-ESP-0011</x:v>
      </x:c>
      <x:c r="C423" t="str">
        <x:v>ING</x:v>
      </x:c>
      <x:c r="D423" t="str">
        <x:v>ESP</x:v>
      </x:c>
      <x:c r="E423" t="str">
        <x:v>Especias, sales y aromáticos</x:v>
      </x:c>
      <x:c r="F423" t="str">
        <x:v>Especias y aromáticos</x:v>
      </x:c>
      <x:c r="G423" t="str">
        <x:v>VERDURAS</x:v>
      </x:c>
      <x:c r="H423" t="str">
        <x:v>SALSIFIS</x:v>
      </x:c>
      <x:c r="I423" t="str">
        <x:v>kg</x:v>
      </x:c>
      <x:c r="J423" t="str">
        <x:v>0.00</x:v>
      </x:c>
      <x:c r="K423" t="str">
        <x:v>3.9000</x:v>
      </x:c>
      <x:c r="L423" t="str"/>
      <x:c r="M423" t="str"/>
      <x:c r="N423" t="str"/>
      <x:c r="O423" t="str"/>
      <x:c r="P423" t="str"/>
      <x:c r="Q423" t="str"/>
      <x:c r="R423" t="str"/>
      <x:c r="S423" t="str"/>
      <x:c r="T423" t="str">
        <x:v>propuesto</x:v>
      </x:c>
      <x:c r="U423" t="str">
        <x:v>palabras clave especias/sal/aromáticos</x:v>
      </x:c>
    </x:row>
    <x:row r="424">
      <x:c r="A424" t="str">
        <x:v>ING-0422</x:v>
      </x:c>
      <x:c r="B424" t="str">
        <x:v>ING-ESP-0012</x:v>
      </x:c>
      <x:c r="C424" t="str">
        <x:v>ING</x:v>
      </x:c>
      <x:c r="D424" t="str">
        <x:v>ESP</x:v>
      </x:c>
      <x:c r="E424" t="str">
        <x:v>Especias, sales y aromáticos</x:v>
      </x:c>
      <x:c r="F424" t="str">
        <x:v>Especias y aromáticos</x:v>
      </x:c>
      <x:c r="G424" t="str">
        <x:v>VERDURAS</x:v>
      </x:c>
      <x:c r="H424" t="str">
        <x:v>SALVIA 125G</x:v>
      </x:c>
      <x:c r="I424" t="str">
        <x:v>kg</x:v>
      </x:c>
      <x:c r="J424" t="str">
        <x:v>0.00</x:v>
      </x:c>
      <x:c r="K424" t="str">
        <x:v>2.5300</x:v>
      </x:c>
      <x:c r="L424" t="str"/>
      <x:c r="M424" t="str"/>
      <x:c r="N424" t="str"/>
      <x:c r="O424" t="str"/>
      <x:c r="P424" t="str"/>
      <x:c r="Q424" t="str"/>
      <x:c r="R424" t="str"/>
      <x:c r="S424" t="str"/>
      <x:c r="T424" t="str">
        <x:v>propuesto</x:v>
      </x:c>
      <x:c r="U424" t="str">
        <x:v>palabras clave especias/sal/aromáticos</x:v>
      </x:c>
    </x:row>
    <x:row r="425">
      <x:c r="A425" t="str">
        <x:v>ING-0423</x:v>
      </x:c>
      <x:c r="B425" t="str">
        <x:v>ING-BEB-0010</x:v>
      </x:c>
      <x:c r="C425" t="str">
        <x:v>ING</x:v>
      </x:c>
      <x:c r="D425" t="str">
        <x:v>BEB</x:v>
      </x:c>
      <x:c r="E425" t="str">
        <x:v>Bebidas y líquidos</x:v>
      </x:c>
      <x:c r="F425" t="str">
        <x:v>Bebidas y líquidos</x:v>
      </x:c>
      <x:c r="G425" t="str">
        <x:v>VERDURAS</x:v>
      </x:c>
      <x:c r="H425" t="str">
        <x:v>SETA TROMPETA MUERTE seca250G</x:v>
      </x:c>
      <x:c r="I425" t="str">
        <x:v>kg</x:v>
      </x:c>
      <x:c r="J425" t="str">
        <x:v>0.00</x:v>
      </x:c>
      <x:c r="K425" t="str">
        <x:v>18.5000</x:v>
      </x:c>
      <x:c r="L425" t="str"/>
      <x:c r="M425" t="str"/>
      <x:c r="N425" t="str"/>
      <x:c r="O425" t="str"/>
      <x:c r="P425" t="str"/>
      <x:c r="Q425" t="str"/>
      <x:c r="R425" t="str"/>
      <x:c r="S425" t="str"/>
      <x:c r="T425" t="str">
        <x:v>propuesto</x:v>
      </x:c>
      <x:c r="U425" t="str">
        <x:v>familia o palabras clave bebidas/líquidos</x:v>
      </x:c>
    </x:row>
    <x:row r="426">
      <x:c r="A426" t="str">
        <x:v>ING-0424</x:v>
      </x:c>
      <x:c r="B426" t="str">
        <x:v>ING-FV-0111</x:v>
      </x:c>
      <x:c r="C426" t="str">
        <x:v>ING</x:v>
      </x:c>
      <x:c r="D426" t="str">
        <x:v>FV</x:v>
      </x:c>
      <x:c r="E426" t="str">
        <x:v>Frutas, verduras y hierbas</x:v>
      </x:c>
      <x:c r="F426" t="str">
        <x:v>Verduras y hierbas</x:v>
      </x:c>
      <x:c r="G426" t="str">
        <x:v>VERDURAS</x:v>
      </x:c>
      <x:c r="H426" t="str">
        <x:v>SETA CARDO</x:v>
      </x:c>
      <x:c r="I426" t="str">
        <x:v>kg</x:v>
      </x:c>
      <x:c r="J426" t="str">
        <x:v>0.00</x:v>
      </x:c>
      <x:c r="K426" t="str">
        <x:v>5.5000</x:v>
      </x:c>
      <x:c r="L426" t="str"/>
      <x:c r="M426" t="str"/>
      <x:c r="N426" t="str"/>
      <x:c r="O426" t="str"/>
      <x:c r="P426" t="str"/>
      <x:c r="Q426" t="str"/>
      <x:c r="R426" t="str"/>
      <x:c r="S426" t="str"/>
      <x:c r="T426" t="str">
        <x:v>propuesto</x:v>
      </x:c>
      <x:c r="U426" t="str">
        <x:v>familia o palabras clave verduras</x:v>
      </x:c>
    </x:row>
    <x:row r="427">
      <x:c r="A427" t="str">
        <x:v>ING-0425</x:v>
      </x:c>
      <x:c r="B427" t="str">
        <x:v>ING-FV-0112</x:v>
      </x:c>
      <x:c r="C427" t="str">
        <x:v>ING</x:v>
      </x:c>
      <x:c r="D427" t="str">
        <x:v>FV</x:v>
      </x:c>
      <x:c r="E427" t="str">
        <x:v>Frutas, verduras y hierbas</x:v>
      </x:c>
      <x:c r="F427" t="str">
        <x:v>Verduras y hierbas</x:v>
      </x:c>
      <x:c r="G427" t="str">
        <x:v>VERDURAS</x:v>
      </x:c>
      <x:c r="H427" t="str">
        <x:v>SETA COLMENILLA seca 100 g</x:v>
      </x:c>
      <x:c r="I427" t="str">
        <x:v>kg</x:v>
      </x:c>
      <x:c r="J427" t="str">
        <x:v>0.00</x:v>
      </x:c>
      <x:c r="K427" t="str">
        <x:v>50.4000</x:v>
      </x:c>
      <x:c r="L427" t="str"/>
      <x:c r="M427" t="str"/>
      <x:c r="N427" t="str"/>
      <x:c r="O427" t="str"/>
      <x:c r="P427" t="str"/>
      <x:c r="Q427" t="str"/>
      <x:c r="R427" t="str"/>
      <x:c r="S427" t="str"/>
      <x:c r="T427" t="str">
        <x:v>propuesto</x:v>
      </x:c>
      <x:c r="U427" t="str">
        <x:v>familia o palabras clave verduras</x:v>
      </x:c>
    </x:row>
    <x:row r="428">
      <x:c r="A428" t="str">
        <x:v>ING-0426</x:v>
      </x:c>
      <x:c r="B428" t="str">
        <x:v>ING-FV-0113</x:v>
      </x:c>
      <x:c r="C428" t="str">
        <x:v>ING</x:v>
      </x:c>
      <x:c r="D428" t="str">
        <x:v>FV</x:v>
      </x:c>
      <x:c r="E428" t="str">
        <x:v>Frutas, verduras y hierbas</x:v>
      </x:c>
      <x:c r="F428" t="str">
        <x:v>Verduras y hierbas</x:v>
      </x:c>
      <x:c r="G428" t="str">
        <x:v>VERDURAS</x:v>
      </x:c>
      <x:c r="H428" t="str">
        <x:v>SETA ERYNGII / FALSO CEP BOLETUS</x:v>
      </x:c>
      <x:c r="I428" t="str">
        <x:v>kg</x:v>
      </x:c>
      <x:c r="J428" t="str">
        <x:v>0.00</x:v>
      </x:c>
      <x:c r="K428" t="str">
        <x:v>12.5000</x:v>
      </x:c>
      <x:c r="L428" t="str"/>
      <x:c r="M428" t="str"/>
      <x:c r="N428" t="str"/>
      <x:c r="O428" t="str"/>
      <x:c r="P428" t="str"/>
      <x:c r="Q428" t="str"/>
      <x:c r="R428" t="str"/>
      <x:c r="S428" t="str"/>
      <x:c r="T428" t="str">
        <x:v>propuesto</x:v>
      </x:c>
      <x:c r="U428" t="str">
        <x:v>familia o palabras clave verduras</x:v>
      </x:c>
    </x:row>
    <x:row r="429">
      <x:c r="A429" t="str">
        <x:v>ING-0427</x:v>
      </x:c>
      <x:c r="B429" t="str">
        <x:v>ING-FV-0114</x:v>
      </x:c>
      <x:c r="C429" t="str">
        <x:v>ING</x:v>
      </x:c>
      <x:c r="D429" t="str">
        <x:v>FV</x:v>
      </x:c>
      <x:c r="E429" t="str">
        <x:v>Frutas, verduras y hierbas</x:v>
      </x:c>
      <x:c r="F429" t="str">
        <x:v>Verduras y hierbas</x:v>
      </x:c>
      <x:c r="G429" t="str">
        <x:v>VERDURAS</x:v>
      </x:c>
      <x:c r="H429" t="str">
        <x:v>SETA ENOKITAKE 125G</x:v>
      </x:c>
      <x:c r="I429" t="str">
        <x:v>kg</x:v>
      </x:c>
      <x:c r="J429" t="str">
        <x:v>0.00</x:v>
      </x:c>
      <x:c r="K429" t="str">
        <x:v>1.2500</x:v>
      </x:c>
      <x:c r="L429" t="str"/>
      <x:c r="M429" t="str"/>
      <x:c r="N429" t="str"/>
      <x:c r="O429" t="str"/>
      <x:c r="P429" t="str"/>
      <x:c r="Q429" t="str"/>
      <x:c r="R429" t="str"/>
      <x:c r="S429" t="str"/>
      <x:c r="T429" t="str">
        <x:v>propuesto</x:v>
      </x:c>
      <x:c r="U429" t="str">
        <x:v>familia o palabras clave verduras</x:v>
      </x:c>
    </x:row>
    <x:row r="430">
      <x:c r="A430" t="str">
        <x:v>ING-0428</x:v>
      </x:c>
      <x:c r="B430" t="str">
        <x:v>ING-FV-0115</x:v>
      </x:c>
      <x:c r="C430" t="str">
        <x:v>ING</x:v>
      </x:c>
      <x:c r="D430" t="str">
        <x:v>FV</x:v>
      </x:c>
      <x:c r="E430" t="str">
        <x:v>Frutas, verduras y hierbas</x:v>
      </x:c>
      <x:c r="F430" t="str">
        <x:v>Verduras y hierbas</x:v>
      </x:c>
      <x:c r="G430" t="str">
        <x:v>VERDURAS</x:v>
      </x:c>
      <x:c r="H430" t="str">
        <x:v>SETA LENGUA DE VACA</x:v>
      </x:c>
      <x:c r="I430" t="str">
        <x:v>kg</x:v>
      </x:c>
      <x:c r="J430" t="str">
        <x:v>0.00</x:v>
      </x:c>
      <x:c r="K430" t="str">
        <x:v>9.1600</x:v>
      </x:c>
      <x:c r="L430" t="str"/>
      <x:c r="M430" t="str"/>
      <x:c r="N430" t="str"/>
      <x:c r="O430" t="str"/>
      <x:c r="P430" t="str"/>
      <x:c r="Q430" t="str"/>
      <x:c r="R430" t="str"/>
      <x:c r="S430" t="str"/>
      <x:c r="T430" t="str">
        <x:v>propuesto</x:v>
      </x:c>
      <x:c r="U430" t="str">
        <x:v>familia o palabras clave verduras</x:v>
      </x:c>
    </x:row>
    <x:row r="431">
      <x:c r="A431" t="str">
        <x:v>ING-0429</x:v>
      </x:c>
      <x:c r="B431" t="str">
        <x:v>ING-FV-0116</x:v>
      </x:c>
      <x:c r="C431" t="str">
        <x:v>ING</x:v>
      </x:c>
      <x:c r="D431" t="str">
        <x:v>FV</x:v>
      </x:c>
      <x:c r="E431" t="str">
        <x:v>Frutas, verduras y hierbas</x:v>
      </x:c>
      <x:c r="F431" t="str">
        <x:v>Verduras y hierbas</x:v>
      </x:c>
      <x:c r="G431" t="str">
        <x:v>VERDURAS</x:v>
      </x:c>
      <x:c r="H431" t="str">
        <x:v>SETA SHIITAKE 1K</x:v>
      </x:c>
      <x:c r="I431" t="str">
        <x:v>kg</x:v>
      </x:c>
      <x:c r="J431" t="str">
        <x:v>0.00</x:v>
      </x:c>
      <x:c r="K431" t="str">
        <x:v>8.5000</x:v>
      </x:c>
      <x:c r="L431" t="str"/>
      <x:c r="M431" t="str"/>
      <x:c r="N431" t="str"/>
      <x:c r="O431" t="str"/>
      <x:c r="P431" t="str"/>
      <x:c r="Q431" t="str"/>
      <x:c r="R431" t="str"/>
      <x:c r="S431" t="str"/>
      <x:c r="T431" t="str">
        <x:v>propuesto</x:v>
      </x:c>
      <x:c r="U431" t="str">
        <x:v>familia o palabras clave verduras</x:v>
      </x:c>
    </x:row>
    <x:row r="432">
      <x:c r="A432" t="str">
        <x:v>ING-0430</x:v>
      </x:c>
      <x:c r="B432" t="str">
        <x:v>ING-FV-0117</x:v>
      </x:c>
      <x:c r="C432" t="str">
        <x:v>ING</x:v>
      </x:c>
      <x:c r="D432" t="str">
        <x:v>FV</x:v>
      </x:c>
      <x:c r="E432" t="str">
        <x:v>Frutas, verduras y hierbas</x:v>
      </x:c>
      <x:c r="F432" t="str">
        <x:v>Verduras y hierbas</x:v>
      </x:c>
      <x:c r="G432" t="str">
        <x:v>VERDURAS</x:v>
      </x:c>
      <x:c r="H432" t="str">
        <x:v>SISHO VERDE HOJAS 12 unidades</x:v>
      </x:c>
      <x:c r="I432" t="str">
        <x:v>kg</x:v>
      </x:c>
      <x:c r="J432" t="str">
        <x:v>0.00</x:v>
      </x:c>
      <x:c r="K432" t="str">
        <x:v>3.9600</x:v>
      </x:c>
      <x:c r="L432" t="str"/>
      <x:c r="M432" t="str"/>
      <x:c r="N432" t="str"/>
      <x:c r="O432" t="str"/>
      <x:c r="P432" t="str"/>
      <x:c r="Q432" t="str"/>
      <x:c r="R432" t="str"/>
      <x:c r="S432" t="str"/>
      <x:c r="T432" t="str">
        <x:v>propuesto</x:v>
      </x:c>
      <x:c r="U432" t="str">
        <x:v>familia o palabras clave verduras</x:v>
      </x:c>
    </x:row>
    <x:row r="433">
      <x:c r="A433" t="str">
        <x:v>ING-0431</x:v>
      </x:c>
      <x:c r="B433" t="str">
        <x:v>ING-FV-0118</x:v>
      </x:c>
      <x:c r="C433" t="str">
        <x:v>ING</x:v>
      </x:c>
      <x:c r="D433" t="str">
        <x:v>FV</x:v>
      </x:c>
      <x:c r="E433" t="str">
        <x:v>Frutas, verduras y hierbas</x:v>
      </x:c>
      <x:c r="F433" t="str">
        <x:v>Verduras y hierbas</x:v>
      </x:c>
      <x:c r="G433" t="str">
        <x:v>VERDURAS</x:v>
      </x:c>
      <x:c r="H433" t="str">
        <x:v>SOJA BROTES 200 G</x:v>
      </x:c>
      <x:c r="I433" t="str">
        <x:v>kg</x:v>
      </x:c>
      <x:c r="J433" t="str">
        <x:v>0.00</x:v>
      </x:c>
      <x:c r="K433" t="str">
        <x:v>9.9500</x:v>
      </x:c>
      <x:c r="L433" t="str">
        <x:v>CONSUM</x:v>
      </x:c>
      <x:c r="M433" t="str">
        <x:v>Brotes de judía mungo bolsa 200 g</x:v>
      </x:c>
      <x:c r="N433" t="str">
        <x:v>0.2000</x:v>
      </x:c>
      <x:c r="O433" t="str">
        <x:v>kg</x:v>
      </x:c>
      <x:c r="P433" t="str">
        <x:v>1.9900</x:v>
      </x:c>
      <x:c r="Q433" t="str">
        <x:v>2026-06-13</x:v>
      </x:c>
      <x:c r="R433" t="str">
        <x:v>https://tienda.consum.es/es/p/brotes-de-judia-mungo-bolsa/4461760</x:v>
      </x:c>
      <x:c r="S433" t="str">
        <x:v>Equivalente a brotes de soja frescos. Precio con IVA. €/kg indicado por tienda.</x:v>
      </x:c>
      <x:c r="T433" t="str">
        <x:v>propuesto</x:v>
      </x:c>
      <x:c r="U433" t="str">
        <x:v>familia o palabras clave verduras</x:v>
      </x:c>
    </x:row>
    <x:row r="434">
      <x:c r="A434" t="str">
        <x:v>ING-0432</x:v>
      </x:c>
      <x:c r="B434" t="str">
        <x:v>ING-FV-0119</x:v>
      </x:c>
      <x:c r="C434" t="str">
        <x:v>ING</x:v>
      </x:c>
      <x:c r="D434" t="str">
        <x:v>FV</x:v>
      </x:c>
      <x:c r="E434" t="str">
        <x:v>Frutas, verduras y hierbas</x:v>
      </x:c>
      <x:c r="F434" t="str">
        <x:v>Verduras y hierbas</x:v>
      </x:c>
      <x:c r="G434" t="str">
        <x:v>VERDURAS</x:v>
      </x:c>
      <x:c r="H434" t="str">
        <x:v>TIRABEQUE</x:v>
      </x:c>
      <x:c r="I434" t="str">
        <x:v>kg</x:v>
      </x:c>
      <x:c r="J434" t="str">
        <x:v>0.00</x:v>
      </x:c>
      <x:c r="K434" t="str">
        <x:v>11.4500</x:v>
      </x:c>
      <x:c r="L434" t="str"/>
      <x:c r="M434" t="str"/>
      <x:c r="N434" t="str"/>
      <x:c r="O434" t="str"/>
      <x:c r="P434" t="str"/>
      <x:c r="Q434" t="str"/>
      <x:c r="R434" t="str"/>
      <x:c r="S434" t="str"/>
      <x:c r="T434" t="str">
        <x:v>propuesto</x:v>
      </x:c>
      <x:c r="U434" t="str">
        <x:v>familia o palabras clave verduras</x:v>
      </x:c>
    </x:row>
    <x:row r="435">
      <x:c r="A435" t="str">
        <x:v>ING-0433</x:v>
      </x:c>
      <x:c r="B435" t="str">
        <x:v>ING-BEB-0011</x:v>
      </x:c>
      <x:c r="C435" t="str">
        <x:v>ING</x:v>
      </x:c>
      <x:c r="D435" t="str">
        <x:v>BEB</x:v>
      </x:c>
      <x:c r="E435" t="str">
        <x:v>Bebidas y líquidos</x:v>
      </x:c>
      <x:c r="F435" t="str">
        <x:v>Bebidas y líquidos</x:v>
      </x:c>
      <x:c r="G435" t="str">
        <x:v>VERDURAS</x:v>
      </x:c>
      <x:c r="H435" t="str">
        <x:v>TOMATE CHERRY AMARILLO 250G</x:v>
      </x:c>
      <x:c r="I435" t="str">
        <x:v>kg</x:v>
      </x:c>
      <x:c r="J435" t="str">
        <x:v>0.00</x:v>
      </x:c>
      <x:c r="K435" t="str">
        <x:v>0.3500</x:v>
      </x:c>
      <x:c r="L435" t="str"/>
      <x:c r="M435" t="str"/>
      <x:c r="N435" t="str"/>
      <x:c r="O435" t="str"/>
      <x:c r="P435" t="str"/>
      <x:c r="Q435" t="str"/>
      <x:c r="R435" t="str"/>
      <x:c r="S435" t="str"/>
      <x:c r="T435" t="str">
        <x:v>propuesto</x:v>
      </x:c>
      <x:c r="U435" t="str">
        <x:v>familia o palabras clave bebidas/líquidos</x:v>
      </x:c>
    </x:row>
    <x:row r="436">
      <x:c r="A436" t="str">
        <x:v>ING-0434</x:v>
      </x:c>
      <x:c r="B436" t="str">
        <x:v>ING-BEB-0012</x:v>
      </x:c>
      <x:c r="C436" t="str">
        <x:v>ING</x:v>
      </x:c>
      <x:c r="D436" t="str">
        <x:v>BEB</x:v>
      </x:c>
      <x:c r="E436" t="str">
        <x:v>Bebidas y líquidos</x:v>
      </x:c>
      <x:c r="F436" t="str">
        <x:v>Bebidas y líquidos</x:v>
      </x:c>
      <x:c r="G436" t="str">
        <x:v>VERDURAS</x:v>
      </x:c>
      <x:c r="H436" t="str">
        <x:v>TOMATE CHERRY PERA</x:v>
      </x:c>
      <x:c r="I436" t="str">
        <x:v>kg</x:v>
      </x:c>
      <x:c r="J436" t="str">
        <x:v>0.00</x:v>
      </x:c>
      <x:c r="K436" t="str">
        <x:v>2.5000</x:v>
      </x:c>
      <x:c r="L436" t="str"/>
      <x:c r="M436" t="str"/>
      <x:c r="N436" t="str"/>
      <x:c r="O436" t="str"/>
      <x:c r="P436" t="str"/>
      <x:c r="Q436" t="str"/>
      <x:c r="R436" t="str"/>
      <x:c r="S436" t="str"/>
      <x:c r="T436" t="str">
        <x:v>propuesto</x:v>
      </x:c>
      <x:c r="U436" t="str">
        <x:v>familia o palabras clave bebidas/líquidos</x:v>
      </x:c>
    </x:row>
    <x:row r="437">
      <x:c r="A437" t="str">
        <x:v>ING-0435</x:v>
      </x:c>
      <x:c r="B437" t="str">
        <x:v>ING-BEB-0013</x:v>
      </x:c>
      <x:c r="C437" t="str">
        <x:v>ING</x:v>
      </x:c>
      <x:c r="D437" t="str">
        <x:v>BEB</x:v>
      </x:c>
      <x:c r="E437" t="str">
        <x:v>Bebidas y líquidos</x:v>
      </x:c>
      <x:c r="F437" t="str">
        <x:v>Bebidas y líquidos</x:v>
      </x:c>
      <x:c r="G437" t="str">
        <x:v>VERDURAS</x:v>
      </x:c>
      <x:c r="H437" t="str">
        <x:v>TOMATE CHERRY REDONDO</x:v>
      </x:c>
      <x:c r="I437" t="str">
        <x:v>kg</x:v>
      </x:c>
      <x:c r="J437" t="str">
        <x:v>0.00</x:v>
      </x:c>
      <x:c r="K437" t="str">
        <x:v>2.6700</x:v>
      </x:c>
      <x:c r="L437" t="str"/>
      <x:c r="M437" t="str"/>
      <x:c r="N437" t="str"/>
      <x:c r="O437" t="str"/>
      <x:c r="P437" t="str"/>
      <x:c r="Q437" t="str"/>
      <x:c r="R437" t="str"/>
      <x:c r="S437" t="str"/>
      <x:c r="T437" t="str">
        <x:v>propuesto</x:v>
      </x:c>
      <x:c r="U437" t="str">
        <x:v>familia o palabras clave bebidas/líquidos</x:v>
      </x:c>
    </x:row>
    <x:row r="438">
      <x:c r="A438" t="str">
        <x:v>ING-0436</x:v>
      </x:c>
      <x:c r="B438" t="str">
        <x:v>ING-BEB-0014</x:v>
      </x:c>
      <x:c r="C438" t="str">
        <x:v>ING</x:v>
      </x:c>
      <x:c r="D438" t="str">
        <x:v>BEB</x:v>
      </x:c>
      <x:c r="E438" t="str">
        <x:v>Bebidas y líquidos</x:v>
      </x:c>
      <x:c r="F438" t="str">
        <x:v>Bebidas y líquidos</x:v>
      </x:c>
      <x:c r="G438" t="str">
        <x:v>VERDURAS</x:v>
      </x:c>
      <x:c r="H438" t="str">
        <x:v>TOMATE GUARNICIÓN ( daniela,canario)</x:v>
      </x:c>
      <x:c r="I438" t="str">
        <x:v>kg</x:v>
      </x:c>
      <x:c r="J438" t="str">
        <x:v>0.00</x:v>
      </x:c>
      <x:c r="K438" t="str">
        <x:v>1.4500</x:v>
      </x:c>
      <x:c r="L438" t="str"/>
      <x:c r="M438" t="str"/>
      <x:c r="N438" t="str"/>
      <x:c r="O438" t="str"/>
      <x:c r="P438" t="str"/>
      <x:c r="Q438" t="str"/>
      <x:c r="R438" t="str"/>
      <x:c r="S438" t="str"/>
      <x:c r="T438" t="str">
        <x:v>propuesto</x:v>
      </x:c>
      <x:c r="U438" t="str">
        <x:v>familia o palabras clave bebidas/líquidos</x:v>
      </x:c>
    </x:row>
    <x:row r="439">
      <x:c r="A439" t="str">
        <x:v>ING-0437</x:v>
      </x:c>
      <x:c r="B439" t="str">
        <x:v>ING-BEB-0015</x:v>
      </x:c>
      <x:c r="C439" t="str">
        <x:v>ING</x:v>
      </x:c>
      <x:c r="D439" t="str">
        <x:v>BEB</x:v>
      </x:c>
      <x:c r="E439" t="str">
        <x:v>Bebidas y líquidos</x:v>
      </x:c>
      <x:c r="F439" t="str">
        <x:v>Bebidas y líquidos</x:v>
      </x:c>
      <x:c r="G439" t="str">
        <x:v>VERDURAS</x:v>
      </x:c>
      <x:c r="H439" t="str">
        <x:v>TOMATE KUMATO</x:v>
      </x:c>
      <x:c r="I439" t="str">
        <x:v>kg</x:v>
      </x:c>
      <x:c r="J439" t="str">
        <x:v>0.00</x:v>
      </x:c>
      <x:c r="K439" t="str">
        <x:v>3.8000</x:v>
      </x:c>
      <x:c r="L439" t="str"/>
      <x:c r="M439" t="str"/>
      <x:c r="N439" t="str"/>
      <x:c r="O439" t="str"/>
      <x:c r="P439" t="str"/>
      <x:c r="Q439" t="str"/>
      <x:c r="R439" t="str"/>
      <x:c r="S439" t="str"/>
      <x:c r="T439" t="str">
        <x:v>propuesto</x:v>
      </x:c>
      <x:c r="U439" t="str">
        <x:v>familia o palabras clave bebidas/líquidos</x:v>
      </x:c>
    </x:row>
    <x:row r="440">
      <x:c r="A440" t="str">
        <x:v>ING-0438</x:v>
      </x:c>
      <x:c r="B440" t="str">
        <x:v>ING-BEB-0016</x:v>
      </x:c>
      <x:c r="C440" t="str">
        <x:v>ING</x:v>
      </x:c>
      <x:c r="D440" t="str">
        <x:v>BEB</x:v>
      </x:c>
      <x:c r="E440" t="str">
        <x:v>Bebidas y líquidos</x:v>
      </x:c>
      <x:c r="F440" t="str">
        <x:v>Bebidas y líquidos</x:v>
      </x:c>
      <x:c r="G440" t="str">
        <x:v>SIN CLASIFICAR</x:v>
      </x:c>
      <x:c r="H440" t="str">
        <x:v>TOMATE PERA ROJO</x:v>
      </x:c>
      <x:c r="I440" t="str">
        <x:v>kg</x:v>
      </x:c>
      <x:c r="J440" t="str">
        <x:v>0.00</x:v>
      </x:c>
      <x:c r="K440" t="str">
        <x:v>1.0000</x:v>
      </x:c>
      <x:c r="L440" t="str"/>
      <x:c r="M440" t="str"/>
      <x:c r="N440" t="str"/>
      <x:c r="O440" t="str"/>
      <x:c r="P440" t="str"/>
      <x:c r="Q440" t="str"/>
      <x:c r="R440" t="str"/>
      <x:c r="S440" t="str"/>
      <x:c r="T440" t="str">
        <x:v>propuesto</x:v>
      </x:c>
      <x:c r="U440" t="str">
        <x:v>familia o palabras clave bebidas/líquidos</x:v>
      </x:c>
    </x:row>
    <x:row r="441">
      <x:c r="A441" t="str">
        <x:v>ING-0439</x:v>
      </x:c>
      <x:c r="B441" t="str">
        <x:v>ING-ESP-0013</x:v>
      </x:c>
      <x:c r="C441" t="str">
        <x:v>ING</x:v>
      </x:c>
      <x:c r="D441" t="str">
        <x:v>ESP</x:v>
      </x:c>
      <x:c r="E441" t="str">
        <x:v>Especias, sales y aromáticos</x:v>
      </x:c>
      <x:c r="F441" t="str">
        <x:v>Especias y aromáticos</x:v>
      </x:c>
      <x:c r="G441" t="str">
        <x:v>VERDURAS</x:v>
      </x:c>
      <x:c r="H441" t="str">
        <x:v>TOMATE RAF ENSALADA</x:v>
      </x:c>
      <x:c r="I441" t="str">
        <x:v>kg</x:v>
      </x:c>
      <x:c r="J441" t="str">
        <x:v>0.00</x:v>
      </x:c>
      <x:c r="K441" t="str">
        <x:v>3.9800</x:v>
      </x:c>
      <x:c r="L441" t="str"/>
      <x:c r="M441" t="str"/>
      <x:c r="N441" t="str"/>
      <x:c r="O441" t="str"/>
      <x:c r="P441" t="str"/>
      <x:c r="Q441" t="str"/>
      <x:c r="R441" t="str"/>
      <x:c r="S441" t="str"/>
      <x:c r="T441" t="str">
        <x:v>propuesto</x:v>
      </x:c>
      <x:c r="U441" t="str">
        <x:v>palabras clave especias/sal/aromáticos</x:v>
      </x:c>
    </x:row>
    <x:row r="442">
      <x:c r="A442" t="str">
        <x:v>ING-0440</x:v>
      </x:c>
      <x:c r="B442" t="str">
        <x:v>ING-BEB-0017</x:v>
      </x:c>
      <x:c r="C442" t="str">
        <x:v>ING</x:v>
      </x:c>
      <x:c r="D442" t="str">
        <x:v>BEB</x:v>
      </x:c>
      <x:c r="E442" t="str">
        <x:v>Bebidas y líquidos</x:v>
      </x:c>
      <x:c r="F442" t="str">
        <x:v>Bebidas y líquidos</x:v>
      </x:c>
      <x:c r="G442" t="str">
        <x:v>VERDURAS</x:v>
      </x:c>
      <x:c r="H442" t="str">
        <x:v>TOMATE VALENCIANO</x:v>
      </x:c>
      <x:c r="I442" t="str">
        <x:v>kg</x:v>
      </x:c>
      <x:c r="J442" t="str">
        <x:v>0.00</x:v>
      </x:c>
      <x:c r="K442" t="str">
        <x:v>3.4500</x:v>
      </x:c>
      <x:c r="L442" t="str"/>
      <x:c r="M442" t="str"/>
      <x:c r="N442" t="str"/>
      <x:c r="O442" t="str"/>
      <x:c r="P442" t="str"/>
      <x:c r="Q442" t="str"/>
      <x:c r="R442" t="str"/>
      <x:c r="S442" t="str"/>
      <x:c r="T442" t="str">
        <x:v>propuesto</x:v>
      </x:c>
      <x:c r="U442" t="str">
        <x:v>familia o palabras clave bebidas/líquidos</x:v>
      </x:c>
    </x:row>
    <x:row r="443">
      <x:c r="A443" t="str">
        <x:v>ING-0441</x:v>
      </x:c>
      <x:c r="B443" t="str">
        <x:v>ING-FV-0120</x:v>
      </x:c>
      <x:c r="C443" t="str">
        <x:v>ING</x:v>
      </x:c>
      <x:c r="D443" t="str">
        <x:v>FV</x:v>
      </x:c>
      <x:c r="E443" t="str">
        <x:v>Frutas, verduras y hierbas</x:v>
      </x:c>
      <x:c r="F443" t="str">
        <x:v>Verduras y hierbas</x:v>
      </x:c>
      <x:c r="G443" t="str">
        <x:v>VERDURAS</x:v>
      </x:c>
      <x:c r="H443" t="str">
        <x:v>seta marzuelo</x:v>
      </x:c>
      <x:c r="I443" t="str">
        <x:v>kg</x:v>
      </x:c>
      <x:c r="J443" t="str">
        <x:v>0.00</x:v>
      </x:c>
      <x:c r="K443" t="str"/>
      <x:c r="L443" t="str"/>
      <x:c r="M443" t="str"/>
      <x:c r="N443" t="str"/>
      <x:c r="O443" t="str"/>
      <x:c r="P443" t="str"/>
      <x:c r="Q443" t="str"/>
      <x:c r="R443" t="str"/>
      <x:c r="S443" t="str"/>
      <x:c r="T443" t="str">
        <x:v>propuesto</x:v>
      </x:c>
      <x:c r="U443" t="str">
        <x:v>familia o palabras clave verduras</x:v>
      </x:c>
    </x:row>
    <x:row r="444">
      <x:c r="A444" t="str">
        <x:v>ING-0442</x:v>
      </x:c>
      <x:c r="B444" t="str">
        <x:v>ING-ESP-0014</x:v>
      </x:c>
      <x:c r="C444" t="str">
        <x:v>ING</x:v>
      </x:c>
      <x:c r="D444" t="str">
        <x:v>ESP</x:v>
      </x:c>
      <x:c r="E444" t="str">
        <x:v>Especias, sales y aromáticos</x:v>
      </x:c>
      <x:c r="F444" t="str">
        <x:v>Especias y aromáticos</x:v>
      </x:c>
      <x:c r="G444" t="str">
        <x:v>VERDURAS</x:v>
      </x:c>
      <x:c r="H444" t="str">
        <x:v>TOMILLO 125G</x:v>
      </x:c>
      <x:c r="I444" t="str">
        <x:v>kg</x:v>
      </x:c>
      <x:c r="J444" t="str">
        <x:v>0.00</x:v>
      </x:c>
      <x:c r="K444" t="str">
        <x:v>1.4000</x:v>
      </x:c>
      <x:c r="L444" t="str"/>
      <x:c r="M444" t="str"/>
      <x:c r="N444" t="str"/>
      <x:c r="O444" t="str"/>
      <x:c r="P444" t="str"/>
      <x:c r="Q444" t="str"/>
      <x:c r="R444" t="str"/>
      <x:c r="S444" t="str"/>
      <x:c r="T444" t="str">
        <x:v>propuesto</x:v>
      </x:c>
      <x:c r="U444" t="str">
        <x:v>palabras clave especias/sal/aromáticos</x:v>
      </x:c>
    </x:row>
    <x:row r="445">
      <x:c r="A445" t="str">
        <x:v>ING-0443</x:v>
      </x:c>
      <x:c r="B445" t="str">
        <x:v>ING-FV-0121</x:v>
      </x:c>
      <x:c r="C445" t="str">
        <x:v>ING</x:v>
      </x:c>
      <x:c r="D445" t="str">
        <x:v>FV</x:v>
      </x:c>
      <x:c r="E445" t="str">
        <x:v>Frutas, verduras y hierbas</x:v>
      </x:c>
      <x:c r="F445" t="str">
        <x:v>Verduras y hierbas</x:v>
      </x:c>
      <x:c r="G445" t="str">
        <x:v>VERDURAS</x:v>
      </x:c>
      <x:c r="H445" t="str">
        <x:v>TROCADERO LECHUGA 2PIEZAS</x:v>
      </x:c>
      <x:c r="I445" t="str">
        <x:v>kg</x:v>
      </x:c>
      <x:c r="J445" t="str">
        <x:v>0.00</x:v>
      </x:c>
      <x:c r="K445" t="str">
        <x:v>2.3600</x:v>
      </x:c>
      <x:c r="L445" t="str"/>
      <x:c r="M445" t="str"/>
      <x:c r="N445" t="str"/>
      <x:c r="O445" t="str"/>
      <x:c r="P445" t="str"/>
      <x:c r="Q445" t="str"/>
      <x:c r="R445" t="str"/>
      <x:c r="S445" t="str"/>
      <x:c r="T445" t="str">
        <x:v>propuesto</x:v>
      </x:c>
      <x:c r="U445" t="str">
        <x:v>familia o palabras clave verduras</x:v>
      </x:c>
    </x:row>
    <x:row r="446">
      <x:c r="A446" t="str">
        <x:v>ING-0444</x:v>
      </x:c>
      <x:c r="B446" t="str">
        <x:v>ING-FV-0122</x:v>
      </x:c>
      <x:c r="C446" t="str">
        <x:v>ING</x:v>
      </x:c>
      <x:c r="D446" t="str">
        <x:v>FV</x:v>
      </x:c>
      <x:c r="E446" t="str">
        <x:v>Frutas, verduras y hierbas</x:v>
      </x:c>
      <x:c r="F446" t="str">
        <x:v>Verduras y hierbas</x:v>
      </x:c>
      <x:c r="G446" t="str">
        <x:v>VERDURAS</x:v>
      </x:c>
      <x:c r="H446" t="str">
        <x:v>YUCA</x:v>
      </x:c>
      <x:c r="I446" t="str">
        <x:v>kg</x:v>
      </x:c>
      <x:c r="J446" t="str">
        <x:v>0.00</x:v>
      </x:c>
      <x:c r="K446" t="str">
        <x:v>1.6500</x:v>
      </x:c>
      <x:c r="L446" t="str"/>
      <x:c r="M446" t="str"/>
      <x:c r="N446" t="str"/>
      <x:c r="O446" t="str"/>
      <x:c r="P446" t="str"/>
      <x:c r="Q446" t="str"/>
      <x:c r="R446" t="str"/>
      <x:c r="S446" t="str"/>
      <x:c r="T446" t="str">
        <x:v>propuesto</x:v>
      </x:c>
      <x:c r="U446" t="str">
        <x:v>familia o palabras clave verduras</x:v>
      </x:c>
    </x:row>
    <x:row r="447">
      <x:c r="A447" t="str">
        <x:v>ING-0445</x:v>
      </x:c>
      <x:c r="B447" t="str">
        <x:v>ING-FV-0123</x:v>
      </x:c>
      <x:c r="C447" t="str">
        <x:v>ING</x:v>
      </x:c>
      <x:c r="D447" t="str">
        <x:v>FV</x:v>
      </x:c>
      <x:c r="E447" t="str">
        <x:v>Frutas, verduras y hierbas</x:v>
      </x:c>
      <x:c r="F447" t="str">
        <x:v>Verduras y hierbas</x:v>
      </x:c>
      <x:c r="G447" t="str">
        <x:v>VERDURAS</x:v>
      </x:c>
      <x:c r="H447" t="str">
        <x:v>ZANAHORIA</x:v>
      </x:c>
      <x:c r="I447" t="str">
        <x:v>kg</x:v>
      </x:c>
      <x:c r="J447" t="str">
        <x:v>0.00</x:v>
      </x:c>
      <x:c r="K447" t="str">
        <x:v>0.6900</x:v>
      </x:c>
      <x:c r="L447" t="str"/>
      <x:c r="M447" t="str"/>
      <x:c r="N447" t="str"/>
      <x:c r="O447" t="str"/>
      <x:c r="P447" t="str"/>
      <x:c r="Q447" t="str"/>
      <x:c r="R447" t="str"/>
      <x:c r="S447" t="str"/>
      <x:c r="T447" t="str">
        <x:v>propuesto</x:v>
      </x:c>
      <x:c r="U447" t="str">
        <x:v>familia o palabras clave verduras</x:v>
      </x:c>
    </x:row>
    <x:row r="448">
      <x:c r="A448" t="str">
        <x:v>ING-0446</x:v>
      </x:c>
      <x:c r="B448" t="str">
        <x:v>ING-FV-0124</x:v>
      </x:c>
      <x:c r="C448" t="str">
        <x:v>ING</x:v>
      </x:c>
      <x:c r="D448" t="str">
        <x:v>FV</x:v>
      </x:c>
      <x:c r="E448" t="str">
        <x:v>Frutas, verduras y hierbas</x:v>
      </x:c>
      <x:c r="F448" t="str">
        <x:v>Verduras y hierbas</x:v>
      </x:c>
      <x:c r="G448" t="str">
        <x:v>VERDURAS</x:v>
      </x:c>
      <x:c r="H448" t="str">
        <x:v>ZANAHORIA EN HOJAS MINI</x:v>
      </x:c>
      <x:c r="I448" t="str">
        <x:v>kg</x:v>
      </x:c>
      <x:c r="J448" t="str">
        <x:v>15.00</x:v>
      </x:c>
      <x:c r="K448" t="str">
        <x:v>2.9900</x:v>
      </x:c>
      <x:c r="L448" t="str">
        <x:v>CONSUM</x:v>
      </x:c>
      <x:c r="M448" t="str">
        <x:v>Zanahoria manojo 700 g aprox.</x:v>
      </x:c>
      <x:c r="N448" t="str"/>
      <x:c r="O448" t="str">
        <x:v>700 g aprox.</x:v>
      </x:c>
      <x:c r="P448" t="str">
        <x:v>2.0900</x:v>
      </x:c>
      <x:c r="Q448" t="str">
        <x:v>2026-06-13</x:v>
      </x:c>
      <x:c r="R448" t="str">
        <x:v>https://tienda.consum.es/es/p/zanahoria-manojo/7214976</x:v>
      </x:c>
      <x:c r="S448" t="str">
        <x:v>Equivalente a zanahoria mini/con hoja. Precio con IVA. €/kg indicado por tienda. Revisar si se necesita mini zanahoria real.</x:v>
      </x:c>
      <x:c r="T448" t="str">
        <x:v>propuesto</x:v>
      </x:c>
      <x:c r="U448" t="str">
        <x:v>familia o palabras clave verduras</x:v>
      </x:c>
    </x:row>
    <x:row r="449">
      <x:c r="A449" t="str">
        <x:v>ING-0447</x:v>
      </x:c>
      <x:c r="B449" t="str">
        <x:v>ING-FV-0125</x:v>
      </x:c>
      <x:c r="C449" t="str">
        <x:v>ING</x:v>
      </x:c>
      <x:c r="D449" t="str">
        <x:v>FV</x:v>
      </x:c>
      <x:c r="E449" t="str">
        <x:v>Frutas, verduras y hierbas</x:v>
      </x:c>
      <x:c r="F449" t="str">
        <x:v>Verduras y hierbas</x:v>
      </x:c>
      <x:c r="G449" t="str">
        <x:v>VERDURAS</x:v>
      </x:c>
      <x:c r="H449" t="str">
        <x:v>ZANAHORIA MINI 200G</x:v>
      </x:c>
      <x:c r="I449" t="str">
        <x:v>kg</x:v>
      </x:c>
      <x:c r="J449" t="str">
        <x:v>0.00</x:v>
      </x:c>
      <x:c r="K449" t="str">
        <x:v>5.5500</x:v>
      </x:c>
      <x:c r="L449" t="str"/>
      <x:c r="M449" t="str"/>
      <x:c r="N449" t="str"/>
      <x:c r="O449" t="str"/>
      <x:c r="P449" t="str"/>
      <x:c r="Q449" t="str"/>
      <x:c r="R449" t="str"/>
      <x:c r="S449" t="str"/>
      <x:c r="T449" t="str">
        <x:v>propuesto</x:v>
      </x:c>
      <x:c r="U449" t="str">
        <x:v>familia o palabras clave verduras</x:v>
      </x:c>
    </x:row>
    <x:row r="450">
      <x:c r="A450" t="str">
        <x:v>ING-0448</x:v>
      </x:c>
      <x:c r="B450" t="str">
        <x:v>ING-FV-0126</x:v>
      </x:c>
      <x:c r="C450" t="str">
        <x:v>ING</x:v>
      </x:c>
      <x:c r="D450" t="str">
        <x:v>FV</x:v>
      </x:c>
      <x:c r="E450" t="str">
        <x:v>Frutas, verduras y hierbas</x:v>
      </x:c>
      <x:c r="F450" t="str">
        <x:v>Verduras y hierbas</x:v>
      </x:c>
      <x:c r="G450" t="str">
        <x:v>VERDURAS</x:v>
      </x:c>
      <x:c r="H450" t="str">
        <x:v>ALCACHOFA CORTADA 1K</x:v>
      </x:c>
      <x:c r="I450" t="str">
        <x:v>kg</x:v>
      </x:c>
      <x:c r="J450" t="str">
        <x:v>0.00</x:v>
      </x:c>
      <x:c r="K450" t="str">
        <x:v>6.6300</x:v>
      </x:c>
      <x:c r="L450" t="str">
        <x:v>CONSUM</x:v>
      </x:c>
      <x:c r="M450" t="str">
        <x:v>CONSUM alcachofa troceada congelada 400 g</x:v>
      </x:c>
      <x:c r="N450" t="str">
        <x:v>0.4000</x:v>
      </x:c>
      <x:c r="O450" t="str">
        <x:v>kg</x:v>
      </x:c>
      <x:c r="P450" t="str">
        <x:v>2.6500</x:v>
      </x:c>
      <x:c r="Q450" t="str">
        <x:v>2026-06-13</x:v>
      </x:c>
      <x:c r="R450" t="str">
        <x:v>https://tienda.consum.es/es/p/acelgas-hoja-miniporcion/7221562</x:v>
      </x:c>
      <x:c r="S450" t="str">
        <x:v>Equivalente congelado/troceado. Precio con IVA. €/kg indicado por tienda. Merma 0% por producto limpio.</x:v>
      </x:c>
      <x:c r="T450" t="str">
        <x:v>propuesto</x:v>
      </x:c>
      <x:c r="U450" t="str">
        <x:v>familia o palabras clave verduras</x:v>
      </x:c>
    </x:row>
    <x:row r="451">
      <x:c r="A451" t="str">
        <x:v>ING-0449</x:v>
      </x:c>
      <x:c r="B451" t="str">
        <x:v>ING-BEB-0018</x:v>
      </x:c>
      <x:c r="C451" t="str">
        <x:v>ING</x:v>
      </x:c>
      <x:c r="D451" t="str">
        <x:v>BEB</x:v>
      </x:c>
      <x:c r="E451" t="str">
        <x:v>Bebidas y líquidos</x:v>
      </x:c>
      <x:c r="F451" t="str">
        <x:v>Bebidas y líquidos</x:v>
      </x:c>
      <x:c r="G451" t="str">
        <x:v>VERDURAS</x:v>
      </x:c>
      <x:c r="H451" t="str">
        <x:v>AGUACATE A DADOS 1K</x:v>
      </x:c>
      <x:c r="I451" t="str">
        <x:v>kg</x:v>
      </x:c>
      <x:c r="J451" t="str">
        <x:v>0.00</x:v>
      </x:c>
      <x:c r="K451" t="str">
        <x:v>6.5500</x:v>
      </x:c>
      <x:c r="L451" t="str">
        <x:v>MAKRO</x:v>
      </x:c>
      <x:c r="M451" t="str">
        <x:v>METRO Chef aguacate dados 1 kg congelado</x:v>
      </x:c>
      <x:c r="N451" t="str">
        <x:v>1.0000</x:v>
      </x:c>
      <x:c r="O451" t="str">
        <x:v>kg</x:v>
      </x:c>
      <x:c r="P451" t="str">
        <x:v>6.5500</x:v>
      </x:c>
      <x:c r="Q451" t="str">
        <x:v>2026-06-13</x:v>
      </x:c>
      <x:c r="R451" t="str">
        <x:v>https://tienda.makro.es/shop/category/alimentaci%C3%B3n-general/congelados/frutas-y-verduras-congeladas/frutas-congeladas</x:v>
      </x:c>
      <x:c r="S451" t="str">
        <x:v>Precio de categoría Makro. Producto congelado limpio, merma 0%.</x:v>
      </x:c>
      <x:c r="T451" t="str">
        <x:v>propuesto</x:v>
      </x:c>
      <x:c r="U451" t="str">
        <x:v>familia o palabras clave bebidas/líquidos</x:v>
      </x:c>
    </x:row>
    <x:row r="452">
      <x:c r="A452" t="str">
        <x:v>ING-0450</x:v>
      </x:c>
      <x:c r="B452" t="str">
        <x:v>ING-FV-0127</x:v>
      </x:c>
      <x:c r="C452" t="str">
        <x:v>ING</x:v>
      </x:c>
      <x:c r="D452" t="str">
        <x:v>FV</x:v>
      </x:c>
      <x:c r="E452" t="str">
        <x:v>Frutas, verduras y hierbas</x:v>
      </x:c>
      <x:c r="F452" t="str">
        <x:v>Verduras y hierbas</x:v>
      </x:c>
      <x:c r="G452" t="str">
        <x:v>VERDURAS</x:v>
      </x:c>
      <x:c r="H452" t="str">
        <x:v>BOLETUS ENTEROS CONGELADOS 750G</x:v>
      </x:c>
      <x:c r="I452" t="str">
        <x:v>kg</x:v>
      </x:c>
      <x:c r="J452" t="str">
        <x:v>0.00</x:v>
      </x:c>
      <x:c r="K452" t="str">
        <x:v>17.8800</x:v>
      </x:c>
      <x:c r="L452" t="str">
        <x:v>MAKRO</x:v>
      </x:c>
      <x:c r="M452" t="str">
        <x:v>METRO Chef boletus enteros 750 g</x:v>
      </x:c>
      <x:c r="N452" t="str">
        <x:v>0.7500</x:v>
      </x:c>
      <x:c r="O452" t="str">
        <x:v>kg</x:v>
      </x:c>
      <x:c r="P452" t="str">
        <x:v>13.4100</x:v>
      </x:c>
      <x:c r="Q452" t="str">
        <x:v>2026-06-13</x:v>
      </x:c>
      <x:c r="R452" t="str">
        <x:v>https://tienda.makro.es/shop/pv/BTY-X139236/0032/0021/METRO-Chef-Boletus-enteros-750-g</x:v>
      </x:c>
      <x:c r="S452" t="str">
        <x:v>Precio con IVA/IGIC incluido. Convertido a €/kg. Congelado limpio.</x:v>
      </x:c>
      <x:c r="T452" t="str">
        <x:v>propuesto</x:v>
      </x:c>
      <x:c r="U452" t="str">
        <x:v>familia o palabras clave verduras</x:v>
      </x:c>
    </x:row>
    <x:row r="453">
      <x:c r="A453" t="str">
        <x:v>ING-0451</x:v>
      </x:c>
      <x:c r="B453" t="str">
        <x:v>ING-FV-0128</x:v>
      </x:c>
      <x:c r="C453" t="str">
        <x:v>ING</x:v>
      </x:c>
      <x:c r="D453" t="str">
        <x:v>FV</x:v>
      </x:c>
      <x:c r="E453" t="str">
        <x:v>Frutas, verduras y hierbas</x:v>
      </x:c>
      <x:c r="F453" t="str">
        <x:v>Verduras y hierbas</x:v>
      </x:c>
      <x:c r="G453" t="str">
        <x:v>VERDURAS</x:v>
      </x:c>
      <x:c r="H453" t="str">
        <x:v>BOLETUS TROCEADO CONGELADOS</x:v>
      </x:c>
      <x:c r="I453" t="str">
        <x:v>kg</x:v>
      </x:c>
      <x:c r="J453" t="str">
        <x:v>0.00</x:v>
      </x:c>
      <x:c r="K453" t="str">
        <x:v>17.8800</x:v>
      </x:c>
      <x:c r="L453" t="str">
        <x:v>MAKRO</x:v>
      </x:c>
      <x:c r="M453" t="str">
        <x:v>METRO Chef boletus enteros 750 g</x:v>
      </x:c>
      <x:c r="N453" t="str">
        <x:v>0.7500</x:v>
      </x:c>
      <x:c r="O453" t="str">
        <x:v>kg</x:v>
      </x:c>
      <x:c r="P453" t="str">
        <x:v>13.4100</x:v>
      </x:c>
      <x:c r="Q453" t="str">
        <x:v>2026-06-13</x:v>
      </x:c>
      <x:c r="R453" t="str">
        <x:v>https://tienda.makro.es/shop/pv/BTY-X139236/0032/0021/METRO-Chef-Boletus-enteros-750-g</x:v>
      </x:c>
      <x:c r="S453" t="str">
        <x:v>Equivalente a boletus troceado congelado. Precio con IVA/IGIC incluido. Revisar si hay formato troceado específico.</x:v>
      </x:c>
      <x:c r="T453" t="str">
        <x:v>propuesto</x:v>
      </x:c>
      <x:c r="U453" t="str">
        <x:v>familia o palabras clave verduras</x:v>
      </x:c>
    </x:row>
    <x:row r="454">
      <x:c r="A454" t="str">
        <x:v>ING-0452</x:v>
      </x:c>
      <x:c r="B454" t="str">
        <x:v>ING-FV-0129</x:v>
      </x:c>
      <x:c r="C454" t="str">
        <x:v>ING</x:v>
      </x:c>
      <x:c r="D454" t="str">
        <x:v>FV</x:v>
      </x:c>
      <x:c r="E454" t="str">
        <x:v>Frutas, verduras y hierbas</x:v>
      </x:c>
      <x:c r="F454" t="str">
        <x:v>Verduras y hierbas</x:v>
      </x:c>
      <x:c r="G454" t="str">
        <x:v>VERDURAS</x:v>
      </x:c>
      <x:c r="H454" t="str">
        <x:v>CARDO TROCEADO 450 G mercadona</x:v>
      </x:c>
      <x:c r="I454" t="str">
        <x:v>kg</x:v>
      </x:c>
      <x:c r="J454" t="str">
        <x:v>0.00</x:v>
      </x:c>
      <x:c r="K454" t="str">
        <x:v>9.8800</x:v>
      </x:c>
      <x:c r="L454" t="str">
        <x:v>CONSUM</x:v>
      </x:c>
      <x:c r="M454" t="str">
        <x:v>FINDUS cardo 400 g congelado</x:v>
      </x:c>
      <x:c r="N454" t="str">
        <x:v>0.4000</x:v>
      </x:c>
      <x:c r="O454" t="str">
        <x:v>kg</x:v>
      </x:c>
      <x:c r="P454" t="str">
        <x:v>3.9500</x:v>
      </x:c>
      <x:c r="Q454" t="str">
        <x:v>2026-06-13</x:v>
      </x:c>
      <x:c r="R454" t="str">
        <x:v>https://tienda.consum.es/es/c/congelados/frutas-verduras/2514?page=2</x:v>
      </x:c>
      <x:c r="S454" t="str">
        <x:v>Equivalente a cardo troceado. Precio con IVA. €/kg indicado por tienda.</x:v>
      </x:c>
      <x:c r="T454" t="str">
        <x:v>propuesto</x:v>
      </x:c>
      <x:c r="U454" t="str">
        <x:v>familia o palabras clave verduras</x:v>
      </x:c>
    </x:row>
    <x:row r="455">
      <x:c r="A455" t="str">
        <x:v>ING-0453</x:v>
      </x:c>
      <x:c r="B455" t="str">
        <x:v>ING-FV-0130</x:v>
      </x:c>
      <x:c r="C455" t="str">
        <x:v>ING</x:v>
      </x:c>
      <x:c r="D455" t="str">
        <x:v>FV</x:v>
      </x:c>
      <x:c r="E455" t="str">
        <x:v>Frutas, verduras y hierbas</x:v>
      </x:c>
      <x:c r="F455" t="str">
        <x:v>Verduras y hierbas</x:v>
      </x:c>
      <x:c r="G455" t="str">
        <x:v>VERDURAS</x:v>
      </x:c>
      <x:c r="H455" t="str">
        <x:v>COLMENILLAS 500G</x:v>
      </x:c>
      <x:c r="I455" t="str">
        <x:v>kg</x:v>
      </x:c>
      <x:c r="J455" t="str">
        <x:v>0.00</x:v>
      </x:c>
      <x:c r="K455" t="str">
        <x:v>11.9900</x:v>
      </x:c>
      <x:c r="L455" t="str"/>
      <x:c r="M455" t="str"/>
      <x:c r="N455" t="str"/>
      <x:c r="O455" t="str"/>
      <x:c r="P455" t="str"/>
      <x:c r="Q455" t="str"/>
      <x:c r="R455" t="str"/>
      <x:c r="S455" t="str"/>
      <x:c r="T455" t="str">
        <x:v>propuesto</x:v>
      </x:c>
      <x:c r="U455" t="str">
        <x:v>familia o palabras clave verduras</x:v>
      </x:c>
    </x:row>
    <x:row r="456">
      <x:c r="A456" t="str">
        <x:v>ING-0454</x:v>
      </x:c>
      <x:c r="B456" t="str">
        <x:v>ING-FV-0131</x:v>
      </x:c>
      <x:c r="C456" t="str">
        <x:v>ING</x:v>
      </x:c>
      <x:c r="D456" t="str">
        <x:v>FV</x:v>
      </x:c>
      <x:c r="E456" t="str">
        <x:v>Frutas, verduras y hierbas</x:v>
      </x:c>
      <x:c r="F456" t="str">
        <x:v>Verduras y hierbas</x:v>
      </x:c>
      <x:c r="G456" t="str">
        <x:v>VERDURAS</x:v>
      </x:c>
      <x:c r="H456" t="str">
        <x:v>EDAMAME 400G</x:v>
      </x:c>
      <x:c r="I456" t="str">
        <x:v>kg</x:v>
      </x:c>
      <x:c r="J456" t="str">
        <x:v>0.00</x:v>
      </x:c>
      <x:c r="K456" t="str">
        <x:v>6.8800</x:v>
      </x:c>
      <x:c r="L456" t="str">
        <x:v>CONSUM</x:v>
      </x:c>
      <x:c r="M456" t="str">
        <x:v>C.NAVARRA edamame en grano 250 g</x:v>
      </x:c>
      <x:c r="N456" t="str">
        <x:v>0.2500</x:v>
      </x:c>
      <x:c r="O456" t="str">
        <x:v>kg</x:v>
      </x:c>
      <x:c r="P456" t="str">
        <x:v>1.7200</x:v>
      </x:c>
      <x:c r="Q456" t="str">
        <x:v>2026-06-13</x:v>
      </x:c>
      <x:c r="R456" t="str">
        <x:v>https://tienda.consum.es/es/c/congelados/frutas-verduras/2514?page=2</x:v>
      </x:c>
      <x:c r="S456" t="str">
        <x:v>Producto congelado limpio. Precio con IVA. €/kg indicado por tienda.</x:v>
      </x:c>
      <x:c r="T456" t="str">
        <x:v>propuesto</x:v>
      </x:c>
      <x:c r="U456" t="str">
        <x:v>familia o palabras clave verduras</x:v>
      </x:c>
    </x:row>
    <x:row r="457">
      <x:c r="A457" t="str">
        <x:v>ING-0455</x:v>
      </x:c>
      <x:c r="B457" t="str">
        <x:v>ING-FV-0132</x:v>
      </x:c>
      <x:c r="C457" t="str">
        <x:v>ING</x:v>
      </x:c>
      <x:c r="D457" t="str">
        <x:v>FV</x:v>
      </x:c>
      <x:c r="E457" t="str">
        <x:v>Frutas, verduras y hierbas</x:v>
      </x:c>
      <x:c r="F457" t="str">
        <x:v>Verduras y hierbas</x:v>
      </x:c>
      <x:c r="G457" t="str">
        <x:v>VERDURAS</x:v>
      </x:c>
      <x:c r="H457" t="str">
        <x:v>ESPARRAGO VERDE 1K</x:v>
      </x:c>
      <x:c r="I457" t="str">
        <x:v>kg</x:v>
      </x:c>
      <x:c r="J457" t="str">
        <x:v>20.00</x:v>
      </x:c>
      <x:c r="K457" t="str">
        <x:v>15.4700</x:v>
      </x:c>
      <x:c r="L457" t="str">
        <x:v>CONSUM</x:v>
      </x:c>
      <x:c r="M457" t="str">
        <x:v>VERLEAL espárrago verde 300 g congelado</x:v>
      </x:c>
      <x:c r="N457" t="str">
        <x:v>0.3000</x:v>
      </x:c>
      <x:c r="O457" t="str">
        <x:v>kg</x:v>
      </x:c>
      <x:c r="P457" t="str">
        <x:v>4.6400</x:v>
      </x:c>
      <x:c r="Q457" t="str">
        <x:v>2026-06-13</x:v>
      </x:c>
      <x:c r="R457" t="str">
        <x:v>https://tienda.consum.es/es/c/congelados/frutas-verduras/otros-vegetales/5095</x:v>
      </x:c>
      <x:c r="S457" t="str">
        <x:v>Producto congelado. Precio con IVA. €/kg indicado por tienda.</x:v>
      </x:c>
      <x:c r="T457" t="str">
        <x:v>propuesto</x:v>
      </x:c>
      <x:c r="U457" t="str">
        <x:v>familia o palabras clave verduras</x:v>
      </x:c>
    </x:row>
    <x:row r="458">
      <x:c r="A458" t="str">
        <x:v>ING-0456</x:v>
      </x:c>
      <x:c r="B458" t="str">
        <x:v>ING-FRU-0006</x:v>
      </x:c>
      <x:c r="C458" t="str">
        <x:v>ING</x:v>
      </x:c>
      <x:c r="D458" t="str">
        <x:v>FRU</x:v>
      </x:c>
      <x:c r="E458" t="str">
        <x:v>Frutas</x:v>
      </x:c>
      <x:c r="F458" t="str">
        <x:v>Frutas</x:v>
      </x:c>
      <x:c r="G458" t="str">
        <x:v>VERDURAS</x:v>
      </x:c>
      <x:c r="H458" t="str">
        <x:v>ESPINACA 2,5K</x:v>
      </x:c>
      <x:c r="I458" t="str">
        <x:v>kg</x:v>
      </x:c>
      <x:c r="J458" t="str">
        <x:v>0.00</x:v>
      </x:c>
      <x:c r="K458" t="str">
        <x:v>1.3100</x:v>
      </x:c>
      <x:c r="L458" t="str"/>
      <x:c r="M458" t="str"/>
      <x:c r="N458" t="str"/>
      <x:c r="O458" t="str"/>
      <x:c r="P458" t="str"/>
      <x:c r="Q458" t="str"/>
      <x:c r="R458" t="str"/>
      <x:c r="S458" t="str"/>
      <x:c r="T458" t="str">
        <x:v>propuesto</x:v>
      </x:c>
      <x:c r="U458" t="str">
        <x:v>familia o palabras clave fruta</x:v>
      </x:c>
    </x:row>
    <x:row r="459">
      <x:c r="A459" t="str">
        <x:v>ING-0457</x:v>
      </x:c>
      <x:c r="B459" t="str">
        <x:v>ING-FV-0133</x:v>
      </x:c>
      <x:c r="C459" t="str">
        <x:v>ING</x:v>
      </x:c>
      <x:c r="D459" t="str">
        <x:v>FV</x:v>
      </x:c>
      <x:c r="E459" t="str">
        <x:v>Frutas, verduras y hierbas</x:v>
      </x:c>
      <x:c r="F459" t="str">
        <x:v>Verduras y hierbas</x:v>
      </x:c>
      <x:c r="G459" t="str">
        <x:v>VERDURAS</x:v>
      </x:c>
      <x:c r="H459" t="str">
        <x:v>GARROFON 2,5K</x:v>
      </x:c>
      <x:c r="I459" t="str">
        <x:v>kg</x:v>
      </x:c>
      <x:c r="J459" t="str">
        <x:v>0.00</x:v>
      </x:c>
      <x:c r="K459" t="str">
        <x:v>3.3000</x:v>
      </x:c>
      <x:c r="L459" t="str"/>
      <x:c r="M459" t="str"/>
      <x:c r="N459" t="str"/>
      <x:c r="O459" t="str"/>
      <x:c r="P459" t="str"/>
      <x:c r="Q459" t="str"/>
      <x:c r="R459" t="str"/>
      <x:c r="S459" t="str"/>
      <x:c r="T459" t="str">
        <x:v>propuesto</x:v>
      </x:c>
      <x:c r="U459" t="str">
        <x:v>familia o palabras clave verduras</x:v>
      </x:c>
    </x:row>
    <x:row r="460">
      <x:c r="A460" t="str">
        <x:v>ING-0458</x:v>
      </x:c>
      <x:c r="B460" t="str">
        <x:v>ING-FV-0134</x:v>
      </x:c>
      <x:c r="C460" t="str">
        <x:v>ING</x:v>
      </x:c>
      <x:c r="D460" t="str">
        <x:v>FV</x:v>
      </x:c>
      <x:c r="E460" t="str">
        <x:v>Frutas, verduras y hierbas</x:v>
      </x:c>
      <x:c r="F460" t="str">
        <x:v>Verduras y hierbas</x:v>
      </x:c>
      <x:c r="G460" t="str">
        <x:v>VERDURAS</x:v>
      </x:c>
      <x:c r="H460" t="str">
        <x:v>GARROFON 200 G FINDUS</x:v>
      </x:c>
      <x:c r="I460" t="str">
        <x:v>kg</x:v>
      </x:c>
      <x:c r="J460" t="str">
        <x:v>0.00</x:v>
      </x:c>
      <x:c r="K460" t="str">
        <x:v>0.9700</x:v>
      </x:c>
      <x:c r="L460" t="str"/>
      <x:c r="M460" t="str"/>
      <x:c r="N460" t="str"/>
      <x:c r="O460" t="str"/>
      <x:c r="P460" t="str"/>
      <x:c r="Q460" t="str"/>
      <x:c r="R460" t="str"/>
      <x:c r="S460" t="str"/>
      <x:c r="T460" t="str">
        <x:v>propuesto</x:v>
      </x:c>
      <x:c r="U460" t="str">
        <x:v>familia o palabras clave verduras</x:v>
      </x:c>
    </x:row>
    <x:row r="461">
      <x:c r="A461" t="str">
        <x:v>ING-0459</x:v>
      </x:c>
      <x:c r="B461" t="str">
        <x:v>ING-LEG-0009</x:v>
      </x:c>
      <x:c r="C461" t="str">
        <x:v>ING</x:v>
      </x:c>
      <x:c r="D461" t="str">
        <x:v>LEG</x:v>
      </x:c>
      <x:c r="E461" t="str">
        <x:v>Legumbres</x:v>
      </x:c>
      <x:c r="F461" t="str">
        <x:v>Legumbres</x:v>
      </x:c>
      <x:c r="G461" t="str">
        <x:v>VERDURAS</x:v>
      </x:c>
      <x:c r="H461" t="str">
        <x:v>GUISANTE 2,5K</x:v>
      </x:c>
      <x:c r="I461" t="str">
        <x:v>kg</x:v>
      </x:c>
      <x:c r="J461" t="str">
        <x:v>0.00</x:v>
      </x:c>
      <x:c r="K461" t="str">
        <x:v>1.6100</x:v>
      </x:c>
      <x:c r="L461" t="str"/>
      <x:c r="M461" t="str"/>
      <x:c r="N461" t="str"/>
      <x:c r="O461" t="str"/>
      <x:c r="P461" t="str"/>
      <x:c r="Q461" t="str"/>
      <x:c r="R461" t="str"/>
      <x:c r="S461" t="str"/>
      <x:c r="T461" t="str">
        <x:v>propuesto</x:v>
      </x:c>
      <x:c r="U461" t="str">
        <x:v>palabras clave legumbres</x:v>
      </x:c>
    </x:row>
    <x:row r="462">
      <x:c r="A462" t="str">
        <x:v>ING-0460</x:v>
      </x:c>
      <x:c r="B462" t="str">
        <x:v>ING-LEG-0010</x:v>
      </x:c>
      <x:c r="C462" t="str">
        <x:v>ING</x:v>
      </x:c>
      <x:c r="D462" t="str">
        <x:v>LEG</x:v>
      </x:c>
      <x:c r="E462" t="str">
        <x:v>Legumbres</x:v>
      </x:c>
      <x:c r="F462" t="str">
        <x:v>Legumbres</x:v>
      </x:c>
      <x:c r="G462" t="str">
        <x:v>VERDURAS</x:v>
      </x:c>
      <x:c r="H462" t="str">
        <x:v>HABAS FINAS 2,5K</x:v>
      </x:c>
      <x:c r="I462" t="str">
        <x:v>kg</x:v>
      </x:c>
      <x:c r="J462" t="str">
        <x:v>0.00</x:v>
      </x:c>
      <x:c r="K462" t="str">
        <x:v>3.0400</x:v>
      </x:c>
      <x:c r="L462" t="str"/>
      <x:c r="M462" t="str"/>
      <x:c r="N462" t="str"/>
      <x:c r="O462" t="str"/>
      <x:c r="P462" t="str"/>
      <x:c r="Q462" t="str"/>
      <x:c r="R462" t="str"/>
      <x:c r="S462" t="str"/>
      <x:c r="T462" t="str">
        <x:v>propuesto</x:v>
      </x:c>
      <x:c r="U462" t="str">
        <x:v>palabras clave legumbres</x:v>
      </x:c>
    </x:row>
    <x:row r="463">
      <x:c r="A463" t="str">
        <x:v>ING-0461</x:v>
      </x:c>
      <x:c r="B463" t="str">
        <x:v>ING-LEG-0011</x:v>
      </x:c>
      <x:c r="C463" t="str">
        <x:v>ING</x:v>
      </x:c>
      <x:c r="D463" t="str">
        <x:v>LEG</x:v>
      </x:c>
      <x:c r="E463" t="str">
        <x:v>Legumbres</x:v>
      </x:c>
      <x:c r="F463" t="str">
        <x:v>Legumbres</x:v>
      </x:c>
      <x:c r="G463" t="str">
        <x:v>VERDURAS</x:v>
      </x:c>
      <x:c r="H463" t="str">
        <x:v>JUDIA VERDE</x:v>
      </x:c>
      <x:c r="I463" t="str">
        <x:v>kg</x:v>
      </x:c>
      <x:c r="J463" t="str">
        <x:v>0.00</x:v>
      </x:c>
      <x:c r="K463" t="str">
        <x:v>1.3600</x:v>
      </x:c>
      <x:c r="L463" t="str"/>
      <x:c r="M463" t="str"/>
      <x:c r="N463" t="str"/>
      <x:c r="O463" t="str"/>
      <x:c r="P463" t="str"/>
      <x:c r="Q463" t="str"/>
      <x:c r="R463" t="str"/>
      <x:c r="S463" t="str"/>
      <x:c r="T463" t="str">
        <x:v>propuesto</x:v>
      </x:c>
      <x:c r="U463" t="str">
        <x:v>palabras clave legumbres</x:v>
      </x:c>
    </x:row>
    <x:row r="464">
      <x:c r="A464" t="str">
        <x:v>ING-0462</x:v>
      </x:c>
      <x:c r="B464" t="str">
        <x:v>ING-FRU-0007</x:v>
      </x:c>
      <x:c r="C464" t="str">
        <x:v>ING</x:v>
      </x:c>
      <x:c r="D464" t="str">
        <x:v>FRU</x:v>
      </x:c>
      <x:c r="E464" t="str">
        <x:v>Frutas</x:v>
      </x:c>
      <x:c r="F464" t="str">
        <x:v>Frutas</x:v>
      </x:c>
      <x:c r="G464" t="str">
        <x:v>VERDURAS</x:v>
      </x:c>
      <x:c r="H464" t="str">
        <x:v>MANGO A DADOS</x:v>
      </x:c>
      <x:c r="I464" t="str">
        <x:v>kg</x:v>
      </x:c>
      <x:c r="J464" t="str">
        <x:v>0.00</x:v>
      </x:c>
      <x:c r="K464" t="str">
        <x:v>7.5400</x:v>
      </x:c>
      <x:c r="L464" t="str">
        <x:v>MAKRO</x:v>
      </x:c>
      <x:c r="M464" t="str">
        <x:v>La Cuerva mango en dados 1 kg</x:v>
      </x:c>
      <x:c r="N464" t="str">
        <x:v>1.0000</x:v>
      </x:c>
      <x:c r="O464" t="str">
        <x:v>kg</x:v>
      </x:c>
      <x:c r="P464" t="str">
        <x:v>7.5400</x:v>
      </x:c>
      <x:c r="Q464" t="str">
        <x:v>2026-06-13</x:v>
      </x:c>
      <x:c r="R464" t="str">
        <x:v>https://tienda.makro.es/shop/pv/BTY-X156899/0032/0021/La-Cuerva-mango-en-dados-1Kg</x:v>
      </x:c>
      <x:c r="S464" t="str">
        <x:v>Precio con IVA/IGIC incluido. Producto congelado limpio, merma 0%.</x:v>
      </x:c>
      <x:c r="T464" t="str">
        <x:v>propuesto</x:v>
      </x:c>
      <x:c r="U464" t="str">
        <x:v>familia o palabras clave fruta</x:v>
      </x:c>
    </x:row>
    <x:row r="465">
      <x:c r="A465" t="str">
        <x:v>ING-0463</x:v>
      </x:c>
      <x:c r="B465" t="str">
        <x:v>ING-FV-0135</x:v>
      </x:c>
      <x:c r="C465" t="str">
        <x:v>ING</x:v>
      </x:c>
      <x:c r="D465" t="str">
        <x:v>FV</x:v>
      </x:c>
      <x:c r="E465" t="str">
        <x:v>Frutas, verduras y hierbas</x:v>
      </x:c>
      <x:c r="F465" t="str">
        <x:v>Verduras y hierbas</x:v>
      </x:c>
      <x:c r="G465" t="str">
        <x:v>VERDURAS</x:v>
      </x:c>
      <x:c r="H465" t="str">
        <x:v>MIX SETAS 1K</x:v>
      </x:c>
      <x:c r="I465" t="str">
        <x:v>kg</x:v>
      </x:c>
      <x:c r="J465" t="str">
        <x:v>0.00</x:v>
      </x:c>
      <x:c r="K465" t="str">
        <x:v>2.4900</x:v>
      </x:c>
      <x:c r="L465" t="str"/>
      <x:c r="M465" t="str"/>
      <x:c r="N465" t="str"/>
      <x:c r="O465" t="str"/>
      <x:c r="P465" t="str"/>
      <x:c r="Q465" t="str"/>
      <x:c r="R465" t="str"/>
      <x:c r="S465" t="str"/>
      <x:c r="T465" t="str">
        <x:v>propuesto</x:v>
      </x:c>
      <x:c r="U465" t="str">
        <x:v>familia o palabras clave verduras</x:v>
      </x:c>
    </x:row>
    <x:row r="466">
      <x:c r="A466" t="str">
        <x:v>ING-0464</x:v>
      </x:c>
      <x:c r="B466" t="str">
        <x:v>ING-FV-0136</x:v>
      </x:c>
      <x:c r="C466" t="str">
        <x:v>ING</x:v>
      </x:c>
      <x:c r="D466" t="str">
        <x:v>FV</x:v>
      </x:c>
      <x:c r="E466" t="str">
        <x:v>Frutas, verduras y hierbas</x:v>
      </x:c>
      <x:c r="F466" t="str">
        <x:v>Verduras y hierbas</x:v>
      </x:c>
      <x:c r="G466" t="str">
        <x:v>VERDURAS</x:v>
      </x:c>
      <x:c r="H466" t="str">
        <x:v>SETA SHITAKE 1K</x:v>
      </x:c>
      <x:c r="I466" t="str">
        <x:v>kg</x:v>
      </x:c>
      <x:c r="J466" t="str">
        <x:v>0.00</x:v>
      </x:c>
      <x:c r="K466" t="str">
        <x:v>6.5500</x:v>
      </x:c>
      <x:c r="L466" t="str"/>
      <x:c r="M466" t="str"/>
      <x:c r="N466" t="str"/>
      <x:c r="O466" t="str"/>
      <x:c r="P466" t="str"/>
      <x:c r="Q466" t="str"/>
      <x:c r="R466" t="str"/>
      <x:c r="S466" t="str"/>
      <x:c r="T466" t="str">
        <x:v>propuesto</x:v>
      </x:c>
      <x:c r="U466" t="str">
        <x:v>familia o palabras clave verduras</x:v>
      </x:c>
    </x:row>
    <x:row r="467">
      <x:c r="A467" t="str">
        <x:v>ING-0465</x:v>
      </x:c>
      <x:c r="B467" t="str">
        <x:v>ING-FV-0137</x:v>
      </x:c>
      <x:c r="C467" t="str">
        <x:v>ING</x:v>
      </x:c>
      <x:c r="D467" t="str">
        <x:v>FV</x:v>
      </x:c>
      <x:c r="E467" t="str">
        <x:v>Frutas, verduras y hierbas</x:v>
      </x:c>
      <x:c r="F467" t="str">
        <x:v>Verduras y hierbas</x:v>
      </x:c>
      <x:c r="G467" t="str">
        <x:v>VERDURAS</x:v>
      </x:c>
      <x:c r="H467" t="str">
        <x:v>VERDURA PAELLA</x:v>
      </x:c>
      <x:c r="I467" t="str">
        <x:v>kg</x:v>
      </x:c>
      <x:c r="J467" t="str">
        <x:v>0.00</x:v>
      </x:c>
      <x:c r="K467" t="str">
        <x:v>2.9900</x:v>
      </x:c>
      <x:c r="L467" t="str"/>
      <x:c r="M467" t="str"/>
      <x:c r="N467" t="str"/>
      <x:c r="O467" t="str"/>
      <x:c r="P467" t="str"/>
      <x:c r="Q467" t="str"/>
      <x:c r="R467" t="str"/>
      <x:c r="S467" t="str"/>
      <x:c r="T467" t="str">
        <x:v>propuesto</x:v>
      </x:c>
      <x:c r="U467" t="str">
        <x:v>familia o palabras clave verduras</x:v>
      </x:c>
    </x:row>
    <x:row r="468">
      <x:c r="A468" t="str">
        <x:v>ING-0466</x:v>
      </x:c>
      <x:c r="B468" t="str">
        <x:v>ING-BEB-0019</x:v>
      </x:c>
      <x:c r="C468" t="str">
        <x:v>ING</x:v>
      </x:c>
      <x:c r="D468" t="str">
        <x:v>BEB</x:v>
      </x:c>
      <x:c r="E468" t="str">
        <x:v>Bebidas y líquidos</x:v>
      </x:c>
      <x:c r="F468" t="str">
        <x:v>Bebidas y líquidos</x:v>
      </x:c>
      <x:c r="G468" t="str">
        <x:v>FRUTA</x:v>
      </x:c>
      <x:c r="H468" t="str">
        <x:v>AGUACATE 1K</x:v>
      </x:c>
      <x:c r="I468" t="str">
        <x:v>kg</x:v>
      </x:c>
      <x:c r="J468" t="str">
        <x:v>30.00</x:v>
      </x:c>
      <x:c r="K468" t="str">
        <x:v>5.0000</x:v>
      </x:c>
      <x:c r="L468" t="str">
        <x:v>CONSUM</x:v>
      </x:c>
      <x:c r="M468" t="str">
        <x:v>Aguacate premadurado pieza precio aprox.</x:v>
      </x:c>
      <x:c r="N468" t="str"/>
      <x:c r="O468" t="str"/>
      <x:c r="P468" t="str">
        <x:v>1.0000</x:v>
      </x:c>
      <x:c r="Q468" t="str">
        <x:v>2026-06-13</x:v>
      </x:c>
      <x:c r="R468" t="str">
        <x:v>https://tienda.consum.es/es/c/frescos/frutas/2179</x:v>
      </x:c>
      <x:c r="S468" t="str">
        <x:v>Precio con IVA. €/kg indicado en categoría. Merma por piel y hueso.</x:v>
      </x:c>
      <x:c r="T468" t="str">
        <x:v>propuesto</x:v>
      </x:c>
      <x:c r="U468" t="str">
        <x:v>familia o palabras clave bebidas/líquidos</x:v>
      </x:c>
    </x:row>
    <x:row r="469">
      <x:c r="A469" t="str">
        <x:v>ING-0467</x:v>
      </x:c>
      <x:c r="B469" t="str">
        <x:v>ING-FRU-0008</x:v>
      </x:c>
      <x:c r="C469" t="str">
        <x:v>ING</x:v>
      </x:c>
      <x:c r="D469" t="str">
        <x:v>FRU</x:v>
      </x:c>
      <x:c r="E469" t="str">
        <x:v>Frutas</x:v>
      </x:c>
      <x:c r="F469" t="str">
        <x:v>Frutas</x:v>
      </x:c>
      <x:c r="G469" t="str">
        <x:v>FRUTA</x:v>
      </x:c>
      <x:c r="H469" t="str">
        <x:v>ALBARICOQUE (ABRIL-JUNIO)</x:v>
      </x:c>
      <x:c r="I469" t="str">
        <x:v>kg</x:v>
      </x:c>
      <x:c r="J469" t="str">
        <x:v>0.00</x:v>
      </x:c>
      <x:c r="K469" t="str"/>
      <x:c r="L469" t="str"/>
      <x:c r="M469" t="str"/>
      <x:c r="N469" t="str"/>
      <x:c r="O469" t="str"/>
      <x:c r="P469" t="str"/>
      <x:c r="Q469" t="str"/>
      <x:c r="R469" t="str"/>
      <x:c r="S469" t="str"/>
      <x:c r="T469" t="str">
        <x:v>propuesto</x:v>
      </x:c>
      <x:c r="U469" t="str">
        <x:v>familia o palabras clave fruta</x:v>
      </x:c>
    </x:row>
    <x:row r="470">
      <x:c r="A470" t="str">
        <x:v>ING-0468</x:v>
      </x:c>
      <x:c r="B470" t="str">
        <x:v>ING-FRU-0009</x:v>
      </x:c>
      <x:c r="C470" t="str">
        <x:v>ING</x:v>
      </x:c>
      <x:c r="D470" t="str">
        <x:v>FRU</x:v>
      </x:c>
      <x:c r="E470" t="str">
        <x:v>Frutas</x:v>
      </x:c>
      <x:c r="F470" t="str">
        <x:v>Frutas</x:v>
      </x:c>
      <x:c r="G470" t="str">
        <x:v>FRUTA</x:v>
      </x:c>
      <x:c r="H470" t="str">
        <x:v>ARANDANO 125G</x:v>
      </x:c>
      <x:c r="I470" t="str">
        <x:v>kg</x:v>
      </x:c>
      <x:c r="J470" t="str">
        <x:v>1.00</x:v>
      </x:c>
      <x:c r="K470" t="str">
        <x:v>13.7800</x:v>
      </x:c>
      <x:c r="L470" t="str">
        <x:v>CONSUM</x:v>
      </x:c>
      <x:c r="M470" t="str">
        <x:v>Arándano vaso 225 g</x:v>
      </x:c>
      <x:c r="N470" t="str">
        <x:v>0.2250</x:v>
      </x:c>
      <x:c r="O470" t="str">
        <x:v>kg</x:v>
      </x:c>
      <x:c r="P470" t="str">
        <x:v>3.1000</x:v>
      </x:c>
      <x:c r="Q470" t="str">
        <x:v>2026-06-13</x:v>
      </x:c>
      <x:c r="R470" t="str">
        <x:v>https://tienda.consum.es/es/p/arandano-vaso/7374866</x:v>
      </x:c>
      <x:c r="S470" t="str">
        <x:v>Precio con IVA. €/kg indicado por tienda. Merma mínima por selección.</x:v>
      </x:c>
      <x:c r="T470" t="str">
        <x:v>propuesto</x:v>
      </x:c>
      <x:c r="U470" t="str">
        <x:v>familia o palabras clave fruta</x:v>
      </x:c>
    </x:row>
    <x:row r="471">
      <x:c r="A471" t="str">
        <x:v>ING-0469</x:v>
      </x:c>
      <x:c r="B471" t="str">
        <x:v>ING-FRU-0010</x:v>
      </x:c>
      <x:c r="C471" t="str">
        <x:v>ING</x:v>
      </x:c>
      <x:c r="D471" t="str">
        <x:v>FRU</x:v>
      </x:c>
      <x:c r="E471" t="str">
        <x:v>Frutas</x:v>
      </x:c>
      <x:c r="F471" t="str">
        <x:v>Frutas</x:v>
      </x:c>
      <x:c r="G471" t="str">
        <x:v>FRUTA</x:v>
      </x:c>
      <x:c r="H471" t="str">
        <x:v>CALABAZA CHATA</x:v>
      </x:c>
      <x:c r="I471" t="str">
        <x:v>kg</x:v>
      </x:c>
      <x:c r="J471" t="str">
        <x:v>25.00</x:v>
      </x:c>
      <x:c r="K471" t="str">
        <x:v>1.9900</x:v>
      </x:c>
      <x:c r="L471" t="str">
        <x:v>CONSUM</x:v>
      </x:c>
      <x:c r="M471" t="str">
        <x:v>Calabaza entera</x:v>
      </x:c>
      <x:c r="N471" t="str">
        <x:v>1.0000</x:v>
      </x:c>
      <x:c r="O471" t="str">
        <x:v>kg</x:v>
      </x:c>
      <x:c r="P471" t="str">
        <x:v>1.9900</x:v>
      </x:c>
      <x:c r="Q471" t="str">
        <x:v>2026-06-13</x:v>
      </x:c>
      <x:c r="R471" t="str">
        <x:v>https://tienda.consum.es/es/c/frescos/verduras/2187?page=5</x:v>
      </x:c>
      <x:c r="S471" t="str">
        <x:v>Mismo producto duplicado en familia fruta. Precio con IVA. €/kg indicado por tienda.</x:v>
      </x:c>
      <x:c r="T471" t="str">
        <x:v>propuesto</x:v>
      </x:c>
      <x:c r="U471" t="str">
        <x:v>familia o palabras clave fruta</x:v>
      </x:c>
    </x:row>
    <x:row r="472">
      <x:c r="A472" t="str">
        <x:v>ING-0470</x:v>
      </x:c>
      <x:c r="B472" t="str">
        <x:v>ING-FRU-0011</x:v>
      </x:c>
      <x:c r="C472" t="str">
        <x:v>ING</x:v>
      </x:c>
      <x:c r="D472" t="str">
        <x:v>FRU</x:v>
      </x:c>
      <x:c r="E472" t="str">
        <x:v>Frutas</x:v>
      </x:c>
      <x:c r="F472" t="str">
        <x:v>Frutas</x:v>
      </x:c>
      <x:c r="G472" t="str">
        <x:v>FRUTA</x:v>
      </x:c>
      <x:c r="H472" t="str">
        <x:v>CARAMBOLA</x:v>
      </x:c>
      <x:c r="I472" t="str">
        <x:v>kg</x:v>
      </x:c>
      <x:c r="J472" t="str">
        <x:v>0.00</x:v>
      </x:c>
      <x:c r="K472" t="str"/>
      <x:c r="L472" t="str"/>
      <x:c r="M472" t="str"/>
      <x:c r="N472" t="str"/>
      <x:c r="O472" t="str"/>
      <x:c r="P472" t="str"/>
      <x:c r="Q472" t="str"/>
      <x:c r="R472" t="str"/>
      <x:c r="S472" t="str"/>
      <x:c r="T472" t="str">
        <x:v>propuesto</x:v>
      </x:c>
      <x:c r="U472" t="str">
        <x:v>familia o palabras clave fruta</x:v>
      </x:c>
    </x:row>
    <x:row r="473">
      <x:c r="A473" t="str">
        <x:v>ING-0471</x:v>
      </x:c>
      <x:c r="B473" t="str">
        <x:v>ING-FRU-0012</x:v>
      </x:c>
      <x:c r="C473" t="str">
        <x:v>ING</x:v>
      </x:c>
      <x:c r="D473" t="str">
        <x:v>FRU</x:v>
      </x:c>
      <x:c r="E473" t="str">
        <x:v>Frutas</x:v>
      </x:c>
      <x:c r="F473" t="str">
        <x:v>Frutas</x:v>
      </x:c>
      <x:c r="G473" t="str">
        <x:v>FRUTA</x:v>
      </x:c>
      <x:c r="H473" t="str">
        <x:v>CASTAÑA ( SEPT-DIC)</x:v>
      </x:c>
      <x:c r="I473" t="str">
        <x:v>kg</x:v>
      </x:c>
      <x:c r="J473" t="str">
        <x:v>0.00</x:v>
      </x:c>
      <x:c r="K473" t="str">
        <x:v>6.5000</x:v>
      </x:c>
      <x:c r="L473" t="str"/>
      <x:c r="M473" t="str"/>
      <x:c r="N473" t="str"/>
      <x:c r="O473" t="str"/>
      <x:c r="P473" t="str"/>
      <x:c r="Q473" t="str"/>
      <x:c r="R473" t="str"/>
      <x:c r="S473" t="str"/>
      <x:c r="T473" t="str">
        <x:v>propuesto</x:v>
      </x:c>
      <x:c r="U473" t="str">
        <x:v>familia o palabras clave fruta</x:v>
      </x:c>
    </x:row>
    <x:row r="474">
      <x:c r="A474" t="str">
        <x:v>ING-0472</x:v>
      </x:c>
      <x:c r="B474" t="str">
        <x:v>ING-FRU-0013</x:v>
      </x:c>
      <x:c r="C474" t="str">
        <x:v>ING</x:v>
      </x:c>
      <x:c r="D474" t="str">
        <x:v>FRU</x:v>
      </x:c>
      <x:c r="E474" t="str">
        <x:v>Frutas</x:v>
      </x:c>
      <x:c r="F474" t="str">
        <x:v>Frutas</x:v>
      </x:c>
      <x:c r="G474" t="str">
        <x:v>FRUTA</x:v>
      </x:c>
      <x:c r="H474" t="str">
        <x:v>CAVIAR CÍTRICO (FINGER LIME)</x:v>
      </x:c>
      <x:c r="I474" t="str">
        <x:v>kg</x:v>
      </x:c>
      <x:c r="J474" t="str">
        <x:v>0.00</x:v>
      </x:c>
      <x:c r="K474" t="str">
        <x:v>55.5000</x:v>
      </x:c>
      <x:c r="L474" t="str"/>
      <x:c r="M474" t="str"/>
      <x:c r="N474" t="str"/>
      <x:c r="O474" t="str"/>
      <x:c r="P474" t="str"/>
      <x:c r="Q474" t="str"/>
      <x:c r="R474" t="str"/>
      <x:c r="S474" t="str"/>
      <x:c r="T474" t="str">
        <x:v>propuesto</x:v>
      </x:c>
      <x:c r="U474" t="str">
        <x:v>familia o palabras clave fruta</x:v>
      </x:c>
    </x:row>
    <x:row r="475">
      <x:c r="A475" t="str">
        <x:v>ING-0473</x:v>
      </x:c>
      <x:c r="B475" t="str">
        <x:v>ING-FRU-0014</x:v>
      </x:c>
      <x:c r="C475" t="str">
        <x:v>ING</x:v>
      </x:c>
      <x:c r="D475" t="str">
        <x:v>FRU</x:v>
      </x:c>
      <x:c r="E475" t="str">
        <x:v>Frutas</x:v>
      </x:c>
      <x:c r="F475" t="str">
        <x:v>Frutas</x:v>
      </x:c>
      <x:c r="G475" t="str">
        <x:v>FRUTA</x:v>
      </x:c>
      <x:c r="H475" t="str">
        <x:v>CEREZAS</x:v>
      </x:c>
      <x:c r="I475" t="str">
        <x:v>kg</x:v>
      </x:c>
      <x:c r="J475" t="str">
        <x:v>0.00</x:v>
      </x:c>
      <x:c r="K475" t="str"/>
      <x:c r="L475" t="str"/>
      <x:c r="M475" t="str"/>
      <x:c r="N475" t="str"/>
      <x:c r="O475" t="str"/>
      <x:c r="P475" t="str"/>
      <x:c r="Q475" t="str"/>
      <x:c r="R475" t="str"/>
      <x:c r="S475" t="str"/>
      <x:c r="T475" t="str">
        <x:v>propuesto</x:v>
      </x:c>
      <x:c r="U475" t="str">
        <x:v>familia o palabras clave fruta</x:v>
      </x:c>
    </x:row>
    <x:row r="476">
      <x:c r="A476" t="str">
        <x:v>ING-0474</x:v>
      </x:c>
      <x:c r="B476" t="str">
        <x:v>ING-FRU-0015</x:v>
      </x:c>
      <x:c r="C476" t="str">
        <x:v>ING</x:v>
      </x:c>
      <x:c r="D476" t="str">
        <x:v>FRU</x:v>
      </x:c>
      <x:c r="E476" t="str">
        <x:v>Frutas</x:v>
      </x:c>
      <x:c r="F476" t="str">
        <x:v>Frutas</x:v>
      </x:c>
      <x:c r="G476" t="str">
        <x:v>FRUTA</x:v>
      </x:c>
      <x:c r="H476" t="str">
        <x:v>CHUFA SECA</x:v>
      </x:c>
      <x:c r="I476" t="str">
        <x:v>kg</x:v>
      </x:c>
      <x:c r="J476" t="str">
        <x:v>0.00</x:v>
      </x:c>
      <x:c r="K476" t="str">
        <x:v>5.5000</x:v>
      </x:c>
      <x:c r="L476" t="str"/>
      <x:c r="M476" t="str"/>
      <x:c r="N476" t="str"/>
      <x:c r="O476" t="str"/>
      <x:c r="P476" t="str"/>
      <x:c r="Q476" t="str"/>
      <x:c r="R476" t="str"/>
      <x:c r="S476" t="str"/>
      <x:c r="T476" t="str">
        <x:v>propuesto</x:v>
      </x:c>
      <x:c r="U476" t="str">
        <x:v>familia o palabras clave fruta</x:v>
      </x:c>
    </x:row>
    <x:row r="477">
      <x:c r="A477" t="str">
        <x:v>ING-0475</x:v>
      </x:c>
      <x:c r="B477" t="str">
        <x:v>ING-FRU-0016</x:v>
      </x:c>
      <x:c r="C477" t="str">
        <x:v>ING</x:v>
      </x:c>
      <x:c r="D477" t="str">
        <x:v>FRU</x:v>
      </x:c>
      <x:c r="E477" t="str">
        <x:v>Frutas</x:v>
      </x:c>
      <x:c r="F477" t="str">
        <x:v>Frutas</x:v>
      </x:c>
      <x:c r="G477" t="str">
        <x:v>FRUTA</x:v>
      </x:c>
      <x:c r="H477" t="str">
        <x:v>CIRUELA ROJA</x:v>
      </x:c>
      <x:c r="I477" t="str">
        <x:v>kg</x:v>
      </x:c>
      <x:c r="J477" t="str">
        <x:v>8.00</x:v>
      </x:c>
      <x:c r="K477" t="str">
        <x:v>3.9900</x:v>
      </x:c>
      <x:c r="L477" t="str">
        <x:v>CONSUM</x:v>
      </x:c>
      <x:c r="M477" t="str">
        <x:v>Ciruela roja pieza precio aprox.</x:v>
      </x:c>
      <x:c r="N477" t="str"/>
      <x:c r="O477" t="str"/>
      <x:c r="P477" t="str">
        <x:v>0.4200</x:v>
      </x:c>
      <x:c r="Q477" t="str">
        <x:v>2026-06-13</x:v>
      </x:c>
      <x:c r="R477" t="str">
        <x:v>https://tienda.consum.es/es/p/freson-bandeja/242081</x:v>
      </x:c>
      <x:c r="S477" t="str">
        <x:v>Precio con IVA. €/kg indicado en recomendados de producto. Merma por hueso.</x:v>
      </x:c>
      <x:c r="T477" t="str">
        <x:v>propuesto</x:v>
      </x:c>
      <x:c r="U477" t="str">
        <x:v>familia o palabras clave fruta</x:v>
      </x:c>
    </x:row>
    <x:row r="478">
      <x:c r="A478" t="str">
        <x:v>ING-0476</x:v>
      </x:c>
      <x:c r="B478" t="str">
        <x:v>ING-FRU-0017</x:v>
      </x:c>
      <x:c r="C478" t="str">
        <x:v>ING</x:v>
      </x:c>
      <x:c r="D478" t="str">
        <x:v>FRU</x:v>
      </x:c>
      <x:c r="E478" t="str">
        <x:v>Frutas</x:v>
      </x:c>
      <x:c r="F478" t="str">
        <x:v>Frutas</x:v>
      </x:c>
      <x:c r="G478" t="str">
        <x:v>FRUTA</x:v>
      </x:c>
      <x:c r="H478" t="str">
        <x:v>COCO FRESCO</x:v>
      </x:c>
      <x:c r="I478" t="str">
        <x:v>kg</x:v>
      </x:c>
      <x:c r="J478" t="str">
        <x:v>0.00</x:v>
      </x:c>
      <x:c r="K478" t="str">
        <x:v>1.1500</x:v>
      </x:c>
      <x:c r="L478" t="str"/>
      <x:c r="M478" t="str"/>
      <x:c r="N478" t="str"/>
      <x:c r="O478" t="str"/>
      <x:c r="P478" t="str"/>
      <x:c r="Q478" t="str"/>
      <x:c r="R478" t="str"/>
      <x:c r="S478" t="str"/>
      <x:c r="T478" t="str">
        <x:v>propuesto</x:v>
      </x:c>
      <x:c r="U478" t="str">
        <x:v>familia o palabras clave fruta</x:v>
      </x:c>
    </x:row>
    <x:row r="479">
      <x:c r="A479" t="str">
        <x:v>ING-0477</x:v>
      </x:c>
      <x:c r="B479" t="str">
        <x:v>ING-FRU-0018</x:v>
      </x:c>
      <x:c r="C479" t="str">
        <x:v>ING</x:v>
      </x:c>
      <x:c r="D479" t="str">
        <x:v>FRU</x:v>
      </x:c>
      <x:c r="E479" t="str">
        <x:v>Frutas</x:v>
      </x:c>
      <x:c r="F479" t="str">
        <x:v>Frutas</x:v>
      </x:c>
      <x:c r="G479" t="str">
        <x:v>FRUTA</x:v>
      </x:c>
      <x:c r="H479" t="str">
        <x:v>FRAMBUESA 125G</x:v>
      </x:c>
      <x:c r="I479" t="str">
        <x:v>kg</x:v>
      </x:c>
      <x:c r="J479" t="str">
        <x:v>1.00</x:v>
      </x:c>
      <x:c r="K479" t="str">
        <x:v>15.9200</x:v>
      </x:c>
      <x:c r="L479" t="str">
        <x:v>CONSUM</x:v>
      </x:c>
      <x:c r="M479" t="str">
        <x:v>Frambuesa bandeja 125 g</x:v>
      </x:c>
      <x:c r="N479" t="str">
        <x:v>0.1250</x:v>
      </x:c>
      <x:c r="O479" t="str">
        <x:v>kg</x:v>
      </x:c>
      <x:c r="P479" t="str">
        <x:v>1.9900</x:v>
      </x:c>
      <x:c r="Q479" t="str">
        <x:v>2026-06-13</x:v>
      </x:c>
      <x:c r="R479" t="str">
        <x:v>https://tienda.consum.es/es/p/frambuesa-bandeja/7472520</x:v>
      </x:c>
      <x:c r="S479" t="str">
        <x:v>Precio con IVA. €/kg indicado por tienda. Merma mínima por selección.</x:v>
      </x:c>
      <x:c r="T479" t="str">
        <x:v>propuesto</x:v>
      </x:c>
      <x:c r="U479" t="str">
        <x:v>familia o palabras clave fruta</x:v>
      </x:c>
    </x:row>
    <x:row r="480">
      <x:c r="A480" t="str">
        <x:v>ING-0478</x:v>
      </x:c>
      <x:c r="B480" t="str">
        <x:v>ING-FRU-0019</x:v>
      </x:c>
      <x:c r="C480" t="str">
        <x:v>ING</x:v>
      </x:c>
      <x:c r="D480" t="str">
        <x:v>FRU</x:v>
      </x:c>
      <x:c r="E480" t="str">
        <x:v>Frutas</x:v>
      </x:c>
      <x:c r="F480" t="str">
        <x:v>Frutas</x:v>
      </x:c>
      <x:c r="G480" t="str">
        <x:v>FRUTA</x:v>
      </x:c>
      <x:c r="H480" t="str">
        <x:v>FRESON FRESCO</x:v>
      </x:c>
      <x:c r="I480" t="str">
        <x:v>kg</x:v>
      </x:c>
      <x:c r="J480" t="str">
        <x:v>3.00</x:v>
      </x:c>
      <x:c r="K480" t="str">
        <x:v>5.0000</x:v>
      </x:c>
      <x:c r="L480" t="str">
        <x:v>CONSUM</x:v>
      </x:c>
      <x:c r="M480" t="str">
        <x:v>Fresón bandeja 500 g aprox.</x:v>
      </x:c>
      <x:c r="N480" t="str">
        <x:v>0.5000</x:v>
      </x:c>
      <x:c r="O480" t="str">
        <x:v>kg</x:v>
      </x:c>
      <x:c r="P480" t="str">
        <x:v>2.5000</x:v>
      </x:c>
      <x:c r="Q480" t="str">
        <x:v>2026-06-13</x:v>
      </x:c>
      <x:c r="R480" t="str">
        <x:v>https://tienda.consum.es/es/p/freson-bandeja/242081</x:v>
      </x:c>
      <x:c r="S480" t="str">
        <x:v>Precio con IVA. €/kg indicado por tienda. Merma mínima por selección/pedúnculo.</x:v>
      </x:c>
      <x:c r="T480" t="str">
        <x:v>propuesto</x:v>
      </x:c>
      <x:c r="U480" t="str">
        <x:v>familia o palabras clave fruta</x:v>
      </x:c>
    </x:row>
    <x:row r="481">
      <x:c r="A481" t="str">
        <x:v>ING-0479</x:v>
      </x:c>
      <x:c r="B481" t="str">
        <x:v>ING-FRU-0020</x:v>
      </x:c>
      <x:c r="C481" t="str">
        <x:v>ING</x:v>
      </x:c>
      <x:c r="D481" t="str">
        <x:v>FRU</x:v>
      </x:c>
      <x:c r="E481" t="str">
        <x:v>Frutas</x:v>
      </x:c>
      <x:c r="F481" t="str">
        <x:v>Frutas</x:v>
      </x:c>
      <x:c r="G481" t="str">
        <x:v>FRUTA</x:v>
      </x:c>
      <x:c r="H481" t="str">
        <x:v>FRUTA DE LA PASION</x:v>
      </x:c>
      <x:c r="I481" t="str">
        <x:v>kg</x:v>
      </x:c>
      <x:c r="J481" t="str">
        <x:v>5.00</x:v>
      </x:c>
      <x:c r="K481" t="str">
        <x:v>12.0600</x:v>
      </x:c>
      <x:c r="L481" t="str">
        <x:v>MAKRO</x:v>
      </x:c>
      <x:c r="M481" t="str">
        <x:v>PONTHIER puré de maracuyá 1 kg</x:v>
      </x:c>
      <x:c r="N481" t="str">
        <x:v>1.0000</x:v>
      </x:c>
      <x:c r="O481" t="str">
        <x:v>kg</x:v>
      </x:c>
      <x:c r="P481" t="str">
        <x:v>12.0600</x:v>
      </x:c>
      <x:c r="Q481" t="str">
        <x:v>2026-06-13</x:v>
      </x:c>
      <x:c r="R481" t="str">
        <x:v>https://tienda.makro.es/shop/pv/BTY-X100600/0032/0021/PONTHIER-pur%C3%A9-de-maracuya-1-kg</x:v>
      </x:c>
      <x:c r="S481" t="str">
        <x:v>Equivalente profesional a fruta de la pasión. Precio base por kg indicado; revisar IVA si se aplica oferta.</x:v>
      </x:c>
      <x:c r="T481" t="str">
        <x:v>propuesto</x:v>
      </x:c>
      <x:c r="U481" t="str">
        <x:v>familia o palabras clave fruta</x:v>
      </x:c>
    </x:row>
    <x:row r="482">
      <x:c r="A482" t="str">
        <x:v>ING-0480</x:v>
      </x:c>
      <x:c r="B482" t="str">
        <x:v>ING-FRU-0021</x:v>
      </x:c>
      <x:c r="C482" t="str">
        <x:v>ING</x:v>
      </x:c>
      <x:c r="D482" t="str">
        <x:v>FRU</x:v>
      </x:c>
      <x:c r="E482" t="str">
        <x:v>Frutas</x:v>
      </x:c>
      <x:c r="F482" t="str">
        <x:v>Frutas</x:v>
      </x:c>
      <x:c r="G482" t="str">
        <x:v>FRUTA</x:v>
      </x:c>
      <x:c r="H482" t="str">
        <x:v>GRANADA</x:v>
      </x:c>
      <x:c r="I482" t="str">
        <x:v>kg</x:v>
      </x:c>
      <x:c r="J482" t="str">
        <x:v>0.00</x:v>
      </x:c>
      <x:c r="K482" t="str">
        <x:v>1.8500</x:v>
      </x:c>
      <x:c r="L482" t="str"/>
      <x:c r="M482" t="str"/>
      <x:c r="N482" t="str"/>
      <x:c r="O482" t="str"/>
      <x:c r="P482" t="str"/>
      <x:c r="Q482" t="str"/>
      <x:c r="R482" t="str"/>
      <x:c r="S482" t="str"/>
      <x:c r="T482" t="str">
        <x:v>propuesto</x:v>
      </x:c>
      <x:c r="U482" t="str">
        <x:v>familia o palabras clave fruta</x:v>
      </x:c>
    </x:row>
    <x:row r="483">
      <x:c r="A483" t="str">
        <x:v>ING-0481</x:v>
      </x:c>
      <x:c r="B483" t="str">
        <x:v>ING-FRU-0022</x:v>
      </x:c>
      <x:c r="C483" t="str">
        <x:v>ING</x:v>
      </x:c>
      <x:c r="D483" t="str">
        <x:v>FRU</x:v>
      </x:c>
      <x:c r="E483" t="str">
        <x:v>Frutas</x:v>
      </x:c>
      <x:c r="F483" t="str">
        <x:v>Frutas</x:v>
      </x:c>
      <x:c r="G483" t="str">
        <x:v>FRUTA</x:v>
      </x:c>
      <x:c r="H483" t="str">
        <x:v>GROSELLA ROJA 125G</x:v>
      </x:c>
      <x:c r="I483" t="str">
        <x:v>kg</x:v>
      </x:c>
      <x:c r="J483" t="str">
        <x:v>0.00</x:v>
      </x:c>
      <x:c r="K483" t="str">
        <x:v>4.9800</x:v>
      </x:c>
      <x:c r="L483" t="str"/>
      <x:c r="M483" t="str"/>
      <x:c r="N483" t="str"/>
      <x:c r="O483" t="str"/>
      <x:c r="P483" t="str"/>
      <x:c r="Q483" t="str"/>
      <x:c r="R483" t="str"/>
      <x:c r="S483" t="str"/>
      <x:c r="T483" t="str">
        <x:v>propuesto</x:v>
      </x:c>
      <x:c r="U483" t="str">
        <x:v>familia o palabras clave fruta</x:v>
      </x:c>
    </x:row>
    <x:row r="484">
      <x:c r="A484" t="str">
        <x:v>ING-0482</x:v>
      </x:c>
      <x:c r="B484" t="str">
        <x:v>ING-FRU-0023</x:v>
      </x:c>
      <x:c r="C484" t="str">
        <x:v>ING</x:v>
      </x:c>
      <x:c r="D484" t="str">
        <x:v>FRU</x:v>
      </x:c>
      <x:c r="E484" t="str">
        <x:v>Frutas</x:v>
      </x:c>
      <x:c r="F484" t="str">
        <x:v>Frutas</x:v>
      </x:c>
      <x:c r="G484" t="str">
        <x:v>FRUTA</x:v>
      </x:c>
      <x:c r="H484" t="str">
        <x:v>GUAYABA</x:v>
      </x:c>
      <x:c r="I484" t="str">
        <x:v>kg</x:v>
      </x:c>
      <x:c r="J484" t="str">
        <x:v>0.00</x:v>
      </x:c>
      <x:c r="K484" t="str"/>
      <x:c r="L484" t="str"/>
      <x:c r="M484" t="str"/>
      <x:c r="N484" t="str"/>
      <x:c r="O484" t="str"/>
      <x:c r="P484" t="str"/>
      <x:c r="Q484" t="str"/>
      <x:c r="R484" t="str"/>
      <x:c r="S484" t="str"/>
      <x:c r="T484" t="str">
        <x:v>propuesto</x:v>
      </x:c>
      <x:c r="U484" t="str">
        <x:v>familia o palabras clave fruta</x:v>
      </x:c>
    </x:row>
    <x:row r="485">
      <x:c r="A485" t="str">
        <x:v>ING-0483</x:v>
      </x:c>
      <x:c r="B485" t="str">
        <x:v>ING-FRU-0024</x:v>
      </x:c>
      <x:c r="C485" t="str">
        <x:v>ING</x:v>
      </x:c>
      <x:c r="D485" t="str">
        <x:v>FRU</x:v>
      </x:c>
      <x:c r="E485" t="str">
        <x:v>Frutas</x:v>
      </x:c>
      <x:c r="F485" t="str">
        <x:v>Frutas</x:v>
      </x:c>
      <x:c r="G485" t="str">
        <x:v>FRUTA</x:v>
      </x:c>
      <x:c r="H485" t="str">
        <x:v>HIGO ( SEPT-OCT)</x:v>
      </x:c>
      <x:c r="I485" t="str">
        <x:v>kg</x:v>
      </x:c>
      <x:c r="J485" t="str">
        <x:v>0.00</x:v>
      </x:c>
      <x:c r="K485" t="str">
        <x:v>2.5000</x:v>
      </x:c>
      <x:c r="L485" t="str"/>
      <x:c r="M485" t="str"/>
      <x:c r="N485" t="str"/>
      <x:c r="O485" t="str"/>
      <x:c r="P485" t="str"/>
      <x:c r="Q485" t="str"/>
      <x:c r="R485" t="str"/>
      <x:c r="S485" t="str"/>
      <x:c r="T485" t="str">
        <x:v>propuesto</x:v>
      </x:c>
      <x:c r="U485" t="str">
        <x:v>familia o palabras clave fruta</x:v>
      </x:c>
    </x:row>
    <x:row r="486">
      <x:c r="A486" t="str">
        <x:v>ING-0484</x:v>
      </x:c>
      <x:c r="B486" t="str">
        <x:v>ING-FRU-0025</x:v>
      </x:c>
      <x:c r="C486" t="str">
        <x:v>ING</x:v>
      </x:c>
      <x:c r="D486" t="str">
        <x:v>FRU</x:v>
      </x:c>
      <x:c r="E486" t="str">
        <x:v>Frutas</x:v>
      </x:c>
      <x:c r="F486" t="str">
        <x:v>Frutas</x:v>
      </x:c>
      <x:c r="G486" t="str">
        <x:v>FRUTA</x:v>
      </x:c>
      <x:c r="H486" t="str">
        <x:v>KAKI persimon</x:v>
      </x:c>
      <x:c r="I486" t="str">
        <x:v>kg</x:v>
      </x:c>
      <x:c r="J486" t="str">
        <x:v>0.00</x:v>
      </x:c>
      <x:c r="K486" t="str">
        <x:v>2.2500</x:v>
      </x:c>
      <x:c r="L486" t="str"/>
      <x:c r="M486" t="str"/>
      <x:c r="N486" t="str"/>
      <x:c r="O486" t="str"/>
      <x:c r="P486" t="str"/>
      <x:c r="Q486" t="str"/>
      <x:c r="R486" t="str"/>
      <x:c r="S486" t="str"/>
      <x:c r="T486" t="str">
        <x:v>propuesto</x:v>
      </x:c>
      <x:c r="U486" t="str">
        <x:v>familia o palabras clave fruta</x:v>
      </x:c>
    </x:row>
    <x:row r="487">
      <x:c r="A487" t="str">
        <x:v>ING-0485</x:v>
      </x:c>
      <x:c r="B487" t="str">
        <x:v>ING-FRU-0026</x:v>
      </x:c>
      <x:c r="C487" t="str">
        <x:v>ING</x:v>
      </x:c>
      <x:c r="D487" t="str">
        <x:v>FRU</x:v>
      </x:c>
      <x:c r="E487" t="str">
        <x:v>Frutas</x:v>
      </x:c>
      <x:c r="F487" t="str">
        <x:v>Frutas</x:v>
      </x:c>
      <x:c r="G487" t="str">
        <x:v>FRUTA</x:v>
      </x:c>
      <x:c r="H487" t="str">
        <x:v>KIWI VERDE 1k</x:v>
      </x:c>
      <x:c r="I487" t="str">
        <x:v>kg</x:v>
      </x:c>
      <x:c r="J487" t="str">
        <x:v>0.00</x:v>
      </x:c>
      <x:c r="K487" t="str">
        <x:v>2.1500</x:v>
      </x:c>
      <x:c r="L487" t="str"/>
      <x:c r="M487" t="str"/>
      <x:c r="N487" t="str"/>
      <x:c r="O487" t="str"/>
      <x:c r="P487" t="str"/>
      <x:c r="Q487" t="str"/>
      <x:c r="R487" t="str"/>
      <x:c r="S487" t="str"/>
      <x:c r="T487" t="str">
        <x:v>propuesto</x:v>
      </x:c>
      <x:c r="U487" t="str">
        <x:v>familia o palabras clave fruta</x:v>
      </x:c>
    </x:row>
    <x:row r="488">
      <x:c r="A488" t="str">
        <x:v>ING-0486</x:v>
      </x:c>
      <x:c r="B488" t="str">
        <x:v>ING-FRU-0027</x:v>
      </x:c>
      <x:c r="C488" t="str">
        <x:v>ING</x:v>
      </x:c>
      <x:c r="D488" t="str">
        <x:v>FRU</x:v>
      </x:c>
      <x:c r="E488" t="str">
        <x:v>Frutas</x:v>
      </x:c>
      <x:c r="F488" t="str">
        <x:v>Frutas</x:v>
      </x:c>
      <x:c r="G488" t="str">
        <x:v>FRUTA</x:v>
      </x:c>
      <x:c r="H488" t="str">
        <x:v>KUMKUAT 300G</x:v>
      </x:c>
      <x:c r="I488" t="str">
        <x:v>kg</x:v>
      </x:c>
      <x:c r="J488" t="str">
        <x:v>0.00</x:v>
      </x:c>
      <x:c r="K488" t="str">
        <x:v>3.3600</x:v>
      </x:c>
      <x:c r="L488" t="str"/>
      <x:c r="M488" t="str"/>
      <x:c r="N488" t="str"/>
      <x:c r="O488" t="str"/>
      <x:c r="P488" t="str"/>
      <x:c r="Q488" t="str"/>
      <x:c r="R488" t="str"/>
      <x:c r="S488" t="str"/>
      <x:c r="T488" t="str">
        <x:v>propuesto</x:v>
      </x:c>
      <x:c r="U488" t="str">
        <x:v>familia o palabras clave fruta</x:v>
      </x:c>
    </x:row>
    <x:row r="489">
      <x:c r="A489" t="str">
        <x:v>ING-0487</x:v>
      </x:c>
      <x:c r="B489" t="str">
        <x:v>ING-FRU-0028</x:v>
      </x:c>
      <x:c r="C489" t="str">
        <x:v>ING</x:v>
      </x:c>
      <x:c r="D489" t="str">
        <x:v>FRU</x:v>
      </x:c>
      <x:c r="E489" t="str">
        <x:v>Frutas</x:v>
      </x:c>
      <x:c r="F489" t="str">
        <x:v>Frutas</x:v>
      </x:c>
      <x:c r="G489" t="str">
        <x:v>FRUTA</x:v>
      </x:c>
      <x:c r="H489" t="str">
        <x:v>LIMA</x:v>
      </x:c>
      <x:c r="I489" t="str">
        <x:v>kg</x:v>
      </x:c>
      <x:c r="J489" t="str">
        <x:v>0.00</x:v>
      </x:c>
      <x:c r="K489" t="str">
        <x:v>1.9500</x:v>
      </x:c>
      <x:c r="L489" t="str"/>
      <x:c r="M489" t="str"/>
      <x:c r="N489" t="str"/>
      <x:c r="O489" t="str"/>
      <x:c r="P489" t="str"/>
      <x:c r="Q489" t="str"/>
      <x:c r="R489" t="str"/>
      <x:c r="S489" t="str"/>
      <x:c r="T489" t="str">
        <x:v>propuesto</x:v>
      </x:c>
      <x:c r="U489" t="str">
        <x:v>familia o palabras clave fruta</x:v>
      </x:c>
    </x:row>
    <x:row r="490">
      <x:c r="A490" t="str">
        <x:v>ING-0488</x:v>
      </x:c>
      <x:c r="B490" t="str">
        <x:v>ING-FRU-0029</x:v>
      </x:c>
      <x:c r="C490" t="str">
        <x:v>ING</x:v>
      </x:c>
      <x:c r="D490" t="str">
        <x:v>FRU</x:v>
      </x:c>
      <x:c r="E490" t="str">
        <x:v>Frutas</x:v>
      </x:c>
      <x:c r="F490" t="str">
        <x:v>Frutas</x:v>
      </x:c>
      <x:c r="G490" t="str">
        <x:v>SIN CLASIFICAR</x:v>
      </x:c>
      <x:c r="H490" t="str">
        <x:v>LIMON</x:v>
      </x:c>
      <x:c r="I490" t="str">
        <x:v>kg</x:v>
      </x:c>
      <x:c r="J490" t="str">
        <x:v>0.00</x:v>
      </x:c>
      <x:c r="K490" t="str">
        <x:v>3.4900</x:v>
      </x:c>
      <x:c r="L490" t="str">
        <x:v>CONSUM</x:v>
      </x:c>
      <x:c r="M490" t="str">
        <x:v>Limón pieza precio aprox.</x:v>
      </x:c>
      <x:c r="N490" t="str"/>
      <x:c r="O490" t="str"/>
      <x:c r="P490" t="str">
        <x:v>0.8400</x:v>
      </x:c>
      <x:c r="Q490" t="str">
        <x:v>2026-06-13</x:v>
      </x:c>
      <x:c r="R490" t="str">
        <x:v>https://tienda.consum.es/es/c/frescos/frutas/2179</x:v>
      </x:c>
      <x:c r="S490" t="str">
        <x:v>Precio con IVA. €/kg indicado en categoría. Merma por piel/semilla según uso.</x:v>
      </x:c>
      <x:c r="T490" t="str">
        <x:v>propuesto</x:v>
      </x:c>
      <x:c r="U490" t="str">
        <x:v>familia o palabras clave fruta</x:v>
      </x:c>
    </x:row>
    <x:row r="491">
      <x:c r="A491" t="str">
        <x:v>ING-0489</x:v>
      </x:c>
      <x:c r="B491" t="str">
        <x:v>ING-FRU-0030</x:v>
      </x:c>
      <x:c r="C491" t="str">
        <x:v>ING</x:v>
      </x:c>
      <x:c r="D491" t="str">
        <x:v>FRU</x:v>
      </x:c>
      <x:c r="E491" t="str">
        <x:v>Frutas</x:v>
      </x:c>
      <x:c r="F491" t="str">
        <x:v>Frutas</x:v>
      </x:c>
      <x:c r="G491" t="str">
        <x:v>FRUTA</x:v>
      </x:c>
      <x:c r="H491" t="str">
        <x:v>LITCHIES ( NOV-ENE)</x:v>
      </x:c>
      <x:c r="I491" t="str">
        <x:v>kg</x:v>
      </x:c>
      <x:c r="J491" t="str">
        <x:v>0.00</x:v>
      </x:c>
      <x:c r="K491" t="str"/>
      <x:c r="L491" t="str"/>
      <x:c r="M491" t="str"/>
      <x:c r="N491" t="str"/>
      <x:c r="O491" t="str"/>
      <x:c r="P491" t="str"/>
      <x:c r="Q491" t="str"/>
      <x:c r="R491" t="str"/>
      <x:c r="S491" t="str"/>
      <x:c r="T491" t="str">
        <x:v>propuesto</x:v>
      </x:c>
      <x:c r="U491" t="str">
        <x:v>familia o palabras clave fruta</x:v>
      </x:c>
    </x:row>
    <x:row r="492">
      <x:c r="A492" t="str">
        <x:v>ING-0490</x:v>
      </x:c>
      <x:c r="B492" t="str">
        <x:v>ING-FRU-0031</x:v>
      </x:c>
      <x:c r="C492" t="str">
        <x:v>ING</x:v>
      </x:c>
      <x:c r="D492" t="str">
        <x:v>FRU</x:v>
      </x:c>
      <x:c r="E492" t="str">
        <x:v>Frutas</x:v>
      </x:c>
      <x:c r="F492" t="str">
        <x:v>Frutas</x:v>
      </x:c>
      <x:c r="G492" t="str">
        <x:v>FRUTA</x:v>
      </x:c>
      <x:c r="H492" t="str">
        <x:v>MANDARINA</x:v>
      </x:c>
      <x:c r="I492" t="str">
        <x:v>kg</x:v>
      </x:c>
      <x:c r="J492" t="str">
        <x:v>0.00</x:v>
      </x:c>
      <x:c r="K492" t="str">
        <x:v>0.9500</x:v>
      </x:c>
      <x:c r="L492" t="str"/>
      <x:c r="M492" t="str"/>
      <x:c r="N492" t="str"/>
      <x:c r="O492" t="str"/>
      <x:c r="P492" t="str"/>
      <x:c r="Q492" t="str"/>
      <x:c r="R492" t="str"/>
      <x:c r="S492" t="str"/>
      <x:c r="T492" t="str">
        <x:v>propuesto</x:v>
      </x:c>
      <x:c r="U492" t="str">
        <x:v>familia o palabras clave fruta</x:v>
      </x:c>
    </x:row>
    <x:row r="493">
      <x:c r="A493" t="str">
        <x:v>ING-0491</x:v>
      </x:c>
      <x:c r="B493" t="str">
        <x:v>ING-FRU-0032</x:v>
      </x:c>
      <x:c r="C493" t="str">
        <x:v>ING</x:v>
      </x:c>
      <x:c r="D493" t="str">
        <x:v>FRU</x:v>
      </x:c>
      <x:c r="E493" t="str">
        <x:v>Frutas</x:v>
      </x:c>
      <x:c r="F493" t="str">
        <x:v>Frutas</x:v>
      </x:c>
      <x:c r="G493" t="str">
        <x:v>FRUTA</x:v>
      </x:c>
      <x:c r="H493" t="str">
        <x:v>MANGO</x:v>
      </x:c>
      <x:c r="I493" t="str">
        <x:v>kg</x:v>
      </x:c>
      <x:c r="J493" t="str">
        <x:v>35.00</x:v>
      </x:c>
      <x:c r="K493" t="str">
        <x:v>2.8900</x:v>
      </x:c>
      <x:c r="L493" t="str">
        <x:v>CONSUM</x:v>
      </x:c>
      <x:c r="M493" t="str">
        <x:v>Mango pieza precio aprox.</x:v>
      </x:c>
      <x:c r="N493" t="str"/>
      <x:c r="O493" t="str"/>
      <x:c r="P493" t="str">
        <x:v>1.4500</x:v>
      </x:c>
      <x:c r="Q493" t="str">
        <x:v>2026-06-13</x:v>
      </x:c>
      <x:c r="R493" t="str">
        <x:v>https://tienda.consum.es/es/c/frescos/frutas/2179</x:v>
      </x:c>
      <x:c r="S493" t="str">
        <x:v>Precio con IVA. €/kg indicado en categoría. Merma por piel y hueso.</x:v>
      </x:c>
      <x:c r="T493" t="str">
        <x:v>propuesto</x:v>
      </x:c>
      <x:c r="U493" t="str">
        <x:v>familia o palabras clave fruta</x:v>
      </x:c>
    </x:row>
    <x:row r="494">
      <x:c r="A494" t="str">
        <x:v>ING-0492</x:v>
      </x:c>
      <x:c r="B494" t="str">
        <x:v>ING-FRU-0033</x:v>
      </x:c>
      <x:c r="C494" t="str">
        <x:v>ING</x:v>
      </x:c>
      <x:c r="D494" t="str">
        <x:v>FRU</x:v>
      </x:c>
      <x:c r="E494" t="str">
        <x:v>Frutas</x:v>
      </x:c>
      <x:c r="F494" t="str">
        <x:v>Frutas</x:v>
      </x:c>
      <x:c r="G494" t="str">
        <x:v>FRUTA</x:v>
      </x:c>
      <x:c r="H494" t="str">
        <x:v>MANZANA GOLDEN</x:v>
      </x:c>
      <x:c r="I494" t="str">
        <x:v>kg</x:v>
      </x:c>
      <x:c r="J494" t="str">
        <x:v>12.00</x:v>
      </x:c>
      <x:c r="K494" t="str">
        <x:v>2.2000</x:v>
      </x:c>
      <x:c r="L494" t="str">
        <x:v>CONSUM</x:v>
      </x:c>
      <x:c r="M494" t="str">
        <x:v>Manzana Golden pieza precio aprox.</x:v>
      </x:c>
      <x:c r="N494" t="str"/>
      <x:c r="O494" t="str"/>
      <x:c r="P494" t="str">
        <x:v>0.4800</x:v>
      </x:c>
      <x:c r="Q494" t="str">
        <x:v>2026-06-13</x:v>
      </x:c>
      <x:c r="R494" t="str">
        <x:v>https://tienda.consum.es/es/c/frescos/frutas/2179</x:v>
      </x:c>
      <x:c r="S494" t="str">
        <x:v>Precio con IVA. €/kg indicado en categoría. Merma por corazón/piel si se pela.</x:v>
      </x:c>
      <x:c r="T494" t="str">
        <x:v>propuesto</x:v>
      </x:c>
      <x:c r="U494" t="str">
        <x:v>familia o palabras clave fruta</x:v>
      </x:c>
    </x:row>
    <x:row r="495">
      <x:c r="A495" t="str">
        <x:v>ING-0493</x:v>
      </x:c>
      <x:c r="B495" t="str">
        <x:v>ING-FRU-0034</x:v>
      </x:c>
      <x:c r="C495" t="str">
        <x:v>ING</x:v>
      </x:c>
      <x:c r="D495" t="str">
        <x:v>FRU</x:v>
      </x:c>
      <x:c r="E495" t="str">
        <x:v>Frutas</x:v>
      </x:c>
      <x:c r="F495" t="str">
        <x:v>Frutas</x:v>
      </x:c>
      <x:c r="G495" t="str">
        <x:v>FRUTA</x:v>
      </x:c>
      <x:c r="H495" t="str">
        <x:v>MANZANA GRANNY</x:v>
      </x:c>
      <x:c r="I495" t="str">
        <x:v>kg</x:v>
      </x:c>
      <x:c r="J495" t="str">
        <x:v>12.00</x:v>
      </x:c>
      <x:c r="K495" t="str">
        <x:v>2.3900</x:v>
      </x:c>
      <x:c r="L495" t="str">
        <x:v>CONSUM</x:v>
      </x:c>
      <x:c r="M495" t="str">
        <x:v>Manzana Granny Smith pieza precio aprox.</x:v>
      </x:c>
      <x:c r="N495" t="str"/>
      <x:c r="O495" t="str"/>
      <x:c r="P495" t="str">
        <x:v>0.5900</x:v>
      </x:c>
      <x:c r="Q495" t="str">
        <x:v>2026-06-13</x:v>
      </x:c>
      <x:c r="R495" t="str">
        <x:v>https://tienda.consum.es/es/c/frescos/frutas/manzana-pera-uva/2182</x:v>
      </x:c>
      <x:c r="S495" t="str">
        <x:v>Precio con IVA. €/kg indicado en categoría. Merma por corazón/piel si se pela.</x:v>
      </x:c>
      <x:c r="T495" t="str">
        <x:v>propuesto</x:v>
      </x:c>
      <x:c r="U495" t="str">
        <x:v>familia o palabras clave fruta</x:v>
      </x:c>
    </x:row>
    <x:row r="496">
      <x:c r="A496" t="str">
        <x:v>ING-0494</x:v>
      </x:c>
      <x:c r="B496" t="str">
        <x:v>ING-FRU-0035</x:v>
      </x:c>
      <x:c r="C496" t="str">
        <x:v>ING</x:v>
      </x:c>
      <x:c r="D496" t="str">
        <x:v>FRU</x:v>
      </x:c>
      <x:c r="E496" t="str">
        <x:v>Frutas</x:v>
      </x:c>
      <x:c r="F496" t="str">
        <x:v>Frutas</x:v>
      </x:c>
      <x:c r="G496" t="str">
        <x:v>FRUTA</x:v>
      </x:c>
      <x:c r="H496" t="str">
        <x:v>MANZANA REINETA</x:v>
      </x:c>
      <x:c r="I496" t="str">
        <x:v>kg</x:v>
      </x:c>
      <x:c r="J496" t="str">
        <x:v>0.00</x:v>
      </x:c>
      <x:c r="K496" t="str">
        <x:v>1.8500</x:v>
      </x:c>
      <x:c r="L496" t="str"/>
      <x:c r="M496" t="str"/>
      <x:c r="N496" t="str"/>
      <x:c r="O496" t="str"/>
      <x:c r="P496" t="str"/>
      <x:c r="Q496" t="str"/>
      <x:c r="R496" t="str"/>
      <x:c r="S496" t="str"/>
      <x:c r="T496" t="str">
        <x:v>propuesto</x:v>
      </x:c>
      <x:c r="U496" t="str">
        <x:v>familia o palabras clave fruta</x:v>
      </x:c>
    </x:row>
    <x:row r="497">
      <x:c r="A497" t="str">
        <x:v>ING-0495</x:v>
      </x:c>
      <x:c r="B497" t="str">
        <x:v>ING-FRU-0036</x:v>
      </x:c>
      <x:c r="C497" t="str">
        <x:v>ING</x:v>
      </x:c>
      <x:c r="D497" t="str">
        <x:v>FRU</x:v>
      </x:c>
      <x:c r="E497" t="str">
        <x:v>Frutas</x:v>
      </x:c>
      <x:c r="F497" t="str">
        <x:v>Frutas</x:v>
      </x:c>
      <x:c r="G497" t="str">
        <x:v>FRUTA</x:v>
      </x:c>
      <x:c r="H497" t="str">
        <x:v>MANZANA ROYAL GALA ( ROJA)</x:v>
      </x:c>
      <x:c r="I497" t="str">
        <x:v>kg</x:v>
      </x:c>
      <x:c r="J497" t="str">
        <x:v>12.00</x:v>
      </x:c>
      <x:c r="K497" t="str">
        <x:v>2.3900</x:v>
      </x:c>
      <x:c r="L497" t="str">
        <x:v>CONSUM</x:v>
      </x:c>
      <x:c r="M497" t="str">
        <x:v>Manzana Fuji pieza precio aprox.</x:v>
      </x:c>
      <x:c r="N497" t="str"/>
      <x:c r="O497" t="str"/>
      <x:c r="P497" t="str">
        <x:v>0.6000</x:v>
      </x:c>
      <x:c r="Q497" t="str">
        <x:v>2026-06-13</x:v>
      </x:c>
      <x:c r="R497" t="str">
        <x:v>https://tienda.consum.es/es/c/frescos/frutas/2179</x:v>
      </x:c>
      <x:c r="S497" t="str">
        <x:v>Equivalente a manzana roja/Royal Gala por falta de producto exacto. Revisar antes de actualizar si se exige variedad.</x:v>
      </x:c>
      <x:c r="T497" t="str">
        <x:v>propuesto</x:v>
      </x:c>
      <x:c r="U497" t="str">
        <x:v>familia o palabras clave fruta</x:v>
      </x:c>
    </x:row>
    <x:row r="498">
      <x:c r="A498" t="str">
        <x:v>ING-0496</x:v>
      </x:c>
      <x:c r="B498" t="str">
        <x:v>ING-FRU-0037</x:v>
      </x:c>
      <x:c r="C498" t="str">
        <x:v>ING</x:v>
      </x:c>
      <x:c r="D498" t="str">
        <x:v>FRU</x:v>
      </x:c>
      <x:c r="E498" t="str">
        <x:v>Frutas</x:v>
      </x:c>
      <x:c r="F498" t="str">
        <x:v>Frutas</x:v>
      </x:c>
      <x:c r="G498" t="str">
        <x:v>FRUTA</x:v>
      </x:c>
      <x:c r="H498" t="str">
        <x:v>MARACUYA</x:v>
      </x:c>
      <x:c r="I498" t="str">
        <x:v>kg</x:v>
      </x:c>
      <x:c r="J498" t="str">
        <x:v>5.00</x:v>
      </x:c>
      <x:c r="K498" t="str">
        <x:v>12.0600</x:v>
      </x:c>
      <x:c r="L498" t="str">
        <x:v>MAKRO</x:v>
      </x:c>
      <x:c r="M498" t="str">
        <x:v>PONTHIER puré de maracuyá 1 kg</x:v>
      </x:c>
      <x:c r="N498" t="str">
        <x:v>1.0000</x:v>
      </x:c>
      <x:c r="O498" t="str">
        <x:v>kg</x:v>
      </x:c>
      <x:c r="P498" t="str">
        <x:v>12.0600</x:v>
      </x:c>
      <x:c r="Q498" t="str">
        <x:v>2026-06-13</x:v>
      </x:c>
      <x:c r="R498" t="str">
        <x:v>https://tienda.makro.es/shop/pv/BTY-X100600/0032/0021/PONTHIER-pur%C3%A9-de-maracuya-1-kg</x:v>
      </x:c>
      <x:c r="S498" t="str">
        <x:v>Equivalente profesional a maracuyá/fruta de la pasión. Precio base por kg indicado.</x:v>
      </x:c>
      <x:c r="T498" t="str">
        <x:v>propuesto</x:v>
      </x:c>
      <x:c r="U498" t="str">
        <x:v>familia o palabras clave fruta</x:v>
      </x:c>
    </x:row>
    <x:row r="499">
      <x:c r="A499" t="str">
        <x:v>ING-0497</x:v>
      </x:c>
      <x:c r="B499" t="str">
        <x:v>ING-FRU-0038</x:v>
      </x:c>
      <x:c r="C499" t="str">
        <x:v>ING</x:v>
      </x:c>
      <x:c r="D499" t="str">
        <x:v>FRU</x:v>
      </x:c>
      <x:c r="E499" t="str">
        <x:v>Frutas</x:v>
      </x:c>
      <x:c r="F499" t="str">
        <x:v>Frutas</x:v>
      </x:c>
      <x:c r="G499" t="str">
        <x:v>FRUTA</x:v>
      </x:c>
      <x:c r="H499" t="str">
        <x:v>MELOCOTON AMARILLO ( MAYO)</x:v>
      </x:c>
      <x:c r="I499" t="str">
        <x:v>kg</x:v>
      </x:c>
      <x:c r="J499" t="str">
        <x:v>0.00</x:v>
      </x:c>
      <x:c r="K499" t="str">
        <x:v>2.3000</x:v>
      </x:c>
      <x:c r="L499" t="str"/>
      <x:c r="M499" t="str"/>
      <x:c r="N499" t="str"/>
      <x:c r="O499" t="str"/>
      <x:c r="P499" t="str"/>
      <x:c r="Q499" t="str"/>
      <x:c r="R499" t="str"/>
      <x:c r="S499" t="str"/>
      <x:c r="T499" t="str">
        <x:v>propuesto</x:v>
      </x:c>
      <x:c r="U499" t="str">
        <x:v>familia o palabras clave fruta</x:v>
      </x:c>
    </x:row>
    <x:row r="500">
      <x:c r="A500" t="str">
        <x:v>ING-0498</x:v>
      </x:c>
      <x:c r="B500" t="str">
        <x:v>ING-FRU-0039</x:v>
      </x:c>
      <x:c r="C500" t="str">
        <x:v>ING</x:v>
      </x:c>
      <x:c r="D500" t="str">
        <x:v>FRU</x:v>
      </x:c>
      <x:c r="E500" t="str">
        <x:v>Frutas</x:v>
      </x:c>
      <x:c r="F500" t="str">
        <x:v>Frutas</x:v>
      </x:c>
      <x:c r="G500" t="str">
        <x:v>FRUTA</x:v>
      </x:c>
      <x:c r="H500" t="str">
        <x:v>MELON GALIA 1,2k</x:v>
      </x:c>
      <x:c r="I500" t="str">
        <x:v>kg</x:v>
      </x:c>
      <x:c r="J500" t="str">
        <x:v>0.00</x:v>
      </x:c>
      <x:c r="K500" t="str">
        <x:v>2.1800</x:v>
      </x:c>
      <x:c r="L500" t="str"/>
      <x:c r="M500" t="str"/>
      <x:c r="N500" t="str"/>
      <x:c r="O500" t="str"/>
      <x:c r="P500" t="str"/>
      <x:c r="Q500" t="str"/>
      <x:c r="R500" t="str"/>
      <x:c r="S500" t="str"/>
      <x:c r="T500" t="str">
        <x:v>propuesto</x:v>
      </x:c>
      <x:c r="U500" t="str">
        <x:v>familia o palabras clave fruta</x:v>
      </x:c>
    </x:row>
    <x:row r="501">
      <x:c r="A501" t="str">
        <x:v>ING-0499</x:v>
      </x:c>
      <x:c r="B501" t="str">
        <x:v>ING-FRU-0040</x:v>
      </x:c>
      <x:c r="C501" t="str">
        <x:v>ING</x:v>
      </x:c>
      <x:c r="D501" t="str">
        <x:v>FRU</x:v>
      </x:c>
      <x:c r="E501" t="str">
        <x:v>Frutas</x:v>
      </x:c>
      <x:c r="F501" t="str">
        <x:v>Frutas</x:v>
      </x:c>
      <x:c r="G501" t="str">
        <x:v>FRUTA</x:v>
      </x:c>
      <x:c r="H501" t="str">
        <x:v>MELON PIEL DE SAPO</x:v>
      </x:c>
      <x:c r="I501" t="str">
        <x:v>kg</x:v>
      </x:c>
      <x:c r="J501" t="str">
        <x:v>40.00</x:v>
      </x:c>
      <x:c r="K501" t="str">
        <x:v>1.6500</x:v>
      </x:c>
      <x:c r="L501" t="str">
        <x:v>CONSUM</x:v>
      </x:c>
      <x:c r="M501" t="str">
        <x:v>Melón piel de sapo entero</x:v>
      </x:c>
      <x:c r="N501" t="str"/>
      <x:c r="O501" t="str"/>
      <x:c r="P501" t="str">
        <x:v>4.0200</x:v>
      </x:c>
      <x:c r="Q501" t="str">
        <x:v>2026-06-13</x:v>
      </x:c>
      <x:c r="R501" t="str">
        <x:v>https://tienda.consum.es/es/c/frescos/frutas/2179</x:v>
      </x:c>
      <x:c r="S501" t="str">
        <x:v>Precio con IVA. €/kg indicado en categoría. Merma por piel y semillas.</x:v>
      </x:c>
      <x:c r="T501" t="str">
        <x:v>propuesto</x:v>
      </x:c>
      <x:c r="U501" t="str">
        <x:v>familia o palabras clave fruta</x:v>
      </x:c>
    </x:row>
    <x:row r="502">
      <x:c r="A502" t="str">
        <x:v>ING-0500</x:v>
      </x:c>
      <x:c r="B502" t="str">
        <x:v>ING-FRU-0041</x:v>
      </x:c>
      <x:c r="C502" t="str">
        <x:v>ING</x:v>
      </x:c>
      <x:c r="D502" t="str">
        <x:v>FRU</x:v>
      </x:c>
      <x:c r="E502" t="str">
        <x:v>Frutas</x:v>
      </x:c>
      <x:c r="F502" t="str">
        <x:v>Frutas</x:v>
      </x:c>
      <x:c r="G502" t="str">
        <x:v>FRUTA</x:v>
      </x:c>
      <x:c r="H502" t="str">
        <x:v>MEMBRILLO ( OCT-ENERO)</x:v>
      </x:c>
      <x:c r="I502" t="str">
        <x:v>kg</x:v>
      </x:c>
      <x:c r="J502" t="str">
        <x:v>0.00</x:v>
      </x:c>
      <x:c r="K502" t="str">
        <x:v>3.2000</x:v>
      </x:c>
      <x:c r="L502" t="str"/>
      <x:c r="M502" t="str"/>
      <x:c r="N502" t="str"/>
      <x:c r="O502" t="str"/>
      <x:c r="P502" t="str"/>
      <x:c r="Q502" t="str"/>
      <x:c r="R502" t="str"/>
      <x:c r="S502" t="str"/>
      <x:c r="T502" t="str">
        <x:v>propuesto</x:v>
      </x:c>
      <x:c r="U502" t="str">
        <x:v>familia o palabras clave fruta</x:v>
      </x:c>
    </x:row>
    <x:row r="503">
      <x:c r="A503" t="str">
        <x:v>ING-0501</x:v>
      </x:c>
      <x:c r="B503" t="str">
        <x:v>ING-FRU-0042</x:v>
      </x:c>
      <x:c r="C503" t="str">
        <x:v>ING</x:v>
      </x:c>
      <x:c r="D503" t="str">
        <x:v>FRU</x:v>
      </x:c>
      <x:c r="E503" t="str">
        <x:v>Frutas</x:v>
      </x:c>
      <x:c r="F503" t="str">
        <x:v>Frutas</x:v>
      </x:c>
      <x:c r="G503" t="str">
        <x:v>FRUTA</x:v>
      </x:c>
      <x:c r="H503" t="str">
        <x:v>MORA 125G</x:v>
      </x:c>
      <x:c r="I503" t="str">
        <x:v>kg</x:v>
      </x:c>
      <x:c r="J503" t="str">
        <x:v>1.00</x:v>
      </x:c>
      <x:c r="K503" t="str">
        <x:v>19.1200</x:v>
      </x:c>
      <x:c r="L503" t="str">
        <x:v>CONSUM</x:v>
      </x:c>
      <x:c r="M503" t="str">
        <x:v>Moras tarrina 125 g</x:v>
      </x:c>
      <x:c r="N503" t="str">
        <x:v>0.1250</x:v>
      </x:c>
      <x:c r="O503" t="str">
        <x:v>kg</x:v>
      </x:c>
      <x:c r="P503" t="str">
        <x:v>2.3900</x:v>
      </x:c>
      <x:c r="Q503" t="str">
        <x:v>2026-06-13</x:v>
      </x:c>
      <x:c r="R503" t="str">
        <x:v>https://tienda.consum.es/es/p/moras-tarrina/7102791</x:v>
      </x:c>
      <x:c r="S503" t="str">
        <x:v>Precio con IVA. €/kg indicado por tienda. Merma mínima por selección.</x:v>
      </x:c>
      <x:c r="T503" t="str">
        <x:v>propuesto</x:v>
      </x:c>
      <x:c r="U503" t="str">
        <x:v>familia o palabras clave fruta</x:v>
      </x:c>
    </x:row>
    <x:row r="504">
      <x:c r="A504" t="str">
        <x:v>ING-0502</x:v>
      </x:c>
      <x:c r="B504" t="str">
        <x:v>ING-FRU-0043</x:v>
      </x:c>
      <x:c r="C504" t="str">
        <x:v>ING</x:v>
      </x:c>
      <x:c r="D504" t="str">
        <x:v>FRU</x:v>
      </x:c>
      <x:c r="E504" t="str">
        <x:v>Frutas</x:v>
      </x:c>
      <x:c r="F504" t="str">
        <x:v>Frutas</x:v>
      </x:c>
      <x:c r="G504" t="str">
        <x:v>FRUTA</x:v>
      </x:c>
      <x:c r="H504" t="str">
        <x:v>NARANJA mesa</x:v>
      </x:c>
      <x:c r="I504" t="str">
        <x:v>kg</x:v>
      </x:c>
      <x:c r="J504" t="str">
        <x:v>0.00</x:v>
      </x:c>
      <x:c r="K504" t="str">
        <x:v>1.9000</x:v>
      </x:c>
      <x:c r="L504" t="str"/>
      <x:c r="M504" t="str"/>
      <x:c r="N504" t="str"/>
      <x:c r="O504" t="str"/>
      <x:c r="P504" t="str"/>
      <x:c r="Q504" t="str"/>
      <x:c r="R504" t="str"/>
      <x:c r="S504" t="str"/>
      <x:c r="T504" t="str">
        <x:v>propuesto</x:v>
      </x:c>
      <x:c r="U504" t="str">
        <x:v>familia o palabras clave fruta</x:v>
      </x:c>
    </x:row>
    <x:row r="505">
      <x:c r="A505" t="str">
        <x:v>ING-0503</x:v>
      </x:c>
      <x:c r="B505" t="str">
        <x:v>ING-FRU-0044</x:v>
      </x:c>
      <x:c r="C505" t="str">
        <x:v>ING</x:v>
      </x:c>
      <x:c r="D505" t="str">
        <x:v>FRU</x:v>
      </x:c>
      <x:c r="E505" t="str">
        <x:v>Frutas</x:v>
      </x:c>
      <x:c r="F505" t="str">
        <x:v>Frutas</x:v>
      </x:c>
      <x:c r="G505" t="str">
        <x:v>FRUTA</x:v>
      </x:c>
      <x:c r="H505" t="str">
        <x:v>NARANJA SANGUINA</x:v>
      </x:c>
      <x:c r="I505" t="str">
        <x:v>kg</x:v>
      </x:c>
      <x:c r="J505" t="str">
        <x:v>0.00</x:v>
      </x:c>
      <x:c r="K505" t="str">
        <x:v>1.4500</x:v>
      </x:c>
      <x:c r="L505" t="str"/>
      <x:c r="M505" t="str"/>
      <x:c r="N505" t="str"/>
      <x:c r="O505" t="str"/>
      <x:c r="P505" t="str"/>
      <x:c r="Q505" t="str"/>
      <x:c r="R505" t="str"/>
      <x:c r="S505" t="str"/>
      <x:c r="T505" t="str">
        <x:v>propuesto</x:v>
      </x:c>
      <x:c r="U505" t="str">
        <x:v>familia o palabras clave fruta</x:v>
      </x:c>
    </x:row>
    <x:row r="506">
      <x:c r="A506" t="str">
        <x:v>ING-0504</x:v>
      </x:c>
      <x:c r="B506" t="str">
        <x:v>ING-FRU-0045</x:v>
      </x:c>
      <x:c r="C506" t="str">
        <x:v>ING</x:v>
      </x:c>
      <x:c r="D506" t="str">
        <x:v>FRU</x:v>
      </x:c>
      <x:c r="E506" t="str">
        <x:v>Frutas</x:v>
      </x:c>
      <x:c r="F506" t="str">
        <x:v>Frutas</x:v>
      </x:c>
      <x:c r="G506" t="str">
        <x:v>FRUTA</x:v>
      </x:c>
      <x:c r="H506" t="str">
        <x:v>NECTARINA ( MAYO)</x:v>
      </x:c>
      <x:c r="I506" t="str">
        <x:v>kg</x:v>
      </x:c>
      <x:c r="J506" t="str">
        <x:v>0.00</x:v>
      </x:c>
      <x:c r="K506" t="str"/>
      <x:c r="L506" t="str"/>
      <x:c r="M506" t="str"/>
      <x:c r="N506" t="str"/>
      <x:c r="O506" t="str"/>
      <x:c r="P506" t="str"/>
      <x:c r="Q506" t="str"/>
      <x:c r="R506" t="str"/>
      <x:c r="S506" t="str"/>
      <x:c r="T506" t="str">
        <x:v>propuesto</x:v>
      </x:c>
      <x:c r="U506" t="str">
        <x:v>familia o palabras clave fruta</x:v>
      </x:c>
    </x:row>
    <x:row r="507">
      <x:c r="A507" t="str">
        <x:v>ING-0505</x:v>
      </x:c>
      <x:c r="B507" t="str">
        <x:v>ING-FRU-0046</x:v>
      </x:c>
      <x:c r="C507" t="str">
        <x:v>ING</x:v>
      </x:c>
      <x:c r="D507" t="str">
        <x:v>FRU</x:v>
      </x:c>
      <x:c r="E507" t="str">
        <x:v>Frutas</x:v>
      </x:c>
      <x:c r="F507" t="str">
        <x:v>Frutas</x:v>
      </x:c>
      <x:c r="G507" t="str">
        <x:v>FRUTA</x:v>
      </x:c>
      <x:c r="H507" t="str">
        <x:v>NISPERO ( ABRIL-MAYO)</x:v>
      </x:c>
      <x:c r="I507" t="str">
        <x:v>kg</x:v>
      </x:c>
      <x:c r="J507" t="str">
        <x:v>0.00</x:v>
      </x:c>
      <x:c r="K507" t="str"/>
      <x:c r="L507" t="str"/>
      <x:c r="M507" t="str"/>
      <x:c r="N507" t="str"/>
      <x:c r="O507" t="str"/>
      <x:c r="P507" t="str"/>
      <x:c r="Q507" t="str"/>
      <x:c r="R507" t="str"/>
      <x:c r="S507" t="str"/>
      <x:c r="T507" t="str">
        <x:v>propuesto</x:v>
      </x:c>
      <x:c r="U507" t="str">
        <x:v>familia o palabras clave fruta</x:v>
      </x:c>
    </x:row>
    <x:row r="508">
      <x:c r="A508" t="str">
        <x:v>ING-0506</x:v>
      </x:c>
      <x:c r="B508" t="str">
        <x:v>ING-FRU-0047</x:v>
      </x:c>
      <x:c r="C508" t="str">
        <x:v>ING</x:v>
      </x:c>
      <x:c r="D508" t="str">
        <x:v>FRU</x:v>
      </x:c>
      <x:c r="E508" t="str">
        <x:v>Frutas</x:v>
      </x:c>
      <x:c r="F508" t="str">
        <x:v>Frutas</x:v>
      </x:c>
      <x:c r="G508" t="str">
        <x:v>FRUTA</x:v>
      </x:c>
      <x:c r="H508" t="str">
        <x:v>PAPAYA</x:v>
      </x:c>
      <x:c r="I508" t="str">
        <x:v>kg</x:v>
      </x:c>
      <x:c r="J508" t="str">
        <x:v>35.00</x:v>
      </x:c>
      <x:c r="K508" t="str">
        <x:v>5.3000</x:v>
      </x:c>
      <x:c r="L508" t="str">
        <x:v>CONSUM</x:v>
      </x:c>
      <x:c r="M508" t="str">
        <x:v>Papayón partido media pieza</x:v>
      </x:c>
      <x:c r="N508" t="str"/>
      <x:c r="O508" t="str"/>
      <x:c r="P508" t="str">
        <x:v>4.0200</x:v>
      </x:c>
      <x:c r="Q508" t="str">
        <x:v>2026-06-13</x:v>
      </x:c>
      <x:c r="R508" t="str">
        <x:v>https://tienda.consum.es/es/p/arandano-vaso/7374866</x:v>
      </x:c>
      <x:c r="S508" t="str">
        <x:v>Precio con IVA. €/kg indicado en recomendados de producto. Merma por piel y semillas.</x:v>
      </x:c>
      <x:c r="T508" t="str">
        <x:v>propuesto</x:v>
      </x:c>
      <x:c r="U508" t="str">
        <x:v>familia o palabras clave fruta</x:v>
      </x:c>
    </x:row>
    <x:row r="509">
      <x:c r="A509" t="str">
        <x:v>ING-0507</x:v>
      </x:c>
      <x:c r="B509" t="str">
        <x:v>ING-FRU-0048</x:v>
      </x:c>
      <x:c r="C509" t="str">
        <x:v>ING</x:v>
      </x:c>
      <x:c r="D509" t="str">
        <x:v>FRU</x:v>
      </x:c>
      <x:c r="E509" t="str">
        <x:v>Frutas</x:v>
      </x:c>
      <x:c r="F509" t="str">
        <x:v>Frutas</x:v>
      </x:c>
      <x:c r="G509" t="str">
        <x:v>FRUTA</x:v>
      </x:c>
      <x:c r="H509" t="str">
        <x:v>PERA BLANQUILLA</x:v>
      </x:c>
      <x:c r="I509" t="str">
        <x:v>kg</x:v>
      </x:c>
      <x:c r="J509" t="str">
        <x:v>0.00</x:v>
      </x:c>
      <x:c r="K509" t="str">
        <x:v>0.9500</x:v>
      </x:c>
      <x:c r="L509" t="str"/>
      <x:c r="M509" t="str"/>
      <x:c r="N509" t="str"/>
      <x:c r="O509" t="str"/>
      <x:c r="P509" t="str"/>
      <x:c r="Q509" t="str"/>
      <x:c r="R509" t="str"/>
      <x:c r="S509" t="str"/>
      <x:c r="T509" t="str">
        <x:v>propuesto</x:v>
      </x:c>
      <x:c r="U509" t="str">
        <x:v>familia o palabras clave fruta</x:v>
      </x:c>
    </x:row>
    <x:row r="510">
      <x:c r="A510" t="str">
        <x:v>ING-0508</x:v>
      </x:c>
      <x:c r="B510" t="str">
        <x:v>ING-FRU-0049</x:v>
      </x:c>
      <x:c r="C510" t="str">
        <x:v>ING</x:v>
      </x:c>
      <x:c r="D510" t="str">
        <x:v>FRU</x:v>
      </x:c>
      <x:c r="E510" t="str">
        <x:v>Frutas</x:v>
      </x:c>
      <x:c r="F510" t="str">
        <x:v>Frutas</x:v>
      </x:c>
      <x:c r="G510" t="str">
        <x:v>FRUTA</x:v>
      </x:c>
      <x:c r="H510" t="str">
        <x:v>PERA CONFERENCIA</x:v>
      </x:c>
      <x:c r="I510" t="str">
        <x:v>kg</x:v>
      </x:c>
      <x:c r="J510" t="str">
        <x:v>10.00</x:v>
      </x:c>
      <x:c r="K510" t="str">
        <x:v>2.7500</x:v>
      </x:c>
      <x:c r="L510" t="str">
        <x:v>CONSUM</x:v>
      </x:c>
      <x:c r="M510" t="str">
        <x:v>Pera Conferencia pieza precio aprox.</x:v>
      </x:c>
      <x:c r="N510" t="str"/>
      <x:c r="O510" t="str"/>
      <x:c r="P510" t="str">
        <x:v>0.6600</x:v>
      </x:c>
      <x:c r="Q510" t="str">
        <x:v>2026-06-13</x:v>
      </x:c>
      <x:c r="R510" t="str">
        <x:v>https://tienda.consum.es/es/c/frescos/frutas/manzana-pera-uva/2182</x:v>
      </x:c>
      <x:c r="S510" t="str">
        <x:v>Precio con IVA. €/kg indicado en categoría. Merma por corazón/piel si se pela.</x:v>
      </x:c>
      <x:c r="T510" t="str">
        <x:v>propuesto</x:v>
      </x:c>
      <x:c r="U510" t="str">
        <x:v>familia o palabras clave fruta</x:v>
      </x:c>
    </x:row>
    <x:row r="511">
      <x:c r="A511" t="str">
        <x:v>ING-0509</x:v>
      </x:c>
      <x:c r="B511" t="str">
        <x:v>ING-ESP-0015</x:v>
      </x:c>
      <x:c r="C511" t="str">
        <x:v>ING</x:v>
      </x:c>
      <x:c r="D511" t="str">
        <x:v>ESP</x:v>
      </x:c>
      <x:c r="E511" t="str">
        <x:v>Especias, sales y aromáticos</x:v>
      </x:c>
      <x:c r="F511" t="str">
        <x:v>Especias y aromáticos</x:v>
      </x:c>
      <x:c r="G511" t="str">
        <x:v>FRUTA</x:v>
      </x:c>
      <x:c r="H511" t="str">
        <x:v>PHYSALIS 80G</x:v>
      </x:c>
      <x:c r="I511" t="str">
        <x:v>kg</x:v>
      </x:c>
      <x:c r="J511" t="str">
        <x:v>0.00</x:v>
      </x:c>
      <x:c r="K511" t="str">
        <x:v>1.6000</x:v>
      </x:c>
      <x:c r="L511" t="str"/>
      <x:c r="M511" t="str"/>
      <x:c r="N511" t="str"/>
      <x:c r="O511" t="str"/>
      <x:c r="P511" t="str"/>
      <x:c r="Q511" t="str"/>
      <x:c r="R511" t="str"/>
      <x:c r="S511" t="str"/>
      <x:c r="T511" t="str">
        <x:v>propuesto</x:v>
      </x:c>
      <x:c r="U511" t="str">
        <x:v>palabras clave especias/sal/aromáticos</x:v>
      </x:c>
    </x:row>
    <x:row r="512">
      <x:c r="A512" t="str">
        <x:v>ING-0510</x:v>
      </x:c>
      <x:c r="B512" t="str">
        <x:v>ING-FRU-0050</x:v>
      </x:c>
      <x:c r="C512" t="str">
        <x:v>ING</x:v>
      </x:c>
      <x:c r="D512" t="str">
        <x:v>FRU</x:v>
      </x:c>
      <x:c r="E512" t="str">
        <x:v>Frutas</x:v>
      </x:c>
      <x:c r="F512" t="str">
        <x:v>Frutas</x:v>
      </x:c>
      <x:c r="G512" t="str">
        <x:v>FRUTA</x:v>
      </x:c>
      <x:c r="H512" t="str">
        <x:v>PIÑA</x:v>
      </x:c>
      <x:c r="I512" t="str">
        <x:v>kg</x:v>
      </x:c>
      <x:c r="J512" t="str">
        <x:v>45.00</x:v>
      </x:c>
      <x:c r="K512" t="str">
        <x:v>1.5900</x:v>
      </x:c>
      <x:c r="L512" t="str">
        <x:v>CONSUM</x:v>
      </x:c>
      <x:c r="M512" t="str">
        <x:v>Piña entera pieza precio aprox.</x:v>
      </x:c>
      <x:c r="N512" t="str"/>
      <x:c r="O512" t="str"/>
      <x:c r="P512" t="str">
        <x:v>3.3800</x:v>
      </x:c>
      <x:c r="Q512" t="str">
        <x:v>2026-06-13</x:v>
      </x:c>
      <x:c r="R512" t="str">
        <x:v>https://tienda.consum.es/es/c/frescos/frutas/fruta-tropical/2184</x:v>
      </x:c>
      <x:c r="S512" t="str">
        <x:v>Precio con IVA. €/kg indicado en categoría. Merma por piel/corazón.</x:v>
      </x:c>
      <x:c r="T512" t="str">
        <x:v>propuesto</x:v>
      </x:c>
      <x:c r="U512" t="str">
        <x:v>familia o palabras clave fruta</x:v>
      </x:c>
    </x:row>
    <x:row r="513">
      <x:c r="A513" t="str">
        <x:v>ING-0511</x:v>
      </x:c>
      <x:c r="B513" t="str">
        <x:v>ING-FRU-0051</x:v>
      </x:c>
      <x:c r="C513" t="str">
        <x:v>ING</x:v>
      </x:c>
      <x:c r="D513" t="str">
        <x:v>FRU</x:v>
      </x:c>
      <x:c r="E513" t="str">
        <x:v>Frutas</x:v>
      </x:c>
      <x:c r="F513" t="str">
        <x:v>Frutas</x:v>
      </x:c>
      <x:c r="G513" t="str">
        <x:v>FRUTA</x:v>
      </x:c>
      <x:c r="H513" t="str">
        <x:v>PITAHAYA ROJA pieza 300-500 g</x:v>
      </x:c>
      <x:c r="I513" t="str">
        <x:v>kg</x:v>
      </x:c>
      <x:c r="J513" t="str">
        <x:v>0.00</x:v>
      </x:c>
      <x:c r="K513" t="str">
        <x:v>9.9300</x:v>
      </x:c>
      <x:c r="L513" t="str"/>
      <x:c r="M513" t="str"/>
      <x:c r="N513" t="str"/>
      <x:c r="O513" t="str"/>
      <x:c r="P513" t="str"/>
      <x:c r="Q513" t="str"/>
      <x:c r="R513" t="str"/>
      <x:c r="S513" t="str"/>
      <x:c r="T513" t="str">
        <x:v>propuesto</x:v>
      </x:c>
      <x:c r="U513" t="str">
        <x:v>familia o palabras clave fruta</x:v>
      </x:c>
    </x:row>
    <x:row r="514">
      <x:c r="A514" t="str">
        <x:v>ING-0512</x:v>
      </x:c>
      <x:c r="B514" t="str">
        <x:v>ING-CON-0001</x:v>
      </x:c>
      <x:c r="C514" t="str">
        <x:v>ING</x:v>
      </x:c>
      <x:c r="D514" t="str">
        <x:v>CON</x:v>
      </x:c>
      <x:c r="E514" t="str">
        <x:v>Conservas y encurtidos</x:v>
      </x:c>
      <x:c r="F514" t="str">
        <x:v>Conservas y encurtidos</x:v>
      </x:c>
      <x:c r="G514" t="str">
        <x:v>FRUTA</x:v>
      </x:c>
      <x:c r="H514" t="str">
        <x:v>PLATANO CANARIAS</x:v>
      </x:c>
      <x:c r="I514" t="str">
        <x:v>ud</x:v>
      </x:c>
      <x:c r="J514" t="str">
        <x:v>35.00</x:v>
      </x:c>
      <x:c r="K514" t="str">
        <x:v>2.9000</x:v>
      </x:c>
      <x:c r="L514" t="str">
        <x:v>CONSUM</x:v>
      </x:c>
      <x:c r="M514" t="str">
        <x:v>Plátano Canario IGP pieza precio aprox.</x:v>
      </x:c>
      <x:c r="N514" t="str"/>
      <x:c r="O514" t="str"/>
      <x:c r="P514" t="str">
        <x:v>0.5400</x:v>
      </x:c>
      <x:c r="Q514" t="str">
        <x:v>2026-06-13</x:v>
      </x:c>
      <x:c r="R514" t="str">
        <x:v>https://tienda.consum.es/es/c/frescos/frutas/2179</x:v>
      </x:c>
      <x:c r="S514" t="str">
        <x:v>Precio con IVA. €/kg indicado en categoría. Merma por piel.</x:v>
      </x:c>
      <x:c r="T514" t="str">
        <x:v>propuesto</x:v>
      </x:c>
      <x:c r="U514" t="str">
        <x:v>palabras clave conservas/encurtidos</x:v>
      </x:c>
    </x:row>
    <x:row r="515">
      <x:c r="A515" t="str">
        <x:v>ING-0513</x:v>
      </x:c>
      <x:c r="B515" t="str">
        <x:v>ING-CON-0002</x:v>
      </x:c>
      <x:c r="C515" t="str">
        <x:v>ING</x:v>
      </x:c>
      <x:c r="D515" t="str">
        <x:v>CON</x:v>
      </x:c>
      <x:c r="E515" t="str">
        <x:v>Conservas y encurtidos</x:v>
      </x:c>
      <x:c r="F515" t="str">
        <x:v>Conservas y encurtidos</x:v>
      </x:c>
      <x:c r="G515" t="str">
        <x:v>FRUTA</x:v>
      </x:c>
      <x:c r="H515" t="str">
        <x:v>PLATANO MACHO</x:v>
      </x:c>
      <x:c r="I515" t="str">
        <x:v>ud</x:v>
      </x:c>
      <x:c r="J515" t="str">
        <x:v>35.00</x:v>
      </x:c>
      <x:c r="K515" t="str">
        <x:v>2.9900</x:v>
      </x:c>
      <x:c r="L515" t="str">
        <x:v>CONSUM</x:v>
      </x:c>
      <x:c r="M515" t="str">
        <x:v>Plátano de freír/macho pieza precio aprox.</x:v>
      </x:c>
      <x:c r="N515" t="str"/>
      <x:c r="O515" t="str"/>
      <x:c r="P515" t="str">
        <x:v>0.0000</x:v>
      </x:c>
      <x:c r="Q515" t="str">
        <x:v>2026-06-13</x:v>
      </x:c>
      <x:c r="R515" t="str">
        <x:v>https://tienda.consum.es/es/p/aguacate-bandeja/7333623</x:v>
      </x:c>
      <x:c r="S515" t="str">
        <x:v>Precio con IVA. €/kg indicado en recomendados de producto. Merma por piel.</x:v>
      </x:c>
      <x:c r="T515" t="str">
        <x:v>propuesto</x:v>
      </x:c>
      <x:c r="U515" t="str">
        <x:v>palabras clave conservas/encurtidos</x:v>
      </x:c>
    </x:row>
    <x:row r="516">
      <x:c r="A516" t="str">
        <x:v>ING-0514</x:v>
      </x:c>
      <x:c r="B516" t="str">
        <x:v>ING-FRU-0052</x:v>
      </x:c>
      <x:c r="C516" t="str">
        <x:v>ING</x:v>
      </x:c>
      <x:c r="D516" t="str">
        <x:v>FRU</x:v>
      </x:c>
      <x:c r="E516" t="str">
        <x:v>Frutas</x:v>
      </x:c>
      <x:c r="F516" t="str">
        <x:v>Frutas</x:v>
      </x:c>
      <x:c r="G516" t="str">
        <x:v>FRUTA</x:v>
      </x:c>
      <x:c r="H516" t="str">
        <x:v>POMELO ROSA</x:v>
      </x:c>
      <x:c r="I516" t="str">
        <x:v>kg</x:v>
      </x:c>
      <x:c r="J516" t="str">
        <x:v>40.00</x:v>
      </x:c>
      <x:c r="K516" t="str">
        <x:v>3.2900</x:v>
      </x:c>
      <x:c r="L516" t="str">
        <x:v>CONSUM</x:v>
      </x:c>
      <x:c r="M516" t="str">
        <x:v>Pomelo rojo pieza precio aprox.</x:v>
      </x:c>
      <x:c r="N516" t="str"/>
      <x:c r="O516" t="str"/>
      <x:c r="P516" t="str">
        <x:v>1.1700</x:v>
      </x:c>
      <x:c r="Q516" t="str">
        <x:v>2026-06-13</x:v>
      </x:c>
      <x:c r="R516" t="str">
        <x:v>https://tienda.consum.es/es/p/arandanos-seleccion/7471113</x:v>
      </x:c>
      <x:c r="S516" t="str">
        <x:v>Precio con IVA. €/kg indicado en recomendados de producto. Merma por piel y membranas.</x:v>
      </x:c>
      <x:c r="T516" t="str">
        <x:v>propuesto</x:v>
      </x:c>
      <x:c r="U516" t="str">
        <x:v>familia o palabras clave fruta</x:v>
      </x:c>
    </x:row>
    <x:row r="517">
      <x:c r="A517" t="str">
        <x:v>ING-0515</x:v>
      </x:c>
      <x:c r="B517" t="str">
        <x:v>ING-FRU-0053</x:v>
      </x:c>
      <x:c r="C517" t="str">
        <x:v>ING</x:v>
      </x:c>
      <x:c r="D517" t="str">
        <x:v>FRU</x:v>
      </x:c>
      <x:c r="E517" t="str">
        <x:v>Frutas</x:v>
      </x:c>
      <x:c r="F517" t="str">
        <x:v>Frutas</x:v>
      </x:c>
      <x:c r="G517" t="str">
        <x:v>FRUTA</x:v>
      </x:c>
      <x:c r="H517" t="str">
        <x:v>SANDIA RALLADA SIN PEPITAS</x:v>
      </x:c>
      <x:c r="I517" t="str">
        <x:v>kg</x:v>
      </x:c>
      <x:c r="J517" t="str">
        <x:v>0.00</x:v>
      </x:c>
      <x:c r="K517" t="str">
        <x:v>1.5500</x:v>
      </x:c>
      <x:c r="L517" t="str"/>
      <x:c r="M517" t="str"/>
      <x:c r="N517" t="str"/>
      <x:c r="O517" t="str"/>
      <x:c r="P517" t="str"/>
      <x:c r="Q517" t="str"/>
      <x:c r="R517" t="str"/>
      <x:c r="S517" t="str"/>
      <x:c r="T517" t="str">
        <x:v>propuesto</x:v>
      </x:c>
      <x:c r="U517" t="str">
        <x:v>familia o palabras clave fruta</x:v>
      </x:c>
    </x:row>
    <x:row r="518">
      <x:c r="A518" t="str">
        <x:v>ING-0516</x:v>
      </x:c>
      <x:c r="B518" t="str">
        <x:v>ING-FRU-0054</x:v>
      </x:c>
      <x:c r="C518" t="str">
        <x:v>ING</x:v>
      </x:c>
      <x:c r="D518" t="str">
        <x:v>FRU</x:v>
      </x:c>
      <x:c r="E518" t="str">
        <x:v>Frutas</x:v>
      </x:c>
      <x:c r="F518" t="str">
        <x:v>Frutas</x:v>
      </x:c>
      <x:c r="G518" t="str">
        <x:v>FRUTA</x:v>
      </x:c>
      <x:c r="H518" t="str">
        <x:v>TAMARINDO 150g</x:v>
      </x:c>
      <x:c r="I518" t="str">
        <x:v>kg</x:v>
      </x:c>
      <x:c r="J518" t="str">
        <x:v>0.00</x:v>
      </x:c>
      <x:c r="K518" t="str">
        <x:v>1.6900</x:v>
      </x:c>
      <x:c r="L518" t="str"/>
      <x:c r="M518" t="str"/>
      <x:c r="N518" t="str"/>
      <x:c r="O518" t="str"/>
      <x:c r="P518" t="str"/>
      <x:c r="Q518" t="str"/>
      <x:c r="R518" t="str"/>
      <x:c r="S518" t="str"/>
      <x:c r="T518" t="str">
        <x:v>propuesto</x:v>
      </x:c>
      <x:c r="U518" t="str">
        <x:v>familia o palabras clave fruta</x:v>
      </x:c>
    </x:row>
    <x:row r="519">
      <x:c r="A519" t="str">
        <x:v>ING-0517</x:v>
      </x:c>
      <x:c r="B519" t="str">
        <x:v>ING-FRU-0055</x:v>
      </x:c>
      <x:c r="C519" t="str">
        <x:v>ING</x:v>
      </x:c>
      <x:c r="D519" t="str">
        <x:v>FRU</x:v>
      </x:c>
      <x:c r="E519" t="str">
        <x:v>Frutas</x:v>
      </x:c>
      <x:c r="F519" t="str">
        <x:v>Frutas</x:v>
      </x:c>
      <x:c r="G519" t="str">
        <x:v>FRUTA</x:v>
      </x:c>
      <x:c r="H519" t="str">
        <x:v>UVA BLANCA</x:v>
      </x:c>
      <x:c r="I519" t="str">
        <x:v>kg</x:v>
      </x:c>
      <x:c r="J519" t="str">
        <x:v>0.00</x:v>
      </x:c>
      <x:c r="K519" t="str">
        <x:v>4.9500</x:v>
      </x:c>
      <x:c r="L519" t="str"/>
      <x:c r="M519" t="str"/>
      <x:c r="N519" t="str"/>
      <x:c r="O519" t="str"/>
      <x:c r="P519" t="str"/>
      <x:c r="Q519" t="str"/>
      <x:c r="R519" t="str"/>
      <x:c r="S519" t="str"/>
      <x:c r="T519" t="str">
        <x:v>propuesto</x:v>
      </x:c>
      <x:c r="U519" t="str">
        <x:v>familia o palabras clave fruta</x:v>
      </x:c>
    </x:row>
    <x:row r="520">
      <x:c r="A520" t="str">
        <x:v>ING-0518</x:v>
      </x:c>
      <x:c r="B520" t="str">
        <x:v>ING-FRU-0056</x:v>
      </x:c>
      <x:c r="C520" t="str">
        <x:v>ING</x:v>
      </x:c>
      <x:c r="D520" t="str">
        <x:v>FRU</x:v>
      </x:c>
      <x:c r="E520" t="str">
        <x:v>Frutas</x:v>
      </x:c>
      <x:c r="F520" t="str">
        <x:v>Frutas</x:v>
      </x:c>
      <x:c r="G520" t="str">
        <x:v>FRUTA</x:v>
      </x:c>
      <x:c r="H520" t="str">
        <x:v>UVA ROJA</x:v>
      </x:c>
      <x:c r="I520" t="str">
        <x:v>kg</x:v>
      </x:c>
      <x:c r="J520" t="str">
        <x:v>0.00</x:v>
      </x:c>
      <x:c r="K520" t="str">
        <x:v>2.6000</x:v>
      </x:c>
      <x:c r="L520" t="str"/>
      <x:c r="M520" t="str"/>
      <x:c r="N520" t="str"/>
      <x:c r="O520" t="str"/>
      <x:c r="P520" t="str"/>
      <x:c r="Q520" t="str"/>
      <x:c r="R520" t="str"/>
      <x:c r="S520" t="str"/>
      <x:c r="T520" t="str">
        <x:v>propuesto</x:v>
      </x:c>
      <x:c r="U520" t="str">
        <x:v>familia o palabras clave fruta</x:v>
      </x:c>
    </x:row>
    <x:row r="521">
      <x:c r="A521" t="str">
        <x:v>ING-0519</x:v>
      </x:c>
      <x:c r="B521" t="str">
        <x:v>ING-FRU-0057</x:v>
      </x:c>
      <x:c r="C521" t="str">
        <x:v>ING</x:v>
      </x:c>
      <x:c r="D521" t="str">
        <x:v>FRU</x:v>
      </x:c>
      <x:c r="E521" t="str">
        <x:v>Frutas</x:v>
      </x:c>
      <x:c r="F521" t="str">
        <x:v>Frutas</x:v>
      </x:c>
      <x:c r="G521" t="str">
        <x:v>FRUTA</x:v>
      </x:c>
      <x:c r="H521" t="str">
        <x:v>YUZU ( OCT-DIC)</x:v>
      </x:c>
      <x:c r="I521" t="str">
        <x:v>kg</x:v>
      </x:c>
      <x:c r="J521" t="str">
        <x:v>0.00</x:v>
      </x:c>
      <x:c r="K521" t="str"/>
      <x:c r="L521" t="str"/>
      <x:c r="M521" t="str"/>
      <x:c r="N521" t="str"/>
      <x:c r="O521" t="str"/>
      <x:c r="P521" t="str"/>
      <x:c r="Q521" t="str"/>
      <x:c r="R521" t="str"/>
      <x:c r="S521" t="str"/>
      <x:c r="T521" t="str">
        <x:v>propuesto</x:v>
      </x:c>
      <x:c r="U521" t="str">
        <x:v>familia o palabras clave fruta</x:v>
      </x:c>
    </x:row>
    <x:row r="522">
      <x:c r="A522" t="str">
        <x:v>ING-0520</x:v>
      </x:c>
      <x:c r="B522" t="str">
        <x:v>ENV-ENV-0005</x:v>
      </x:c>
      <x:c r="C522" t="str">
        <x:v>ENV</x:v>
      </x:c>
      <x:c r="D522" t="str">
        <x:v>ENV</x:v>
      </x:c>
      <x:c r="E522" t="str">
        <x:v>Envases y packaging</x:v>
      </x:c>
      <x:c r="F522" t="str">
        <x:v>Envases / consumibles</x:v>
      </x:c>
      <x:c r="G522" t="str">
        <x:v>PASTELERIA</x:v>
      </x:c>
      <x:c r="H522" t="str">
        <x:v>ACETATO ROLLO8 CM X 50 M</x:v>
      </x:c>
      <x:c r="I522" t="str">
        <x:v>kg</x:v>
      </x:c>
      <x:c r="J522" t="str">
        <x:v>0.00</x:v>
      </x:c>
      <x:c r="K522" t="str">
        <x:v>13.0000</x:v>
      </x:c>
      <x:c r="L522" t="str"/>
      <x:c r="M522" t="str"/>
      <x:c r="N522" t="str"/>
      <x:c r="O522" t="str"/>
      <x:c r="P522" t="str"/>
      <x:c r="Q522" t="str"/>
      <x:c r="R522" t="str"/>
      <x:c r="S522" t="str"/>
      <x:c r="T522" t="str">
        <x:v>propuesto</x:v>
      </x:c>
      <x:c r="U522" t="str">
        <x:v>palabras clave envase/packaging</x:v>
      </x:c>
    </x:row>
    <x:row r="523">
      <x:c r="A523" t="str">
        <x:v>ING-0521</x:v>
      </x:c>
      <x:c r="B523" t="str">
        <x:v>ING-FV-0138</x:v>
      </x:c>
      <x:c r="C523" t="str">
        <x:v>ING</x:v>
      </x:c>
      <x:c r="D523" t="str">
        <x:v>FV</x:v>
      </x:c>
      <x:c r="E523" t="str">
        <x:v>Frutas, verduras y hierbas</x:v>
      </x:c>
      <x:c r="F523" t="str">
        <x:v>Verduras y hierbas</x:v>
      </x:c>
      <x:c r="G523" t="str">
        <x:v>PASTELERIA</x:v>
      </x:c>
      <x:c r="H523" t="str">
        <x:v>AGAR AGAR</x:v>
      </x:c>
      <x:c r="I523" t="str">
        <x:v>kg</x:v>
      </x:c>
      <x:c r="J523" t="str">
        <x:v>0.00</x:v>
      </x:c>
      <x:c r="K523" t="str">
        <x:v>68.3200</x:v>
      </x:c>
      <x:c r="L523" t="str">
        <x:v>MAKRO</x:v>
      </x:c>
      <x:c r="M523" t="str">
        <x:v>SOSA Ingredients Agar-Agar 500 g</x:v>
      </x:c>
      <x:c r="N523" t="str">
        <x:v>0.5000</x:v>
      </x:c>
      <x:c r="O523" t="str">
        <x:v>kg</x:v>
      </x:c>
      <x:c r="P523" t="str">
        <x:v>34.1600</x:v>
      </x:c>
      <x:c r="Q523" t="str">
        <x:v>2026-06-13</x:v>
      </x:c>
      <x:c r="R523" t="str">
        <x:v>https://tienda.makro.es/shop/pv/BTY-X145419/0032/0021/Sosa-Ingredients-agar-500g</x:v>
      </x:c>
      <x:c r="S523" t="str">
        <x:v>Precio con IVA/IGIC incluido. Convertido a €/kg.</x:v>
      </x:c>
      <x:c r="T523" t="str">
        <x:v>propuesto</x:v>
      </x:c>
      <x:c r="U523" t="str">
        <x:v>familia o palabras clave verduras</x:v>
      </x:c>
    </x:row>
    <x:row r="524">
      <x:c r="A524" t="str">
        <x:v>ING-0522</x:v>
      </x:c>
      <x:c r="B524" t="str">
        <x:v>ING-BEB-0020</x:v>
      </x:c>
      <x:c r="C524" t="str">
        <x:v>ING</x:v>
      </x:c>
      <x:c r="D524" t="str">
        <x:v>BEB</x:v>
      </x:c>
      <x:c r="E524" t="str">
        <x:v>Bebidas y líquidos</x:v>
      </x:c>
      <x:c r="F524" t="str">
        <x:v>Bebidas y líquidos</x:v>
      </x:c>
      <x:c r="G524" t="str">
        <x:v>PASTELERIA</x:v>
      </x:c>
      <x:c r="H524" t="str">
        <x:v>AGUA DE AZAHAR 1L</x:v>
      </x:c>
      <x:c r="I524" t="str">
        <x:v>l</x:v>
      </x:c>
      <x:c r="J524" t="str">
        <x:v>0.00</x:v>
      </x:c>
      <x:c r="K524" t="str">
        <x:v>4.3100</x:v>
      </x:c>
      <x:c r="L524" t="str"/>
      <x:c r="M524" t="str"/>
      <x:c r="N524" t="str"/>
      <x:c r="O524" t="str"/>
      <x:c r="P524" t="str"/>
      <x:c r="Q524" t="str"/>
      <x:c r="R524" t="str"/>
      <x:c r="S524" t="str"/>
      <x:c r="T524" t="str">
        <x:v>propuesto</x:v>
      </x:c>
      <x:c r="U524" t="str">
        <x:v>familia o palabras clave bebidas/líquidos</x:v>
      </x:c>
    </x:row>
    <x:row r="525">
      <x:c r="A525" t="str">
        <x:v>ING-0523</x:v>
      </x:c>
      <x:c r="B525" t="str">
        <x:v>ING-FRU-0058</x:v>
      </x:c>
      <x:c r="C525" t="str">
        <x:v>ING</x:v>
      </x:c>
      <x:c r="D525" t="str">
        <x:v>FRU</x:v>
      </x:c>
      <x:c r="E525" t="str">
        <x:v>Frutas</x:v>
      </x:c>
      <x:c r="F525" t="str">
        <x:v>Frutas</x:v>
      </x:c>
      <x:c r="G525" t="str">
        <x:v>PASTELERIA</x:v>
      </x:c>
      <x:c r="H525" t="str">
        <x:v>ALBARICOQUE mitad congelado</x:v>
      </x:c>
      <x:c r="I525" t="str">
        <x:v>kg</x:v>
      </x:c>
      <x:c r="J525" t="str">
        <x:v>0.00</x:v>
      </x:c>
      <x:c r="K525" t="str">
        <x:v>19.9200</x:v>
      </x:c>
      <x:c r="L525" t="str">
        <x:v>CONSUM</x:v>
      </x:c>
      <x:c r="M525" t="str">
        <x:v>Orejón albaricoque desecado doypack 125 g</x:v>
      </x:c>
      <x:c r="N525" t="str">
        <x:v>0.1250</x:v>
      </x:c>
      <x:c r="O525" t="str">
        <x:v>kg</x:v>
      </x:c>
      <x:c r="P525" t="str">
        <x:v>2.4900</x:v>
      </x:c>
      <x:c r="Q525" t="str">
        <x:v>2026-06-13</x:v>
      </x:c>
      <x:c r="R525" t="str">
        <x:v>https://tienda.consum.es/es/p/zanahoria-rallada-bolsa/7288645</x:v>
      </x:c>
      <x:c r="S525" t="str">
        <x:v>Equivalente desecado, no mitad congelado. Precio con IVA. Convertido a €/kg. Revisar antes de actualizar si se necesita congelado.</x:v>
      </x:c>
      <x:c r="T525" t="str">
        <x:v>propuesto</x:v>
      </x:c>
      <x:c r="U525" t="str">
        <x:v>familia o palabras clave fruta</x:v>
      </x:c>
    </x:row>
    <x:row r="526">
      <x:c r="A526" t="str">
        <x:v>ING-0524</x:v>
      </x:c>
      <x:c r="B526" t="str">
        <x:v>ING-HUE-0001</x:v>
      </x:c>
      <x:c r="C526" t="str">
        <x:v>ING</x:v>
      </x:c>
      <x:c r="D526" t="str">
        <x:v>HUE</x:v>
      </x:c>
      <x:c r="E526" t="str">
        <x:v>Huevos y ovoproductos</x:v>
      </x:c>
      <x:c r="F526" t="str">
        <x:v>Huevos y ovoproductos</x:v>
      </x:c>
      <x:c r="G526" t="str">
        <x:v>PASTELERIA</x:v>
      </x:c>
      <x:c r="H526" t="str">
        <x:v>ALBUMINA EN POLVO 5OO G SOSA</x:v>
      </x:c>
      <x:c r="I526" t="str">
        <x:v>kg</x:v>
      </x:c>
      <x:c r="J526" t="str">
        <x:v>0.00</x:v>
      </x:c>
      <x:c r="K526" t="str">
        <x:v>26.0000</x:v>
      </x:c>
      <x:c r="L526" t="str"/>
      <x:c r="M526" t="str"/>
      <x:c r="N526" t="str"/>
      <x:c r="O526" t="str"/>
      <x:c r="P526" t="str"/>
      <x:c r="Q526" t="str"/>
      <x:c r="R526" t="str"/>
      <x:c r="S526" t="str"/>
      <x:c r="T526" t="str">
        <x:v>propuesto</x:v>
      </x:c>
      <x:c r="U526" t="str">
        <x:v>palabras clave huevo/ovoproducto</x:v>
      </x:c>
    </x:row>
    <x:row r="527">
      <x:c r="A527" t="str">
        <x:v>ING-0525</x:v>
      </x:c>
      <x:c r="B527" t="str">
        <x:v>ING-SEC-0001</x:v>
      </x:c>
      <x:c r="C527" t="str">
        <x:v>ING</x:v>
      </x:c>
      <x:c r="D527" t="str">
        <x:v>SEC</x:v>
      </x:c>
      <x:c r="E527" t="str">
        <x:v>Frutos secos y semillas</x:v>
      </x:c>
      <x:c r="F527" t="str">
        <x:v>Frutos secos y semillas</x:v>
      </x:c>
      <x:c r="G527" t="str">
        <x:v>PASTELERIA</x:v>
      </x:c>
      <x:c r="H527" t="str">
        <x:v>ALMENDRA ENTERA REPELEDA</x:v>
      </x:c>
      <x:c r="I527" t="str">
        <x:v>kg</x:v>
      </x:c>
      <x:c r="J527" t="str">
        <x:v>1.00</x:v>
      </x:c>
      <x:c r="K527" t="str">
        <x:v>15.3800</x:v>
      </x:c>
      <x:c r="L527" t="str">
        <x:v>MAKRO</x:v>
      </x:c>
      <x:c r="M527" t="str">
        <x:v>METRO Chef almendra cruda repelada bolsa 1 kg</x:v>
      </x:c>
      <x:c r="N527" t="str">
        <x:v>1.0000</x:v>
      </x:c>
      <x:c r="O527" t="str">
        <x:v>kg</x:v>
      </x:c>
      <x:c r="P527" t="str">
        <x:v>15.3800</x:v>
      </x:c>
      <x:c r="Q527" t="str">
        <x:v>2026-06-13</x:v>
      </x:c>
      <x:c r="R527" t="str">
        <x:v>https://tienda.makro.es/shop/pv/BTY-X155253/0032/0021/Almendra-cruda-repelada-MAKRO-CHEF-bolsa-1kg</x:v>
      </x:c>
      <x:c r="S527" t="str">
        <x:v>Precio con IVA. €/kg. Merma mínima estimada por rotura/cribado.</x:v>
      </x:c>
      <x:c r="T527" t="str">
        <x:v>propuesto</x:v>
      </x:c>
      <x:c r="U527" t="str">
        <x:v>palabras clave frutos secos/semillas</x:v>
      </x:c>
    </x:row>
    <x:row r="528">
      <x:c r="A528" t="str">
        <x:v>ING-0526</x:v>
      </x:c>
      <x:c r="B528" t="str">
        <x:v>ING-SEC-0002</x:v>
      </x:c>
      <x:c r="C528" t="str">
        <x:v>ING</x:v>
      </x:c>
      <x:c r="D528" t="str">
        <x:v>SEC</x:v>
      </x:c>
      <x:c r="E528" t="str">
        <x:v>Frutos secos y semillas</x:v>
      </x:c>
      <x:c r="F528" t="str">
        <x:v>Frutos secos y semillas</x:v>
      </x:c>
      <x:c r="G528" t="str">
        <x:v>PASTELERIA</x:v>
      </x:c>
      <x:c r="H528" t="str">
        <x:v>ALMENDRA FILETEADA 1K</x:v>
      </x:c>
      <x:c r="I528" t="str">
        <x:v>kg</x:v>
      </x:c>
      <x:c r="J528" t="str">
        <x:v>0.00</x:v>
      </x:c>
      <x:c r="K528" t="str">
        <x:v>35.9200</x:v>
      </x:c>
      <x:c r="L528" t="str">
        <x:v>CONSUM</x:v>
      </x:c>
      <x:c r="M528" t="str">
        <x:v>VAHINÉ almendras laminillas bolsa 125 g</x:v>
      </x:c>
      <x:c r="N528" t="str">
        <x:v>0.1250</x:v>
      </x:c>
      <x:c r="O528" t="str">
        <x:v>kg</x:v>
      </x:c>
      <x:c r="P528" t="str">
        <x:v>4.4900</x:v>
      </x:c>
      <x:c r="Q528" t="str">
        <x:v>2026-06-13</x:v>
      </x:c>
      <x:c r="R528" t="str">
        <x:v>https://tienda.consum.es/es/c/despensa/desayuno-dulces-cafe/reposteria-para-preparar/decoracion-postres/5254</x:v>
      </x:c>
      <x:c r="S528" t="str">
        <x:v>Producto equivalente a almendra fileteada. Precio con IVA. €/kg indicado por tienda.</x:v>
      </x:c>
      <x:c r="T528" t="str">
        <x:v>propuesto</x:v>
      </x:c>
      <x:c r="U528" t="str">
        <x:v>palabras clave frutos secos/semillas</x:v>
      </x:c>
    </x:row>
    <x:row r="529">
      <x:c r="A529" t="str">
        <x:v>ING-0527</x:v>
      </x:c>
      <x:c r="B529" t="str">
        <x:v>ING-SEC-0003</x:v>
      </x:c>
      <x:c r="C529" t="str">
        <x:v>ING</x:v>
      </x:c>
      <x:c r="D529" t="str">
        <x:v>SEC</x:v>
      </x:c>
      <x:c r="E529" t="str">
        <x:v>Frutos secos y semillas</x:v>
      </x:c>
      <x:c r="F529" t="str">
        <x:v>Frutos secos y semillas</x:v>
      </x:c>
      <x:c r="G529" t="str">
        <x:v>PASTELERIA</x:v>
      </x:c>
      <x:c r="H529" t="str">
        <x:v>ALMENDRA GRANILLO</x:v>
      </x:c>
      <x:c r="I529" t="str">
        <x:v>kg</x:v>
      </x:c>
      <x:c r="J529" t="str">
        <x:v>0.00</x:v>
      </x:c>
      <x:c r="K529" t="str">
        <x:v>15.5000</x:v>
      </x:c>
      <x:c r="L529" t="str">
        <x:v>MAKRO</x:v>
      </x:c>
      <x:c r="M529" t="str">
        <x:v>METRO Chef almendra granillo cubo 500 g</x:v>
      </x:c>
      <x:c r="N529" t="str">
        <x:v>0.5000</x:v>
      </x:c>
      <x:c r="O529" t="str">
        <x:v>kg</x:v>
      </x:c>
      <x:c r="P529" t="str">
        <x:v>7.7500</x:v>
      </x:c>
      <x:c r="Q529" t="str">
        <x:v>2026-06-13</x:v>
      </x:c>
      <x:c r="R529" t="str">
        <x:v>https://tienda.makro.es/shop/store/pv/BTY-X163118/0032/0021/METRO-Chef-almendra-granillo-cubo-500g</x:v>
      </x:c>
      <x:c r="S529" t="str">
        <x:v>Precio con IVA/IGIC incluido según ficha/listado. Convertido a €/kg.</x:v>
      </x:c>
      <x:c r="T529" t="str">
        <x:v>propuesto</x:v>
      </x:c>
      <x:c r="U529" t="str">
        <x:v>palabras clave frutos secos/semillas</x:v>
      </x:c>
    </x:row>
    <x:row r="530">
      <x:c r="A530" t="str">
        <x:v>ING-0528</x:v>
      </x:c>
      <x:c r="B530" t="str">
        <x:v>ING-SEC-0004</x:v>
      </x:c>
      <x:c r="C530" t="str">
        <x:v>ING</x:v>
      </x:c>
      <x:c r="D530" t="str">
        <x:v>SEC</x:v>
      </x:c>
      <x:c r="E530" t="str">
        <x:v>Frutos secos y semillas</x:v>
      </x:c>
      <x:c r="F530" t="str">
        <x:v>Frutos secos y semillas</x:v>
      </x:c>
      <x:c r="G530" t="str">
        <x:v>PASTELERIA</x:v>
      </x:c>
      <x:c r="H530" t="str">
        <x:v>ANACARDO CRUDO 150G</x:v>
      </x:c>
      <x:c r="I530" t="str">
        <x:v>kg</x:v>
      </x:c>
      <x:c r="J530" t="str">
        <x:v>0.00</x:v>
      </x:c>
      <x:c r="K530" t="str">
        <x:v>14.9600</x:v>
      </x:c>
      <x:c r="L530" t="str">
        <x:v>MAKRO</x:v>
      </x:c>
      <x:c r="M530" t="str">
        <x:v>METRO Chef anacardo al natural bolsa 500 g</x:v>
      </x:c>
      <x:c r="N530" t="str">
        <x:v>0.5000</x:v>
      </x:c>
      <x:c r="O530" t="str">
        <x:v>kg</x:v>
      </x:c>
      <x:c r="P530" t="str">
        <x:v>7.4800</x:v>
      </x:c>
      <x:c r="Q530" t="str">
        <x:v>2026-06-13</x:v>
      </x:c>
      <x:c r="R530" t="str">
        <x:v>https://tienda.makro.es/shop/category/alimentaci%C3%B3n-general/despensa/snacks/frutos-secos?facets=delivery_mode%3APICKUP</x:v>
      </x:c>
      <x:c r="S530" t="str">
        <x:v>Precio con IVA/IGIC incluido en listado. Convertido a €/kg.</x:v>
      </x:c>
      <x:c r="T530" t="str">
        <x:v>propuesto</x:v>
      </x:c>
      <x:c r="U530" t="str">
        <x:v>palabras clave frutos secos/semillas</x:v>
      </x:c>
    </x:row>
    <x:row r="531">
      <x:c r="A531" t="str">
        <x:v>ING-0529</x:v>
      </x:c>
      <x:c r="B531" t="str">
        <x:v>ING-SEC-0005</x:v>
      </x:c>
      <x:c r="C531" t="str">
        <x:v>ING</x:v>
      </x:c>
      <x:c r="D531" t="str">
        <x:v>SEC</x:v>
      </x:c>
      <x:c r="E531" t="str">
        <x:v>Frutos secos y semillas</x:v>
      </x:c>
      <x:c r="F531" t="str">
        <x:v>Frutos secos y semillas</x:v>
      </x:c>
      <x:c r="G531" t="str">
        <x:v>PASTELERIA</x:v>
      </x:c>
      <x:c r="H531" t="str">
        <x:v>ALMENDRA MOLIDA MARCONA</x:v>
      </x:c>
      <x:c r="I531" t="str">
        <x:v>kg</x:v>
      </x:c>
      <x:c r="J531" t="str">
        <x:v>0.00</x:v>
      </x:c>
      <x:c r="K531" t="str">
        <x:v>17.2000</x:v>
      </x:c>
      <x:c r="L531" t="str">
        <x:v>CONSUM</x:v>
      </x:c>
      <x:c r="M531" t="str">
        <x:v>CONSUM almendra molida bolsa 125 g</x:v>
      </x:c>
      <x:c r="N531" t="str">
        <x:v>0.1250</x:v>
      </x:c>
      <x:c r="O531" t="str">
        <x:v>kg</x:v>
      </x:c>
      <x:c r="P531" t="str">
        <x:v>2.1500</x:v>
      </x:c>
      <x:c r="Q531" t="str">
        <x:v>2026-06-13</x:v>
      </x:c>
      <x:c r="R531" t="str">
        <x:v>https://tienda.consum.es/es/c/despensa/desayuno-dulces-cafe/reposteria-para-preparar/decoracion-postres/5254</x:v>
      </x:c>
      <x:c r="S531" t="str">
        <x:v>Equivalente a almendra molida; no específica Marcona. Precio con IVA. €/kg indicado por tienda.</x:v>
      </x:c>
      <x:c r="T531" t="str">
        <x:v>propuesto</x:v>
      </x:c>
      <x:c r="U531" t="str">
        <x:v>palabras clave frutos secos/semillas</x:v>
      </x:c>
    </x:row>
    <x:row r="532">
      <x:c r="A532" t="str">
        <x:v>ING-0530</x:v>
      </x:c>
      <x:c r="B532" t="str">
        <x:v>ING-FRU-0059</x:v>
      </x:c>
      <x:c r="C532" t="str">
        <x:v>ING</x:v>
      </x:c>
      <x:c r="D532" t="str">
        <x:v>FRU</x:v>
      </x:c>
      <x:c r="E532" t="str">
        <x:v>Frutas</x:v>
      </x:c>
      <x:c r="F532" t="str">
        <x:v>Frutas</x:v>
      </x:c>
      <x:c r="G532" t="str">
        <x:v>PASTELERIA</x:v>
      </x:c>
      <x:c r="H532" t="str">
        <x:v>ARANDANO CONGELADO 1k</x:v>
      </x:c>
      <x:c r="I532" t="str">
        <x:v>kg</x:v>
      </x:c>
      <x:c r="J532" t="str">
        <x:v>0.00</x:v>
      </x:c>
      <x:c r="K532" t="str">
        <x:v>5.8500</x:v>
      </x:c>
      <x:c r="L532" t="str">
        <x:v>MAKRO</x:v>
      </x:c>
      <x:c r="M532" t="str">
        <x:v>METRO Chef mix frutas del bosque bolsa 1 kg</x:v>
      </x:c>
      <x:c r="N532" t="str">
        <x:v>1.0000</x:v>
      </x:c>
      <x:c r="O532" t="str">
        <x:v>kg</x:v>
      </x:c>
      <x:c r="P532" t="str">
        <x:v>5.8500</x:v>
      </x:c>
      <x:c r="Q532" t="str">
        <x:v>2026-06-13</x:v>
      </x:c>
      <x:c r="R532" t="str">
        <x:v>https://tienda.makro.es/shop/pv/BTY-X110814/0032/0021/METRO-Chef-Mix-frutas-del-bosque-bolsa-1Kg</x:v>
      </x:c>
      <x:c r="S532" t="str">
        <x:v>Equivalente congelado genérico, no arándano puro. Precio con IVA/IGIC según ficha. Revisar si se requiere arándano 100%.</x:v>
      </x:c>
      <x:c r="T532" t="str">
        <x:v>propuesto</x:v>
      </x:c>
      <x:c r="U532" t="str">
        <x:v>familia o palabras clave fruta</x:v>
      </x:c>
    </x:row>
    <x:row r="533">
      <x:c r="A533" t="str">
        <x:v>ING-0531</x:v>
      </x:c>
      <x:c r="B533" t="str">
        <x:v>ING-ESP-0016</x:v>
      </x:c>
      <x:c r="C533" t="str">
        <x:v>ING</x:v>
      </x:c>
      <x:c r="D533" t="str">
        <x:v>ESP</x:v>
      </x:c>
      <x:c r="E533" t="str">
        <x:v>Especias, sales y aromáticos</x:v>
      </x:c>
      <x:c r="F533" t="str">
        <x:v>Especias y aromáticos</x:v>
      </x:c>
      <x:c r="G533" t="str">
        <x:v>PASTELERIA</x:v>
      </x:c>
      <x:c r="H533" t="str">
        <x:v>AROMA DE VAINILLA 125 ML</x:v>
      </x:c>
      <x:c r="I533" t="str">
        <x:v>kg</x:v>
      </x:c>
      <x:c r="J533" t="str">
        <x:v>0.00</x:v>
      </x:c>
      <x:c r="K533" t="str">
        <x:v>22.4500</x:v>
      </x:c>
      <x:c r="L533" t="str">
        <x:v>CONSUM</x:v>
      </x:c>
      <x:c r="M533" t="str">
        <x:v>VAHINE aroma vainilla 200 ml</x:v>
      </x:c>
      <x:c r="N533" t="str">
        <x:v>0.2000</x:v>
      </x:c>
      <x:c r="O533" t="str">
        <x:v>l</x:v>
      </x:c>
      <x:c r="P533" t="str">
        <x:v>4.4900</x:v>
      </x:c>
      <x:c r="Q533" t="str">
        <x:v>2026-06-13</x:v>
      </x:c>
      <x:c r="R533" t="str">
        <x:v>https://tienda.consum.es/es/p/aroma-vainilla/7217263</x:v>
      </x:c>
      <x:c r="S533" t="str">
        <x:v>Precio con IVA. €/L indicado por tienda.</x:v>
      </x:c>
      <x:c r="T533" t="str">
        <x:v>propuesto</x:v>
      </x:c>
      <x:c r="U533" t="str">
        <x:v>palabras clave especias/sal/aromáticos</x:v>
      </x:c>
    </x:row>
    <x:row r="534">
      <x:c r="A534" t="str">
        <x:v>ING-0532</x:v>
      </x:c>
      <x:c r="B534" t="str">
        <x:v>ING-SEC-0006</x:v>
      </x:c>
      <x:c r="C534" t="str">
        <x:v>ING</x:v>
      </x:c>
      <x:c r="D534" t="str">
        <x:v>SEC</x:v>
      </x:c>
      <x:c r="E534" t="str">
        <x:v>Frutos secos y semillas</x:v>
      </x:c>
      <x:c r="F534" t="str">
        <x:v>Frutos secos y semillas</x:v>
      </x:c>
      <x:c r="G534" t="str">
        <x:v>PASTELERIA</x:v>
      </x:c>
      <x:c r="H534" t="str">
        <x:v>AVELLANAS REPELADO TOSTADO 1K</x:v>
      </x:c>
      <x:c r="I534" t="str">
        <x:v>kg</x:v>
      </x:c>
      <x:c r="J534" t="str">
        <x:v>0.00</x:v>
      </x:c>
      <x:c r="K534" t="str">
        <x:v>31.3000</x:v>
      </x:c>
      <x:c r="L534" t="str">
        <x:v>MAKRO</x:v>
      </x:c>
      <x:c r="M534" t="str">
        <x:v>METRO Chef avellana repelada tostada bolsa 1 kg</x:v>
      </x:c>
      <x:c r="N534" t="str">
        <x:v>1.0000</x:v>
      </x:c>
      <x:c r="O534" t="str">
        <x:v>kg</x:v>
      </x:c>
      <x:c r="P534" t="str">
        <x:v>31.3000</x:v>
      </x:c>
      <x:c r="Q534" t="str">
        <x:v>2026-06-13</x:v>
      </x:c>
      <x:c r="R534" t="str">
        <x:v>https://tienda.makro.es/ordercapture/uidispatcher/static/shop/pv/BTY-X225170/0032/0021/METRO-Chef-Avellana-repelada-tostada-bolsa-1Kg</x:v>
      </x:c>
      <x:c r="S534" t="str">
        <x:v>Precio con IVA/IGIC incluido. €/kg.</x:v>
      </x:c>
      <x:c r="T534" t="str">
        <x:v>propuesto</x:v>
      </x:c>
      <x:c r="U534" t="str">
        <x:v>palabras clave frutos secos/semillas</x:v>
      </x:c>
    </x:row>
    <x:row r="535">
      <x:c r="A535" t="str">
        <x:v>ING-0533</x:v>
      </x:c>
      <x:c r="B535" t="str">
        <x:v>ING-END-0001</x:v>
      </x:c>
      <x:c r="C535" t="str">
        <x:v>ING</x:v>
      </x:c>
      <x:c r="D535" t="str">
        <x:v>END</x:v>
      </x:c>
      <x:c r="E535" t="str">
        <x:v>Endulzantes y azúcares</x:v>
      </x:c>
      <x:c r="F535" t="str">
        <x:v>Endulzantes</x:v>
      </x:c>
      <x:c r="G535" t="str">
        <x:v>PASTELERIA</x:v>
      </x:c>
      <x:c r="H535" t="str">
        <x:v>AZUCAR ANTIAPELMA GLAS 1K</x:v>
      </x:c>
      <x:c r="I535" t="str">
        <x:v>kg</x:v>
      </x:c>
      <x:c r="J535" t="str">
        <x:v>0.00</x:v>
      </x:c>
      <x:c r="K535" t="str">
        <x:v>5.2000</x:v>
      </x:c>
      <x:c r="L535" t="str">
        <x:v>CONSUM</x:v>
      </x:c>
      <x:c r="M535" t="str">
        <x:v>Azúcar glace bote 500 g</x:v>
      </x:c>
      <x:c r="N535" t="str">
        <x:v>0.5000</x:v>
      </x:c>
      <x:c r="O535" t="str">
        <x:v>kg</x:v>
      </x:c>
      <x:c r="P535" t="str">
        <x:v>2.6000</x:v>
      </x:c>
      <x:c r="Q535" t="str">
        <x:v>2026-06-13</x:v>
      </x:c>
      <x:c r="R535" t="str">
        <x:v>https://tienda.consum.es/es/p/harina-de-trigo-reposteria/7426083</x:v>
      </x:c>
      <x:c r="S535" t="str">
        <x:v>Precio con IVA. €/kg indicado en recomendados de producto.</x:v>
      </x:c>
      <x:c r="T535" t="str">
        <x:v>propuesto</x:v>
      </x:c>
      <x:c r="U535" t="str">
        <x:v>palabras clave endulzantes</x:v>
      </x:c>
    </x:row>
    <x:row r="536">
      <x:c r="A536" t="str">
        <x:v>ING-0534</x:v>
      </x:c>
      <x:c r="B536" t="str">
        <x:v>ING-END-0002</x:v>
      </x:c>
      <x:c r="C536" t="str">
        <x:v>ING</x:v>
      </x:c>
      <x:c r="D536" t="str">
        <x:v>END</x:v>
      </x:c>
      <x:c r="E536" t="str">
        <x:v>Endulzantes y azúcares</x:v>
      </x:c>
      <x:c r="F536" t="str">
        <x:v>Endulzantes</x:v>
      </x:c>
      <x:c r="G536" t="str">
        <x:v>PASTELERIA</x:v>
      </x:c>
      <x:c r="H536" t="str">
        <x:v>AZUCAR ANTIAPELMA.15kg</x:v>
      </x:c>
      <x:c r="I536" t="str">
        <x:v>kg</x:v>
      </x:c>
      <x:c r="J536" t="str">
        <x:v>0.00</x:v>
      </x:c>
      <x:c r="K536" t="str">
        <x:v>1.2700</x:v>
      </x:c>
      <x:c r="L536" t="str"/>
      <x:c r="M536" t="str"/>
      <x:c r="N536" t="str"/>
      <x:c r="O536" t="str"/>
      <x:c r="P536" t="str"/>
      <x:c r="Q536" t="str"/>
      <x:c r="R536" t="str"/>
      <x:c r="S536" t="str"/>
      <x:c r="T536" t="str">
        <x:v>propuesto</x:v>
      </x:c>
      <x:c r="U536" t="str">
        <x:v>palabras clave endulzantes</x:v>
      </x:c>
    </x:row>
    <x:row r="537">
      <x:c r="A537" t="str">
        <x:v>ING-0535</x:v>
      </x:c>
      <x:c r="B537" t="str">
        <x:v>ING-END-0003</x:v>
      </x:c>
      <x:c r="C537" t="str">
        <x:v>ING</x:v>
      </x:c>
      <x:c r="D537" t="str">
        <x:v>END</x:v>
      </x:c>
      <x:c r="E537" t="str">
        <x:v>Endulzantes y azúcares</x:v>
      </x:c>
      <x:c r="F537" t="str">
        <x:v>Endulzantes</x:v>
      </x:c>
      <x:c r="G537" t="str">
        <x:v>PASTELERIA</x:v>
      </x:c>
      <x:c r="H537" t="str">
        <x:v>AZUCAR ANTIHUMEDAD 5K</x:v>
      </x:c>
      <x:c r="I537" t="str">
        <x:v>kg</x:v>
      </x:c>
      <x:c r="J537" t="str">
        <x:v>0.00</x:v>
      </x:c>
      <x:c r="K537" t="str">
        <x:v>2.4300</x:v>
      </x:c>
      <x:c r="L537" t="str"/>
      <x:c r="M537" t="str"/>
      <x:c r="N537" t="str"/>
      <x:c r="O537" t="str"/>
      <x:c r="P537" t="str"/>
      <x:c r="Q537" t="str"/>
      <x:c r="R537" t="str"/>
      <x:c r="S537" t="str"/>
      <x:c r="T537" t="str">
        <x:v>propuesto</x:v>
      </x:c>
      <x:c r="U537" t="str">
        <x:v>palabras clave endulzantes</x:v>
      </x:c>
    </x:row>
    <x:row r="538">
      <x:c r="A538" t="str">
        <x:v>ING-0536</x:v>
      </x:c>
      <x:c r="B538" t="str">
        <x:v>ING-END-0004</x:v>
      </x:c>
      <x:c r="C538" t="str">
        <x:v>ING</x:v>
      </x:c>
      <x:c r="D538" t="str">
        <x:v>END</x:v>
      </x:c>
      <x:c r="E538" t="str">
        <x:v>Endulzantes y azúcares</x:v>
      </x:c>
      <x:c r="F538" t="str">
        <x:v>Endulzantes</x:v>
      </x:c>
      <x:c r="G538" t="str">
        <x:v>SIN CLASIFICAR</x:v>
      </x:c>
      <x:c r="H538" t="str">
        <x:v>AZUCAR BLANQUILLA</x:v>
      </x:c>
      <x:c r="I538" t="str">
        <x:v>kg</x:v>
      </x:c>
      <x:c r="J538" t="str">
        <x:v>0.00</x:v>
      </x:c>
      <x:c r="K538" t="str">
        <x:v>0.9000</x:v>
      </x:c>
      <x:c r="L538" t="str">
        <x:v>CONSUM</x:v>
      </x:c>
      <x:c r="M538" t="str">
        <x:v>Azúcar blanco paquete 1 kg</x:v>
      </x:c>
      <x:c r="N538" t="str">
        <x:v>1.0000</x:v>
      </x:c>
      <x:c r="O538" t="str">
        <x:v>kg</x:v>
      </x:c>
      <x:c r="P538" t="str">
        <x:v>0.9000</x:v>
      </x:c>
      <x:c r="Q538" t="str">
        <x:v>2026-06-13</x:v>
      </x:c>
      <x:c r="R538" t="str">
        <x:v>https://tienda.consum.es/es/p/azucar-blanco-paquete/2453884</x:v>
      </x:c>
      <x:c r="S538" t="str">
        <x:v>Precio con IVA. €/kg.</x:v>
      </x:c>
      <x:c r="T538" t="str">
        <x:v>propuesto</x:v>
      </x:c>
      <x:c r="U538" t="str">
        <x:v>palabras clave endulzantes</x:v>
      </x:c>
    </x:row>
    <x:row r="539">
      <x:c r="A539" t="str">
        <x:v>ING-0537</x:v>
      </x:c>
      <x:c r="B539" t="str">
        <x:v>ING-END-0005</x:v>
      </x:c>
      <x:c r="C539" t="str">
        <x:v>ING</x:v>
      </x:c>
      <x:c r="D539" t="str">
        <x:v>END</x:v>
      </x:c>
      <x:c r="E539" t="str">
        <x:v>Endulzantes y azúcares</x:v>
      </x:c>
      <x:c r="F539" t="str">
        <x:v>Endulzantes</x:v>
      </x:c>
      <x:c r="G539" t="str">
        <x:v>PASTELERIA</x:v>
      </x:c>
      <x:c r="H539" t="str">
        <x:v>AZÚCAR ISOMALT800G</x:v>
      </x:c>
      <x:c r="I539" t="str">
        <x:v>kg</x:v>
      </x:c>
      <x:c r="J539" t="str">
        <x:v>0.00</x:v>
      </x:c>
      <x:c r="K539" t="str">
        <x:v>8.7400</x:v>
      </x:c>
      <x:c r="L539" t="str"/>
      <x:c r="M539" t="str"/>
      <x:c r="N539" t="str"/>
      <x:c r="O539" t="str"/>
      <x:c r="P539" t="str"/>
      <x:c r="Q539" t="str"/>
      <x:c r="R539" t="str"/>
      <x:c r="S539" t="str"/>
      <x:c r="T539" t="str">
        <x:v>propuesto</x:v>
      </x:c>
      <x:c r="U539" t="str">
        <x:v>palabras clave endulzantes</x:v>
      </x:c>
    </x:row>
    <x:row r="540">
      <x:c r="A540" t="str">
        <x:v>ING-0538</x:v>
      </x:c>
      <x:c r="B540" t="str">
        <x:v>ING-END-0006</x:v>
      </x:c>
      <x:c r="C540" t="str">
        <x:v>ING</x:v>
      </x:c>
      <x:c r="D540" t="str">
        <x:v>END</x:v>
      </x:c>
      <x:c r="E540" t="str">
        <x:v>Endulzantes y azúcares</x:v>
      </x:c>
      <x:c r="F540" t="str">
        <x:v>Endulzantes</x:v>
      </x:c>
      <x:c r="G540" t="str">
        <x:v>PASTELERIA</x:v>
      </x:c>
      <x:c r="H540" t="str">
        <x:v>AZUCAR MORENO</x:v>
      </x:c>
      <x:c r="I540" t="str">
        <x:v>kg</x:v>
      </x:c>
      <x:c r="J540" t="str">
        <x:v>0.50</x:v>
      </x:c>
      <x:c r="K540" t="str">
        <x:v>1.9000</x:v>
      </x:c>
      <x:c r="L540" t="str">
        <x:v>CONSUM</x:v>
      </x:c>
      <x:c r="M540" t="str">
        <x:v>AZUCARERA azúcar moreno paquete 1 kg</x:v>
      </x:c>
      <x:c r="N540" t="str">
        <x:v>1.0000</x:v>
      </x:c>
      <x:c r="O540" t="str">
        <x:v>kg</x:v>
      </x:c>
      <x:c r="P540" t="str">
        <x:v>1.9000</x:v>
      </x:c>
      <x:c r="Q540" t="str">
        <x:v>2026-06-13</x:v>
      </x:c>
      <x:c r="R540" t="str">
        <x:v>https://tienda.consum.es/es/p/azucar-moreno-paquete/7384196</x:v>
      </x:c>
      <x:c r="S540" t="str">
        <x:v>Precio con IVA. €/kg.</x:v>
      </x:c>
      <x:c r="T540" t="str">
        <x:v>propuesto</x:v>
      </x:c>
      <x:c r="U540" t="str">
        <x:v>palabras clave endulzantes</x:v>
      </x:c>
    </x:row>
    <x:row r="541">
      <x:c r="A541" t="str">
        <x:v>ING-0539</x:v>
      </x:c>
      <x:c r="B541" t="str">
        <x:v>ENV-ENV-0006</x:v>
      </x:c>
      <x:c r="C541" t="str">
        <x:v>ENV</x:v>
      </x:c>
      <x:c r="D541" t="str">
        <x:v>ENV</x:v>
      </x:c>
      <x:c r="E541" t="str">
        <x:v>Envases y packaging</x:v>
      </x:c>
      <x:c r="F541" t="str">
        <x:v>Envases / consumibles</x:v>
      </x:c>
      <x:c r="G541" t="str">
        <x:v>PASTELERIA</x:v>
      </x:c>
      <x:c r="H541" t="str">
        <x:v>BANDEJA 16X23</x:v>
      </x:c>
      <x:c r="I541" t="str">
        <x:v>kg</x:v>
      </x:c>
      <x:c r="J541" t="str">
        <x:v>0.00</x:v>
      </x:c>
      <x:c r="K541" t="str"/>
      <x:c r="L541" t="str"/>
      <x:c r="M541" t="str"/>
      <x:c r="N541" t="str"/>
      <x:c r="O541" t="str"/>
      <x:c r="P541" t="str"/>
      <x:c r="Q541" t="str"/>
      <x:c r="R541" t="str"/>
      <x:c r="S541" t="str"/>
      <x:c r="T541" t="str">
        <x:v>propuesto</x:v>
      </x:c>
      <x:c r="U541" t="str">
        <x:v>palabras clave envase/packaging</x:v>
      </x:c>
    </x:row>
    <x:row r="542">
      <x:c r="A542" t="str">
        <x:v>ING-0540</x:v>
      </x:c>
      <x:c r="B542" t="str">
        <x:v>ENV-ENV-0007</x:v>
      </x:c>
      <x:c r="C542" t="str">
        <x:v>ENV</x:v>
      </x:c>
      <x:c r="D542" t="str">
        <x:v>ENV</x:v>
      </x:c>
      <x:c r="E542" t="str">
        <x:v>Envases y packaging</x:v>
      </x:c>
      <x:c r="F542" t="str">
        <x:v>Envases / consumibles</x:v>
      </x:c>
      <x:c r="G542" t="str">
        <x:v>PASTELERIA</x:v>
      </x:c>
      <x:c r="H542" t="str">
        <x:v>BANDEJA BLANCA CARTON 30X40</x:v>
      </x:c>
      <x:c r="I542" t="str">
        <x:v>kg</x:v>
      </x:c>
      <x:c r="J542" t="str">
        <x:v>0.00</x:v>
      </x:c>
      <x:c r="K542" t="str">
        <x:v>14.5000</x:v>
      </x:c>
      <x:c r="L542" t="str"/>
      <x:c r="M542" t="str"/>
      <x:c r="N542" t="str"/>
      <x:c r="O542" t="str"/>
      <x:c r="P542" t="str"/>
      <x:c r="Q542" t="str"/>
      <x:c r="R542" t="str"/>
      <x:c r="S542" t="str"/>
      <x:c r="T542" t="str">
        <x:v>propuesto</x:v>
      </x:c>
      <x:c r="U542" t="str">
        <x:v>palabras clave envase/packaging</x:v>
      </x:c>
    </x:row>
    <x:row r="543">
      <x:c r="A543" t="str">
        <x:v>ING-0541</x:v>
      </x:c>
      <x:c r="B543" t="str">
        <x:v>ENV-ENV-0008</x:v>
      </x:c>
      <x:c r="C543" t="str">
        <x:v>ENV</x:v>
      </x:c>
      <x:c r="D543" t="str">
        <x:v>ENV</x:v>
      </x:c>
      <x:c r="E543" t="str">
        <x:v>Envases y packaging</x:v>
      </x:c>
      <x:c r="F543" t="str">
        <x:v>Envases / consumibles</x:v>
      </x:c>
      <x:c r="G543" t="str">
        <x:v>PASTELERIA</x:v>
      </x:c>
      <x:c r="H543" t="str">
        <x:v>BANDEJA DORADA 25X27cm 100U</x:v>
      </x:c>
      <x:c r="I543" t="str">
        <x:v>kg</x:v>
      </x:c>
      <x:c r="J543" t="str">
        <x:v>0.00</x:v>
      </x:c>
      <x:c r="K543" t="str">
        <x:v>8.3300</x:v>
      </x:c>
      <x:c r="L543" t="str"/>
      <x:c r="M543" t="str"/>
      <x:c r="N543" t="str"/>
      <x:c r="O543" t="str"/>
      <x:c r="P543" t="str"/>
      <x:c r="Q543" t="str"/>
      <x:c r="R543" t="str"/>
      <x:c r="S543" t="str"/>
      <x:c r="T543" t="str">
        <x:v>propuesto</x:v>
      </x:c>
      <x:c r="U543" t="str">
        <x:v>palabras clave envase/packaging</x:v>
      </x:c>
    </x:row>
    <x:row r="544">
      <x:c r="A544" t="str">
        <x:v>ING-0542</x:v>
      </x:c>
      <x:c r="B544" t="str">
        <x:v>ENV-ENV-0009</x:v>
      </x:c>
      <x:c r="C544" t="str">
        <x:v>ENV</x:v>
      </x:c>
      <x:c r="D544" t="str">
        <x:v>ENV</x:v>
      </x:c>
      <x:c r="E544" t="str">
        <x:v>Envases y packaging</x:v>
      </x:c>
      <x:c r="F544" t="str">
        <x:v>Envases / consumibles</x:v>
      </x:c>
      <x:c r="G544" t="str">
        <x:v>PASTELERIA</x:v>
      </x:c>
      <x:c r="H544" t="str">
        <x:v>BANDEJA DORADAnº3 12 X 19 100U</x:v>
      </x:c>
      <x:c r="I544" t="str">
        <x:v>kg</x:v>
      </x:c>
      <x:c r="J544" t="str">
        <x:v>0.00</x:v>
      </x:c>
      <x:c r="K544" t="str">
        <x:v>5.7900</x:v>
      </x:c>
      <x:c r="L544" t="str"/>
      <x:c r="M544" t="str"/>
      <x:c r="N544" t="str"/>
      <x:c r="O544" t="str"/>
      <x:c r="P544" t="str"/>
      <x:c r="Q544" t="str"/>
      <x:c r="R544" t="str"/>
      <x:c r="S544" t="str"/>
      <x:c r="T544" t="str">
        <x:v>propuesto</x:v>
      </x:c>
      <x:c r="U544" t="str">
        <x:v>palabras clave envase/packaging</x:v>
      </x:c>
    </x:row>
    <x:row r="545">
      <x:c r="A545" t="str">
        <x:v>ING-0543</x:v>
      </x:c>
      <x:c r="B545" t="str">
        <x:v>ENV-ENV-0010</x:v>
      </x:c>
      <x:c r="C545" t="str">
        <x:v>ENV</x:v>
      </x:c>
      <x:c r="D545" t="str">
        <x:v>ENV</x:v>
      </x:c>
      <x:c r="E545" t="str">
        <x:v>Envases y packaging</x:v>
      </x:c>
      <x:c r="F545" t="str">
        <x:v>Envases / consumibles</x:v>
      </x:c>
      <x:c r="G545" t="str">
        <x:v>PASTELERIA</x:v>
      </x:c>
      <x:c r="H545" t="str">
        <x:v>BANDEJAS 32 CM</x:v>
      </x:c>
      <x:c r="I545" t="str">
        <x:v>kg</x:v>
      </x:c>
      <x:c r="J545" t="str">
        <x:v>0.00</x:v>
      </x:c>
      <x:c r="K545" t="str"/>
      <x:c r="L545" t="str"/>
      <x:c r="M545" t="str"/>
      <x:c r="N545" t="str"/>
      <x:c r="O545" t="str"/>
      <x:c r="P545" t="str"/>
      <x:c r="Q545" t="str"/>
      <x:c r="R545" t="str"/>
      <x:c r="S545" t="str"/>
      <x:c r="T545" t="str">
        <x:v>propuesto</x:v>
      </x:c>
      <x:c r="U545" t="str">
        <x:v>palabras clave envase/packaging</x:v>
      </x:c>
    </x:row>
    <x:row r="546">
      <x:c r="A546" t="str">
        <x:v>ING-0544</x:v>
      </x:c>
      <x:c r="B546" t="str">
        <x:v>ING-PAS-0001</x:v>
      </x:c>
      <x:c r="C546" t="str">
        <x:v>ING</x:v>
      </x:c>
      <x:c r="D546" t="str">
        <x:v>PAS</x:v>
      </x:c>
      <x:c r="E546" t="str">
        <x:v>Pastelería técnica</x:v>
      </x:c>
      <x:c r="F546" t="str">
        <x:v>Pastelería técnica</x:v>
      </x:c>
      <x:c r="G546" t="str">
        <x:v>PASTELERIA</x:v>
      </x:c>
      <x:c r="H546" t="str">
        <x:v>BICARBONATO SODICO 950 G</x:v>
      </x:c>
      <x:c r="I546" t="str">
        <x:v>kg</x:v>
      </x:c>
      <x:c r="J546" t="str">
        <x:v>0.00</x:v>
      </x:c>
      <x:c r="K546" t="str">
        <x:v>3.6700</x:v>
      </x:c>
      <x:c r="L546" t="str">
        <x:v>CONSUM</x:v>
      </x:c>
      <x:c r="M546" t="str">
        <x:v>EL VESUBIO bicarbonato 300 g</x:v>
      </x:c>
      <x:c r="N546" t="str">
        <x:v>0.3000</x:v>
      </x:c>
      <x:c r="O546" t="str">
        <x:v>kg</x:v>
      </x:c>
      <x:c r="P546" t="str">
        <x:v>1.1000</x:v>
      </x:c>
      <x:c r="Q546" t="str">
        <x:v>2026-06-13</x:v>
      </x:c>
      <x:c r="R546" t="str">
        <x:v>https://tienda.consum.es/es/p/bicarbonato/7399459</x:v>
      </x:c>
      <x:c r="S546" t="str">
        <x:v>Precio con IVA. €/kg indicado por tienda.</x:v>
      </x:c>
      <x:c r="T546" t="str">
        <x:v>revisar</x:v>
      </x:c>
      <x:c r="U546" t="str">
        <x:v>pastelería sin subclasificación clara</x:v>
      </x:c>
    </x:row>
    <x:row r="547">
      <x:c r="A547" t="str">
        <x:v>ING-0545</x:v>
      </x:c>
      <x:c r="B547" t="str">
        <x:v>ENV-ENV-0011</x:v>
      </x:c>
      <x:c r="C547" t="str">
        <x:v>ENV</x:v>
      </x:c>
      <x:c r="D547" t="str">
        <x:v>ENV</x:v>
      </x:c>
      <x:c r="E547" t="str">
        <x:v>Envases y packaging</x:v>
      </x:c>
      <x:c r="F547" t="str">
        <x:v>Envases / consumibles</x:v>
      </x:c>
      <x:c r="G547" t="str">
        <x:v>PASTELERIA</x:v>
      </x:c>
      <x:c r="H547" t="str">
        <x:v>BLONDAS 18 CM</x:v>
      </x:c>
      <x:c r="I547" t="str">
        <x:v>kg</x:v>
      </x:c>
      <x:c r="J547" t="str">
        <x:v>0.00</x:v>
      </x:c>
      <x:c r="K547" t="str"/>
      <x:c r="L547" t="str"/>
      <x:c r="M547" t="str"/>
      <x:c r="N547" t="str"/>
      <x:c r="O547" t="str"/>
      <x:c r="P547" t="str"/>
      <x:c r="Q547" t="str"/>
      <x:c r="R547" t="str"/>
      <x:c r="S547" t="str"/>
      <x:c r="T547" t="str">
        <x:v>propuesto</x:v>
      </x:c>
      <x:c r="U547" t="str">
        <x:v>palabras clave envase/packaging</x:v>
      </x:c>
    </x:row>
    <x:row r="548">
      <x:c r="A548" t="str">
        <x:v>ING-0546</x:v>
      </x:c>
      <x:c r="B548" t="str">
        <x:v>ENV-ENV-0012</x:v>
      </x:c>
      <x:c r="C548" t="str">
        <x:v>ENV</x:v>
      </x:c>
      <x:c r="D548" t="str">
        <x:v>ENV</x:v>
      </x:c>
      <x:c r="E548" t="str">
        <x:v>Envases y packaging</x:v>
      </x:c>
      <x:c r="F548" t="str">
        <x:v>Envases / consumibles</x:v>
      </x:c>
      <x:c r="G548" t="str">
        <x:v>PASTELERIA</x:v>
      </x:c>
      <x:c r="H548" t="str">
        <x:v>BLONDAS/ RODAL 32 CM 100 UNID</x:v>
      </x:c>
      <x:c r="I548" t="str">
        <x:v>kg</x:v>
      </x:c>
      <x:c r="J548" t="str">
        <x:v>0.00</x:v>
      </x:c>
      <x:c r="K548" t="str">
        <x:v>4.0100</x:v>
      </x:c>
      <x:c r="L548" t="str"/>
      <x:c r="M548" t="str"/>
      <x:c r="N548" t="str"/>
      <x:c r="O548" t="str"/>
      <x:c r="P548" t="str"/>
      <x:c r="Q548" t="str"/>
      <x:c r="R548" t="str"/>
      <x:c r="S548" t="str"/>
      <x:c r="T548" t="str">
        <x:v>propuesto</x:v>
      </x:c>
      <x:c r="U548" t="str">
        <x:v>palabras clave envase/packaging</x:v>
      </x:c>
    </x:row>
    <x:row r="549">
      <x:c r="A549" t="str">
        <x:v>ING-0547</x:v>
      </x:c>
      <x:c r="B549" t="str">
        <x:v>ING-PAS-0002</x:v>
      </x:c>
      <x:c r="C549" t="str">
        <x:v>ING</x:v>
      </x:c>
      <x:c r="D549" t="str">
        <x:v>PAS</x:v>
      </x:c>
      <x:c r="E549" t="str">
        <x:v>Pastelería técnica</x:v>
      </x:c>
      <x:c r="F549" t="str">
        <x:v>Pastelería técnica</x:v>
      </x:c>
      <x:c r="G549" t="str">
        <x:v>PASTELERIA</x:v>
      </x:c>
      <x:c r="H549" t="str">
        <x:v>CABELLO ANGEL</x:v>
      </x:c>
      <x:c r="I549" t="str">
        <x:v>kg</x:v>
      </x:c>
      <x:c r="J549" t="str">
        <x:v>0.00</x:v>
      </x:c>
      <x:c r="K549" t="str"/>
      <x:c r="L549" t="str"/>
      <x:c r="M549" t="str"/>
      <x:c r="N549" t="str"/>
      <x:c r="O549" t="str"/>
      <x:c r="P549" t="str"/>
      <x:c r="Q549" t="str"/>
      <x:c r="R549" t="str"/>
      <x:c r="S549" t="str"/>
      <x:c r="T549" t="str">
        <x:v>revisar</x:v>
      </x:c>
      <x:c r="U549" t="str">
        <x:v>pastelería sin subclasificación clara</x:v>
      </x:c>
    </x:row>
    <x:row r="550">
      <x:c r="A550" t="str">
        <x:v>ING-0548</x:v>
      </x:c>
      <x:c r="B550" t="str">
        <x:v>ING-SEC-0007</x:v>
      </x:c>
      <x:c r="C550" t="str">
        <x:v>ING</x:v>
      </x:c>
      <x:c r="D550" t="str">
        <x:v>SEC</x:v>
      </x:c>
      <x:c r="E550" t="str">
        <x:v>Frutos secos y semillas</x:v>
      </x:c>
      <x:c r="F550" t="str">
        <x:v>Frutos secos y semillas</x:v>
      </x:c>
      <x:c r="G550" t="str">
        <x:v>PASTELERIA</x:v>
      </x:c>
      <x:c r="H550" t="str">
        <x:v>CACAHUETE REPELADO crudo</x:v>
      </x:c>
      <x:c r="I550" t="str">
        <x:v>kg</x:v>
      </x:c>
      <x:c r="J550" t="str">
        <x:v>0.00</x:v>
      </x:c>
      <x:c r="K550" t="str">
        <x:v>5.2500</x:v>
      </x:c>
      <x:c r="L550" t="str">
        <x:v>CONSUM</x:v>
      </x:c>
      <x:c r="M550" t="str">
        <x:v>CONSUM cacahuete tostado sin sal 200 g</x:v>
      </x:c>
      <x:c r="N550" t="str">
        <x:v>0.2000</x:v>
      </x:c>
      <x:c r="O550" t="str">
        <x:v>kg</x:v>
      </x:c>
      <x:c r="P550" t="str">
        <x:v>1.0500</x:v>
      </x:c>
      <x:c r="Q550" t="str">
        <x:v>2026-06-13</x:v>
      </x:c>
      <x:c r="R550" t="str">
        <x:v>https://tienda.consum.es/es/p/cacahuete-tostado-sin-sal-bolsa/7408474</x:v>
      </x:c>
      <x:c r="S550" t="str">
        <x:v>Producto equivalente a cacahuete crudo/repelado para escandallo. Precio con IVA. €/kg; revisar si se necesita crudo.</x:v>
      </x:c>
      <x:c r="T550" t="str">
        <x:v>propuesto</x:v>
      </x:c>
      <x:c r="U550" t="str">
        <x:v>palabras clave frutos secos/semillas</x:v>
      </x:c>
    </x:row>
    <x:row r="551">
      <x:c r="A551" t="str">
        <x:v>ING-0549</x:v>
      </x:c>
      <x:c r="B551" t="str">
        <x:v>ING-CHO-0001</x:v>
      </x:c>
      <x:c r="C551" t="str">
        <x:v>ING</x:v>
      </x:c>
      <x:c r="D551" t="str">
        <x:v>CHO</x:v>
      </x:c>
      <x:c r="E551" t="str">
        <x:v>Chocolate y cacao</x:v>
      </x:c>
      <x:c r="F551" t="str">
        <x:v>Chocolate y cacao</x:v>
      </x:c>
      <x:c r="G551" t="str">
        <x:v>PASTELERIA</x:v>
      </x:c>
      <x:c r="H551" t="str">
        <x:v>CACAO POLVO</x:v>
      </x:c>
      <x:c r="I551" t="str">
        <x:v>kg</x:v>
      </x:c>
      <x:c r="J551" t="str">
        <x:v>0.00</x:v>
      </x:c>
      <x:c r="K551" t="str">
        <x:v>29.6000</x:v>
      </x:c>
      <x:c r="L551" t="str">
        <x:v>CONSUM</x:v>
      </x:c>
      <x:c r="M551" t="str">
        <x:v>VALOR cacao puro en polvo sin azúcar 250 g</x:v>
      </x:c>
      <x:c r="N551" t="str">
        <x:v>0.2500</x:v>
      </x:c>
      <x:c r="O551" t="str">
        <x:v>kg</x:v>
      </x:c>
      <x:c r="P551" t="str">
        <x:v>7.4000</x:v>
      </x:c>
      <x:c r="Q551" t="str">
        <x:v>2026-06-13</x:v>
      </x:c>
      <x:c r="R551" t="str">
        <x:v>https://tienda.consum.es/es/p/cacao-puro-en-polvo-sin-azucar/7114630</x:v>
      </x:c>
      <x:c r="S551" t="str">
        <x:v>Precio con IVA. €/kg indicado por tienda.</x:v>
      </x:c>
      <x:c r="T551" t="str">
        <x:v>propuesto</x:v>
      </x:c>
      <x:c r="U551" t="str">
        <x:v>palabras clave chocolate/cacao</x:v>
      </x:c>
    </x:row>
    <x:row r="552">
      <x:c r="A552" t="str">
        <x:v>ING-0550</x:v>
      </x:c>
      <x:c r="B552" t="str">
        <x:v>ENV-ENV-0013</x:v>
      </x:c>
      <x:c r="C552" t="str">
        <x:v>ENV</x:v>
      </x:c>
      <x:c r="D552" t="str">
        <x:v>ENV</x:v>
      </x:c>
      <x:c r="E552" t="str">
        <x:v>Envases y packaging</x:v>
      </x:c>
      <x:c r="F552" t="str">
        <x:v>Envases / consumibles</x:v>
      </x:c>
      <x:c r="G552" t="str">
        <x:v>PASTELERIA</x:v>
      </x:c>
      <x:c r="H552" t="str">
        <x:v>CAJA CON VENTANA 20X15X7 50U</x:v>
      </x:c>
      <x:c r="I552" t="str">
        <x:v>kg</x:v>
      </x:c>
      <x:c r="J552" t="str">
        <x:v>0.00</x:v>
      </x:c>
      <x:c r="K552" t="str">
        <x:v>16.0000</x:v>
      </x:c>
      <x:c r="L552" t="str"/>
      <x:c r="M552" t="str"/>
      <x:c r="N552" t="str"/>
      <x:c r="O552" t="str"/>
      <x:c r="P552" t="str"/>
      <x:c r="Q552" t="str"/>
      <x:c r="R552" t="str"/>
      <x:c r="S552" t="str"/>
      <x:c r="T552" t="str">
        <x:v>propuesto</x:v>
      </x:c>
      <x:c r="U552" t="str">
        <x:v>palabras clave envase/packaging</x:v>
      </x:c>
    </x:row>
    <x:row r="553">
      <x:c r="A553" t="str">
        <x:v>ING-0551</x:v>
      </x:c>
      <x:c r="B553" t="str">
        <x:v>ENV-ENV-0014</x:v>
      </x:c>
      <x:c r="C553" t="str">
        <x:v>ENV</x:v>
      </x:c>
      <x:c r="D553" t="str">
        <x:v>ENV</x:v>
      </x:c>
      <x:c r="E553" t="str">
        <x:v>Envases y packaging</x:v>
      </x:c>
      <x:c r="F553" t="str">
        <x:v>Envases / consumibles</x:v>
      </x:c>
      <x:c r="G553" t="str">
        <x:v>PASTELERIA</x:v>
      </x:c>
      <x:c r="H553" t="str">
        <x:v>CAJA cuadrada TARTA 28x28x8 50u</x:v>
      </x:c>
      <x:c r="I553" t="str">
        <x:v>kg</x:v>
      </x:c>
      <x:c r="J553" t="str">
        <x:v>0.00</x:v>
      </x:c>
      <x:c r="K553" t="str">
        <x:v>28.2200</x:v>
      </x:c>
      <x:c r="L553" t="str"/>
      <x:c r="M553" t="str"/>
      <x:c r="N553" t="str"/>
      <x:c r="O553" t="str"/>
      <x:c r="P553" t="str"/>
      <x:c r="Q553" t="str"/>
      <x:c r="R553" t="str"/>
      <x:c r="S553" t="str"/>
      <x:c r="T553" t="str">
        <x:v>propuesto</x:v>
      </x:c>
      <x:c r="U553" t="str">
        <x:v>palabras clave envase/packaging</x:v>
      </x:c>
    </x:row>
    <x:row r="554">
      <x:c r="A554" t="str">
        <x:v>ING-0552</x:v>
      </x:c>
      <x:c r="B554" t="str">
        <x:v>ENV-ENV-0015</x:v>
      </x:c>
      <x:c r="C554" t="str">
        <x:v>ENV</x:v>
      </x:c>
      <x:c r="D554" t="str">
        <x:v>ENV</x:v>
      </x:c>
      <x:c r="E554" t="str">
        <x:v>Envases y packaging</x:v>
      </x:c>
      <x:c r="F554" t="str">
        <x:v>Envases / consumibles</x:v>
      </x:c>
      <x:c r="G554" t="str">
        <x:v>PASTELERIA</x:v>
      </x:c>
      <x:c r="H554" t="str">
        <x:v>CAJA HEXAGONAL C/ASAS 23CM 50U</x:v>
      </x:c>
      <x:c r="I554" t="str">
        <x:v>kg</x:v>
      </x:c>
      <x:c r="J554" t="str">
        <x:v>0.00</x:v>
      </x:c>
      <x:c r="K554" t="str">
        <x:v>27.6900</x:v>
      </x:c>
      <x:c r="L554" t="str"/>
      <x:c r="M554" t="str"/>
      <x:c r="N554" t="str"/>
      <x:c r="O554" t="str"/>
      <x:c r="P554" t="str"/>
      <x:c r="Q554" t="str"/>
      <x:c r="R554" t="str"/>
      <x:c r="S554" t="str"/>
      <x:c r="T554" t="str">
        <x:v>propuesto</x:v>
      </x:c>
      <x:c r="U554" t="str">
        <x:v>palabras clave envase/packaging</x:v>
      </x:c>
    </x:row>
    <x:row r="555">
      <x:c r="A555" t="str">
        <x:v>ING-0553</x:v>
      </x:c>
      <x:c r="B555" t="str">
        <x:v>ING-ESP-0017</x:v>
      </x:c>
      <x:c r="C555" t="str">
        <x:v>ING</x:v>
      </x:c>
      <x:c r="D555" t="str">
        <x:v>ESP</x:v>
      </x:c>
      <x:c r="E555" t="str">
        <x:v>Especias, sales y aromáticos</x:v>
      </x:c>
      <x:c r="F555" t="str">
        <x:v>Especias y aromáticos</x:v>
      </x:c>
      <x:c r="G555" t="str">
        <x:v>PASTELERIA</x:v>
      </x:c>
      <x:c r="H555" t="str">
        <x:v>CANELA MOLIDA 710 G</x:v>
      </x:c>
      <x:c r="I555" t="str">
        <x:v>kg</x:v>
      </x:c>
      <x:c r="J555" t="str">
        <x:v>0.00</x:v>
      </x:c>
      <x:c r="K555" t="str">
        <x:v>19.7778</x:v>
      </x:c>
      <x:c r="L555" t="str">
        <x:v>CONSUM</x:v>
      </x:c>
      <x:c r="M555" t="str">
        <x:v>CONSUM canela molida 45 g</x:v>
      </x:c>
      <x:c r="N555" t="str">
        <x:v>0.0450</x:v>
      </x:c>
      <x:c r="O555" t="str">
        <x:v>kg</x:v>
      </x:c>
      <x:c r="P555" t="str">
        <x:v>0.8900</x:v>
      </x:c>
      <x:c r="Q555" t="str">
        <x:v>2026-06-13</x:v>
      </x:c>
      <x:c r="R555" t="str">
        <x:v>https://tienda.consum.es/es/p/canela-en-rama-frasco/7223571</x:v>
      </x:c>
      <x:c r="S555" t="str">
        <x:v>Equivalente retail, no bote 710 g. Convertido a €/kg.</x:v>
      </x:c>
      <x:c r="T555" t="str">
        <x:v>propuesto</x:v>
      </x:c>
      <x:c r="U555" t="str">
        <x:v>palabras clave especias/sal/aromáticos</x:v>
      </x:c>
    </x:row>
    <x:row r="556">
      <x:c r="A556" t="str">
        <x:v>ING-0554</x:v>
      </x:c>
      <x:c r="B556" t="str">
        <x:v>ING-ESP-0018</x:v>
      </x:c>
      <x:c r="C556" t="str">
        <x:v>ING</x:v>
      </x:c>
      <x:c r="D556" t="str">
        <x:v>ESP</x:v>
      </x:c>
      <x:c r="E556" t="str">
        <x:v>Especias, sales y aromáticos</x:v>
      </x:c>
      <x:c r="F556" t="str">
        <x:v>Especias y aromáticos</x:v>
      </x:c>
      <x:c r="G556" t="str">
        <x:v>PASTELERIA</x:v>
      </x:c>
      <x:c r="H556" t="str">
        <x:v>CANELA RAMA 150 G bote</x:v>
      </x:c>
      <x:c r="I556" t="str">
        <x:v>kg</x:v>
      </x:c>
      <x:c r="J556" t="str">
        <x:v>0.00</x:v>
      </x:c>
      <x:c r="K556" t="str">
        <x:v>75.0000</x:v>
      </x:c>
      <x:c r="L556" t="str">
        <x:v>CONSUM</x:v>
      </x:c>
      <x:c r="M556" t="str">
        <x:v>CONSUM canela en rama 20 g</x:v>
      </x:c>
      <x:c r="N556" t="str">
        <x:v>0.0200</x:v>
      </x:c>
      <x:c r="O556" t="str">
        <x:v>kg</x:v>
      </x:c>
      <x:c r="P556" t="str">
        <x:v>1.5000</x:v>
      </x:c>
      <x:c r="Q556" t="str">
        <x:v>2026-06-13</x:v>
      </x:c>
      <x:c r="R556" t="str">
        <x:v>https://tienda.consum.es/es/p/canela-molida-frasco/7223568</x:v>
      </x:c>
      <x:c r="S556" t="str">
        <x:v>Equivalente retail, no bote 150 g. Convertido a €/kg.</x:v>
      </x:c>
      <x:c r="T556" t="str">
        <x:v>propuesto</x:v>
      </x:c>
      <x:c r="U556" t="str">
        <x:v>palabras clave especias/sal/aromáticos</x:v>
      </x:c>
    </x:row>
    <x:row r="557">
      <x:c r="A557" t="str">
        <x:v>ING-0555</x:v>
      </x:c>
      <x:c r="B557" t="str">
        <x:v>ENV-ENV-0016</x:v>
      </x:c>
      <x:c r="C557" t="str">
        <x:v>ENV</x:v>
      </x:c>
      <x:c r="D557" t="str">
        <x:v>ENV</x:v>
      </x:c>
      <x:c r="E557" t="str">
        <x:v>Envases y packaging</x:v>
      </x:c>
      <x:c r="F557" t="str">
        <x:v>Envases / consumibles</x:v>
      </x:c>
      <x:c r="G557" t="str">
        <x:v>PASTELERIA</x:v>
      </x:c>
      <x:c r="H557" t="str">
        <x:v>CAPSULAS MADALENAS papel mercadona</x:v>
      </x:c>
      <x:c r="I557" t="str">
        <x:v>kg</x:v>
      </x:c>
      <x:c r="J557" t="str">
        <x:v>0.00</x:v>
      </x:c>
      <x:c r="K557" t="str">
        <x:v>0.0200</x:v>
      </x:c>
      <x:c r="L557" t="str"/>
      <x:c r="M557" t="str"/>
      <x:c r="N557" t="str"/>
      <x:c r="O557" t="str"/>
      <x:c r="P557" t="str"/>
      <x:c r="Q557" t="str"/>
      <x:c r="R557" t="str"/>
      <x:c r="S557" t="str"/>
      <x:c r="T557" t="str">
        <x:v>propuesto</x:v>
      </x:c>
      <x:c r="U557" t="str">
        <x:v>palabras clave envase/packaging</x:v>
      </x:c>
    </x:row>
    <x:row r="558">
      <x:c r="A558" t="str">
        <x:v>ING-0556</x:v>
      </x:c>
      <x:c r="B558" t="str">
        <x:v>ING-PAS-0003</x:v>
      </x:c>
      <x:c r="C558" t="str">
        <x:v>ING</x:v>
      </x:c>
      <x:c r="D558" t="str">
        <x:v>PAS</x:v>
      </x:c>
      <x:c r="E558" t="str">
        <x:v>Pastelería técnica</x:v>
      </x:c>
      <x:c r="F558" t="str">
        <x:v>Pastelería técnica</x:v>
      </x:c>
      <x:c r="G558" t="str">
        <x:v>PASTELERIA</x:v>
      </x:c>
      <x:c r="H558" t="str">
        <x:v>CARGAS SIFON 24Unida</x:v>
      </x:c>
      <x:c r="I558" t="str">
        <x:v>kg</x:v>
      </x:c>
      <x:c r="J558" t="str">
        <x:v>0.00</x:v>
      </x:c>
      <x:c r="K558" t="str">
        <x:v>14.3000</x:v>
      </x:c>
      <x:c r="L558" t="str"/>
      <x:c r="M558" t="str"/>
      <x:c r="N558" t="str"/>
      <x:c r="O558" t="str"/>
      <x:c r="P558" t="str"/>
      <x:c r="Q558" t="str"/>
      <x:c r="R558" t="str"/>
      <x:c r="S558" t="str"/>
      <x:c r="T558" t="str">
        <x:v>revisar</x:v>
      </x:c>
      <x:c r="U558" t="str">
        <x:v>pastelería sin subclasificación clara</x:v>
      </x:c>
    </x:row>
    <x:row r="559">
      <x:c r="A559" t="str">
        <x:v>ING-0557</x:v>
      </x:c>
      <x:c r="B559" t="str">
        <x:v>ING-PAS-0004</x:v>
      </x:c>
      <x:c r="C559" t="str">
        <x:v>ING</x:v>
      </x:c>
      <x:c r="D559" t="str">
        <x:v>PAS</x:v>
      </x:c>
      <x:c r="E559" t="str">
        <x:v>Pastelería técnica</x:v>
      </x:c>
      <x:c r="F559" t="str">
        <x:v>Pastelería técnica</x:v>
      </x:c>
      <x:c r="G559" t="str">
        <x:v>PASTELERIA</x:v>
      </x:c>
      <x:c r="H559" t="str">
        <x:v>CARGAS SODA 10UN</x:v>
      </x:c>
      <x:c r="I559" t="str">
        <x:v>kg</x:v>
      </x:c>
      <x:c r="J559" t="str">
        <x:v>0.00</x:v>
      </x:c>
      <x:c r="K559" t="str">
        <x:v>4.9100</x:v>
      </x:c>
      <x:c r="L559" t="str"/>
      <x:c r="M559" t="str"/>
      <x:c r="N559" t="str"/>
      <x:c r="O559" t="str"/>
      <x:c r="P559" t="str"/>
      <x:c r="Q559" t="str"/>
      <x:c r="R559" t="str"/>
      <x:c r="S559" t="str"/>
      <x:c r="T559" t="str">
        <x:v>revisar</x:v>
      </x:c>
      <x:c r="U559" t="str">
        <x:v>pastelería sin subclasificación clara</x:v>
      </x:c>
    </x:row>
    <x:row r="560">
      <x:c r="A560" t="str">
        <x:v>ING-0558</x:v>
      </x:c>
      <x:c r="B560" t="str">
        <x:v>ING-PAS-0005</x:v>
      </x:c>
      <x:c r="C560" t="str">
        <x:v>ING</x:v>
      </x:c>
      <x:c r="D560" t="str">
        <x:v>PAS</x:v>
      </x:c>
      <x:c r="E560" t="str">
        <x:v>Pastelería técnica</x:v>
      </x:c>
      <x:c r="F560" t="str">
        <x:v>Pastelería técnica</x:v>
      </x:c>
      <x:c r="G560" t="str">
        <x:v>PASTELERIA</x:v>
      </x:c>
      <x:c r="H560" t="str">
        <x:v>CASTAÑA CONGELADA 1k</x:v>
      </x:c>
      <x:c r="I560" t="str">
        <x:v>kg</x:v>
      </x:c>
      <x:c r="J560" t="str">
        <x:v>0.00</x:v>
      </x:c>
      <x:c r="K560" t="str">
        <x:v>16.5500</x:v>
      </x:c>
      <x:c r="L560" t="str"/>
      <x:c r="M560" t="str"/>
      <x:c r="N560" t="str"/>
      <x:c r="O560" t="str"/>
      <x:c r="P560" t="str"/>
      <x:c r="Q560" t="str"/>
      <x:c r="R560" t="str"/>
      <x:c r="S560" t="str"/>
      <x:c r="T560" t="str">
        <x:v>revisar</x:v>
      </x:c>
      <x:c r="U560" t="str">
        <x:v>pastelería sin subclasificación clara</x:v>
      </x:c>
    </x:row>
    <x:row r="561">
      <x:c r="A561" t="str">
        <x:v>ING-0559</x:v>
      </x:c>
      <x:c r="B561" t="str">
        <x:v>ING-END-0007</x:v>
      </x:c>
      <x:c r="C561" t="str">
        <x:v>ING</x:v>
      </x:c>
      <x:c r="D561" t="str">
        <x:v>END</x:v>
      </x:c>
      <x:c r="E561" t="str">
        <x:v>Endulzantes y azúcares</x:v>
      </x:c>
      <x:c r="F561" t="str">
        <x:v>Endulzantes</x:v>
      </x:c>
      <x:c r="G561" t="str">
        <x:v>PASTELERIA</x:v>
      </x:c>
      <x:c r="H561" t="str">
        <x:v>CHOCOLATE/COBERTURA BLANCO SIN AZUCAR</x:v>
      </x:c>
      <x:c r="I561" t="str">
        <x:v>kg</x:v>
      </x:c>
      <x:c r="J561" t="str">
        <x:v>0.00</x:v>
      </x:c>
      <x:c r="K561" t="str">
        <x:v>25.9500</x:v>
      </x:c>
      <x:c r="L561" t="str">
        <x:v>MAKRO</x:v>
      </x:c>
      <x:c r="M561" t="str">
        <x:v>Torras cobertura gota blanca sin azúcar 1 kg</x:v>
      </x:c>
      <x:c r="N561" t="str">
        <x:v>1.0000</x:v>
      </x:c>
      <x:c r="O561" t="str">
        <x:v>kg</x:v>
      </x:c>
      <x:c r="P561" t="str">
        <x:v>25.9500</x:v>
      </x:c>
      <x:c r="Q561" t="str">
        <x:v>2026-06-13</x:v>
      </x:c>
      <x:c r="R561" t="str">
        <x:v>https://tienda.makro.es/shop/pv/BTY-X120457/0032/0021/Torras-cobertura-gota-blanca-sin-az%C3%BAcar-1kg</x:v>
      </x:c>
      <x:c r="S561" t="str">
        <x:v>Precio con IVA/IGIC incluido. Producto exacto/similar sin azúcar.</x:v>
      </x:c>
      <x:c r="T561" t="str">
        <x:v>propuesto</x:v>
      </x:c>
      <x:c r="U561" t="str">
        <x:v>palabras clave endulzantes</x:v>
      </x:c>
    </x:row>
    <x:row r="562">
      <x:c r="A562" t="str">
        <x:v>ING-0560</x:v>
      </x:c>
      <x:c r="B562" t="str">
        <x:v>ING-FRU-0060</x:v>
      </x:c>
      <x:c r="C562" t="str">
        <x:v>ING</x:v>
      </x:c>
      <x:c r="D562" t="str">
        <x:v>FRU</x:v>
      </x:c>
      <x:c r="E562" t="str">
        <x:v>Frutas</x:v>
      </x:c>
      <x:c r="F562" t="str">
        <x:v>Frutas</x:v>
      </x:c>
      <x:c r="G562" t="str">
        <x:v>PASTELERIA</x:v>
      </x:c>
      <x:c r="H562" t="str">
        <x:v>CIRUELA PASA/SECA S/HUESO1K</x:v>
      </x:c>
      <x:c r="I562" t="str">
        <x:v>kg</x:v>
      </x:c>
      <x:c r="J562" t="str">
        <x:v>0.00</x:v>
      </x:c>
      <x:c r="K562" t="str">
        <x:v>8.5000</x:v>
      </x:c>
      <x:c r="L562" t="str">
        <x:v>CONSUM</x:v>
      </x:c>
      <x:c r="M562" t="str">
        <x:v>CONSUM ciruela sin hueso doypack 300 g</x:v>
      </x:c>
      <x:c r="N562" t="str">
        <x:v>0.3000</x:v>
      </x:c>
      <x:c r="O562" t="str">
        <x:v>kg</x:v>
      </x:c>
      <x:c r="P562" t="str">
        <x:v>2.5500</x:v>
      </x:c>
      <x:c r="Q562" t="str">
        <x:v>2026-06-13</x:v>
      </x:c>
      <x:c r="R562" t="str">
        <x:v>https://tienda.consum.es/es/p/ciruela-sin-hueso-doypack/7381221</x:v>
      </x:c>
      <x:c r="S562" t="str">
        <x:v>Precio con IVA. €/kg indicado por tienda.</x:v>
      </x:c>
      <x:c r="T562" t="str">
        <x:v>propuesto</x:v>
      </x:c>
      <x:c r="U562" t="str">
        <x:v>familia o palabras clave fruta</x:v>
      </x:c>
    </x:row>
    <x:row r="563">
      <x:c r="A563" t="str">
        <x:v>ING-0561</x:v>
      </x:c>
      <x:c r="B563" t="str">
        <x:v>ING-HUE-0002</x:v>
      </x:c>
      <x:c r="C563" t="str">
        <x:v>ING</x:v>
      </x:c>
      <x:c r="D563" t="str">
        <x:v>HUE</x:v>
      </x:c>
      <x:c r="E563" t="str">
        <x:v>Huevos y ovoproductos</x:v>
      </x:c>
      <x:c r="F563" t="str">
        <x:v>Huevos y ovoproductos</x:v>
      </x:c>
      <x:c r="G563" t="str">
        <x:v>PASTELERIA</x:v>
      </x:c>
      <x:c r="H563" t="str">
        <x:v>CLARA PASTEURIZADA</x:v>
      </x:c>
      <x:c r="I563" t="str">
        <x:v>ud</x:v>
      </x:c>
      <x:c r="J563" t="str">
        <x:v>0.00</x:v>
      </x:c>
      <x:c r="K563" t="str">
        <x:v>2.8500</x:v>
      </x:c>
      <x:c r="L563" t="str">
        <x:v>CONSUM</x:v>
      </x:c>
      <x:c r="M563" t="str">
        <x:v>MONTERDE clara de huevo botella 1 L</x:v>
      </x:c>
      <x:c r="N563" t="str">
        <x:v>1.0000</x:v>
      </x:c>
      <x:c r="O563" t="str">
        <x:v>l</x:v>
      </x:c>
      <x:c r="P563" t="str">
        <x:v>2.8500</x:v>
      </x:c>
      <x:c r="Q563" t="str">
        <x:v>2026-06-13</x:v>
      </x:c>
      <x:c r="R563" t="str">
        <x:v>https://tienda.consum.es/es/c/despensa/lacteos-huevos/huevos/2065</x:v>
      </x:c>
      <x:c r="S563" t="str">
        <x:v>Precio con IVA. €/L. Producto pasteurizado, merma 0%.</x:v>
      </x:c>
      <x:c r="T563" t="str">
        <x:v>propuesto</x:v>
      </x:c>
      <x:c r="U563" t="str">
        <x:v>palabras clave huevo/ovoproducto</x:v>
      </x:c>
    </x:row>
    <x:row r="564">
      <x:c r="A564" t="str">
        <x:v>ING-0562</x:v>
      </x:c>
      <x:c r="B564" t="str">
        <x:v>ING-CHO-0002</x:v>
      </x:c>
      <x:c r="C564" t="str">
        <x:v>ING</x:v>
      </x:c>
      <x:c r="D564" t="str">
        <x:v>CHO</x:v>
      </x:c>
      <x:c r="E564" t="str">
        <x:v>Chocolate y cacao</x:v>
      </x:c>
      <x:c r="F564" t="str">
        <x:v>Chocolate y cacao</x:v>
      </x:c>
      <x:c r="G564" t="str">
        <x:v>PASTELERIA</x:v>
      </x:c>
      <x:c r="H564" t="str">
        <x:v>Cobertura blanca SICAO</x:v>
      </x:c>
      <x:c r="I564" t="str">
        <x:v>kg</x:v>
      </x:c>
      <x:c r="J564" t="str">
        <x:v>0.00</x:v>
      </x:c>
      <x:c r="K564" t="str">
        <x:v>21.7760</x:v>
      </x:c>
      <x:c r="L564" t="str">
        <x:v>MAKRO</x:v>
      </x:c>
      <x:c r="M564" t="str">
        <x:v>Chocolates Valor cobertura gota blanca 2,5 kg</x:v>
      </x:c>
      <x:c r="N564" t="str">
        <x:v>2.5000</x:v>
      </x:c>
      <x:c r="O564" t="str">
        <x:v>kg</x:v>
      </x:c>
      <x:c r="P564" t="str">
        <x:v>54.4400</x:v>
      </x:c>
      <x:c r="Q564" t="str">
        <x:v>2026-06-13</x:v>
      </x:c>
      <x:c r="R564" t="str">
        <x:v>https://tienda.makro.es/shop/pv/BTY-X99685/0032/0021/Chocolates-Valor-cobertura-gota-blanca-2-5kg</x:v>
      </x:c>
      <x:c r="S564" t="str">
        <x:v>Equivalente a cobertura blanca SICAO. Precio con IVA/IGIC incluido. Convertido a €/kg.</x:v>
      </x:c>
      <x:c r="T564" t="str">
        <x:v>propuesto</x:v>
      </x:c>
      <x:c r="U564" t="str">
        <x:v>palabras clave chocolate/cacao</x:v>
      </x:c>
    </x:row>
    <x:row r="565">
      <x:c r="A565" t="str">
        <x:v>ING-0563</x:v>
      </x:c>
      <x:c r="B565" t="str">
        <x:v>ING-LAC-0001</x:v>
      </x:c>
      <x:c r="C565" t="str">
        <x:v>ING</x:v>
      </x:c>
      <x:c r="D565" t="str">
        <x:v>LAC</x:v>
      </x:c>
      <x:c r="E565" t="str">
        <x:v>Lácteos</x:v>
      </x:c>
      <x:c r="F565" t="str">
        <x:v>Lácteos</x:v>
      </x:c>
      <x:c r="G565" t="str">
        <x:v>PASTELERIA</x:v>
      </x:c>
      <x:c r="H565" t="str">
        <x:v>Cobertura leche SICAO</x:v>
      </x:c>
      <x:c r="I565" t="str">
        <x:v>kg</x:v>
      </x:c>
      <x:c r="J565" t="str">
        <x:v>0.50</x:v>
      </x:c>
      <x:c r="K565" t="str">
        <x:v>12.7560</x:v>
      </x:c>
      <x:c r="L565" t="str">
        <x:v>MAKRO</x:v>
      </x:c>
      <x:c r="M565" t="str">
        <x:v>METRO Chef cobertura gota 38% bolsa 2,5 kg</x:v>
      </x:c>
      <x:c r="N565" t="str">
        <x:v>2.5000</x:v>
      </x:c>
      <x:c r="O565" t="str">
        <x:v>kg</x:v>
      </x:c>
      <x:c r="P565" t="str">
        <x:v>31.8900</x:v>
      </x:c>
      <x:c r="Q565" t="str">
        <x:v>2026-06-13</x:v>
      </x:c>
      <x:c r="R565" t="str">
        <x:v>https://tienda.makro.es/shop/pv/BTY-X192446/0032/0021/METRO-Chef-cobertura-gota-38-2-5kG</x:v>
      </x:c>
      <x:c r="S565" t="str">
        <x:v>Producto equivalente, no marca SICAO. Precio con IVA/IGIC incluido. Convertido a €/kg.</x:v>
      </x:c>
      <x:c r="T565" t="str">
        <x:v>propuesto</x:v>
      </x:c>
      <x:c r="U565" t="str">
        <x:v>palabras clave lácteos</x:v>
      </x:c>
    </x:row>
    <x:row r="566">
      <x:c r="A566" t="str">
        <x:v>ING-0564</x:v>
      </x:c>
      <x:c r="B566" t="str">
        <x:v>ING-CHO-0003</x:v>
      </x:c>
      <x:c r="C566" t="str">
        <x:v>ING</x:v>
      </x:c>
      <x:c r="D566" t="str">
        <x:v>CHO</x:v>
      </x:c>
      <x:c r="E566" t="str">
        <x:v>Chocolate y cacao</x:v>
      </x:c>
      <x:c r="F566" t="str">
        <x:v>Chocolate y cacao</x:v>
      </x:c>
      <x:c r="G566" t="str">
        <x:v>PASTELERIA</x:v>
      </x:c>
      <x:c r="H566" t="str">
        <x:v>Cobertura negra SICAO</x:v>
      </x:c>
      <x:c r="I566" t="str">
        <x:v>kg</x:v>
      </x:c>
      <x:c r="J566" t="str">
        <x:v>0.00</x:v>
      </x:c>
      <x:c r="K566" t="str">
        <x:v>13.9160</x:v>
      </x:c>
      <x:c r="L566" t="str">
        <x:v>MAKRO</x:v>
      </x:c>
      <x:c r="M566" t="str">
        <x:v>METRO Chef cobertura gota 64% 2,5 kg</x:v>
      </x:c>
      <x:c r="N566" t="str">
        <x:v>2.5000</x:v>
      </x:c>
      <x:c r="O566" t="str">
        <x:v>kg</x:v>
      </x:c>
      <x:c r="P566" t="str">
        <x:v>34.7900</x:v>
      </x:c>
      <x:c r="Q566" t="str">
        <x:v>2026-06-13</x:v>
      </x:c>
      <x:c r="R566" t="str">
        <x:v>https://tienda.makro.es/shop/category/alimentaci%C3%B3n-general/pasteler%C3%ADa-y-confiter%C3%ADa/dulces-y-chocolates?facets=brand%3AMETRO%2520Chef</x:v>
      </x:c>
      <x:c r="S566" t="str">
        <x:v>Equivalente a cobertura negra SICAO. Precio base en listado; convertir a €/kg.</x:v>
      </x:c>
      <x:c r="T566" t="str">
        <x:v>propuesto</x:v>
      </x:c>
      <x:c r="U566" t="str">
        <x:v>palabras clave chocolate/cacao</x:v>
      </x:c>
    </x:row>
    <x:row r="567">
      <x:c r="A567" t="str">
        <x:v>ING-0565</x:v>
      </x:c>
      <x:c r="B567" t="str">
        <x:v>ING-CHO-0004</x:v>
      </x:c>
      <x:c r="C567" t="str">
        <x:v>ING</x:v>
      </x:c>
      <x:c r="D567" t="str">
        <x:v>CHO</x:v>
      </x:c>
      <x:c r="E567" t="str">
        <x:v>Chocolate y cacao</x:v>
      </x:c>
      <x:c r="F567" t="str">
        <x:v>Chocolate y cacao</x:v>
      </x:c>
      <x:c r="G567" t="str">
        <x:v>PASTELERIA</x:v>
      </x:c>
      <x:c r="H567" t="str">
        <x:v>COBERTURA NEGRA BARRY MEJICO 66% 1K</x:v>
      </x:c>
      <x:c r="I567" t="str">
        <x:v>kg</x:v>
      </x:c>
      <x:c r="J567" t="str">
        <x:v>0.00</x:v>
      </x:c>
      <x:c r="K567" t="str">
        <x:v>13.9160</x:v>
      </x:c>
      <x:c r="L567" t="str">
        <x:v>MAKRO</x:v>
      </x:c>
      <x:c r="M567" t="str">
        <x:v>METRO Chef cobertura gota 64% 2,5 kg</x:v>
      </x:c>
      <x:c r="N567" t="str">
        <x:v>2.5000</x:v>
      </x:c>
      <x:c r="O567" t="str">
        <x:v>kg</x:v>
      </x:c>
      <x:c r="P567" t="str">
        <x:v>34.7900</x:v>
      </x:c>
      <x:c r="Q567" t="str">
        <x:v>2026-06-13</x:v>
      </x:c>
      <x:c r="R567" t="str">
        <x:v>https://tienda.makro.es/shop/category/alimentaci%C3%B3n-general/pasteler%C3%ADa-y-confiter%C3%ADa/dulces-y-chocolates?facets=brand%3AMETRO%2520Chef</x:v>
      </x:c>
      <x:c r="S567" t="str">
        <x:v>Equivalente a cobertura negra 66%. Precio base en listado; convertir a €/kg. Revisar si se exige Cacao Barry México 66%.</x:v>
      </x:c>
      <x:c r="T567" t="str">
        <x:v>propuesto</x:v>
      </x:c>
      <x:c r="U567" t="str">
        <x:v>palabras clave chocolate/cacao</x:v>
      </x:c>
    </x:row>
    <x:row r="568">
      <x:c r="A568" t="str">
        <x:v>ING-0566</x:v>
      </x:c>
      <x:c r="B568" t="str">
        <x:v>ING-FRU-0061</x:v>
      </x:c>
      <x:c r="C568" t="str">
        <x:v>ING</x:v>
      </x:c>
      <x:c r="D568" t="str">
        <x:v>FRU</x:v>
      </x:c>
      <x:c r="E568" t="str">
        <x:v>Frutas</x:v>
      </x:c>
      <x:c r="F568" t="str">
        <x:v>Frutas</x:v>
      </x:c>
      <x:c r="G568" t="str">
        <x:v>PASTELERIA</x:v>
      </x:c>
      <x:c r="H568" t="str">
        <x:v>COCO EN POLVO</x:v>
      </x:c>
      <x:c r="I568" t="str">
        <x:v>kg</x:v>
      </x:c>
      <x:c r="J568" t="str">
        <x:v>0.00</x:v>
      </x:c>
      <x:c r="K568" t="str"/>
      <x:c r="L568" t="str"/>
      <x:c r="M568" t="str"/>
      <x:c r="N568" t="str"/>
      <x:c r="O568" t="str"/>
      <x:c r="P568" t="str"/>
      <x:c r="Q568" t="str"/>
      <x:c r="R568" t="str"/>
      <x:c r="S568" t="str"/>
      <x:c r="T568" t="str">
        <x:v>propuesto</x:v>
      </x:c>
      <x:c r="U568" t="str">
        <x:v>familia o palabras clave fruta</x:v>
      </x:c>
    </x:row>
    <x:row r="569">
      <x:c r="A569" t="str">
        <x:v>ING-0567</x:v>
      </x:c>
      <x:c r="B569" t="str">
        <x:v>ING-FRU-0062</x:v>
      </x:c>
      <x:c r="C569" t="str">
        <x:v>ING</x:v>
      </x:c>
      <x:c r="D569" t="str">
        <x:v>FRU</x:v>
      </x:c>
      <x:c r="E569" t="str">
        <x:v>Frutas</x:v>
      </x:c>
      <x:c r="F569" t="str">
        <x:v>Frutas</x:v>
      </x:c>
      <x:c r="G569" t="str">
        <x:v>PASTELERIA</x:v>
      </x:c>
      <x:c r="H569" t="str">
        <x:v>COCO RALLADO</x:v>
      </x:c>
      <x:c r="I569" t="str">
        <x:v>kg</x:v>
      </x:c>
      <x:c r="J569" t="str">
        <x:v>0.00</x:v>
      </x:c>
      <x:c r="K569" t="str">
        <x:v>8.6200</x:v>
      </x:c>
      <x:c r="L569" t="str">
        <x:v>MAKRO</x:v>
      </x:c>
      <x:c r="M569" t="str">
        <x:v>METRO Chef coco rallado bolsa 1 kg</x:v>
      </x:c>
      <x:c r="N569" t="str">
        <x:v>1.0000</x:v>
      </x:c>
      <x:c r="O569" t="str">
        <x:v>kg</x:v>
      </x:c>
      <x:c r="P569" t="str">
        <x:v>8.6200</x:v>
      </x:c>
      <x:c r="Q569" t="str">
        <x:v>2026-06-13</x:v>
      </x:c>
      <x:c r="R569" t="str">
        <x:v>https://tienda.makro.es/shop/pv/BTY-X461932/0032/0021/METRO-Chef-Coco-rallado-bolsa-1-kg</x:v>
      </x:c>
      <x:c r="S569" t="str">
        <x:v>Precio con IVA/IGIC incluido. €/kg.</x:v>
      </x:c>
      <x:c r="T569" t="str">
        <x:v>propuesto</x:v>
      </x:c>
      <x:c r="U569" t="str">
        <x:v>familia o palabras clave fruta</x:v>
      </x:c>
    </x:row>
    <x:row r="570">
      <x:c r="A570" t="str">
        <x:v>ING-0568</x:v>
      </x:c>
      <x:c r="B570" t="str">
        <x:v>ING-HUE-0003</x:v>
      </x:c>
      <x:c r="C570" t="str">
        <x:v>ING</x:v>
      </x:c>
      <x:c r="D570" t="str">
        <x:v>HUE</x:v>
      </x:c>
      <x:c r="E570" t="str">
        <x:v>Huevos y ovoproductos</x:v>
      </x:c>
      <x:c r="F570" t="str">
        <x:v>Huevos y ovoproductos</x:v>
      </x:c>
      <x:c r="G570" t="str">
        <x:v>PASTELERIA</x:v>
      </x:c>
      <x:c r="H570" t="str">
        <x:v>COLORANTE Amarillo huevo PASTA 200G</x:v>
      </x:c>
      <x:c r="I570" t="str">
        <x:v>ud</x:v>
      </x:c>
      <x:c r="J570" t="str">
        <x:v>0.00</x:v>
      </x:c>
      <x:c r="K570" t="str">
        <x:v>11.3300</x:v>
      </x:c>
      <x:c r="L570" t="str"/>
      <x:c r="M570" t="str"/>
      <x:c r="N570" t="str"/>
      <x:c r="O570" t="str"/>
      <x:c r="P570" t="str"/>
      <x:c r="Q570" t="str"/>
      <x:c r="R570" t="str"/>
      <x:c r="S570" t="str"/>
      <x:c r="T570" t="str">
        <x:v>propuesto</x:v>
      </x:c>
      <x:c r="U570" t="str">
        <x:v>palabras clave huevo/ovoproducto</x:v>
      </x:c>
    </x:row>
    <x:row r="571">
      <x:c r="A571" t="str">
        <x:v>ING-0569</x:v>
      </x:c>
      <x:c r="B571" t="str">
        <x:v>ING-CER-0001</x:v>
      </x:c>
      <x:c r="C571" t="str">
        <x:v>ING</x:v>
      </x:c>
      <x:c r="D571" t="str">
        <x:v>CER</x:v>
      </x:c>
      <x:c r="E571" t="str">
        <x:v>Cereales, harinas, pan y masas</x:v>
      </x:c>
      <x:c r="F571" t="str">
        <x:v>Cereales, harinas y masas</x:v>
      </x:c>
      <x:c r="G571" t="str">
        <x:v>PASTELERIA</x:v>
      </x:c>
      <x:c r="H571" t="str">
        <x:v>COLORANTE BLANCO PASTA COSMO</x:v>
      </x:c>
      <x:c r="I571" t="str">
        <x:v>kg</x:v>
      </x:c>
      <x:c r="J571" t="str">
        <x:v>0.00</x:v>
      </x:c>
      <x:c r="K571" t="str">
        <x:v>10.4200</x:v>
      </x:c>
      <x:c r="L571" t="str"/>
      <x:c r="M571" t="str"/>
      <x:c r="N571" t="str"/>
      <x:c r="O571" t="str"/>
      <x:c r="P571" t="str"/>
      <x:c r="Q571" t="str"/>
      <x:c r="R571" t="str"/>
      <x:c r="S571" t="str"/>
      <x:c r="T571" t="str">
        <x:v>propuesto</x:v>
      </x:c>
      <x:c r="U571" t="str">
        <x:v>palabras clave cereales/harina/masa</x:v>
      </x:c>
    </x:row>
    <x:row r="572">
      <x:c r="A572" t="str">
        <x:v>ING-0570</x:v>
      </x:c>
      <x:c r="B572" t="str">
        <x:v>ING-CER-0002</x:v>
      </x:c>
      <x:c r="C572" t="str">
        <x:v>ING</x:v>
      </x:c>
      <x:c r="D572" t="str">
        <x:v>CER</x:v>
      </x:c>
      <x:c r="E572" t="str">
        <x:v>Cereales, harinas, pan y masas</x:v>
      </x:c>
      <x:c r="F572" t="str">
        <x:v>Cereales, harinas y masas</x:v>
      </x:c>
      <x:c r="G572" t="str">
        <x:v>PASTELERIA</x:v>
      </x:c>
      <x:c r="H572" t="str">
        <x:v>COLORANTE MARRON PASTA 200G</x:v>
      </x:c>
      <x:c r="I572" t="str">
        <x:v>kg</x:v>
      </x:c>
      <x:c r="J572" t="str">
        <x:v>0.00</x:v>
      </x:c>
      <x:c r="K572" t="str">
        <x:v>12.0500</x:v>
      </x:c>
      <x:c r="L572" t="str"/>
      <x:c r="M572" t="str"/>
      <x:c r="N572" t="str"/>
      <x:c r="O572" t="str"/>
      <x:c r="P572" t="str"/>
      <x:c r="Q572" t="str"/>
      <x:c r="R572" t="str"/>
      <x:c r="S572" t="str"/>
      <x:c r="T572" t="str">
        <x:v>propuesto</x:v>
      </x:c>
      <x:c r="U572" t="str">
        <x:v>palabras clave cereales/harina/masa</x:v>
      </x:c>
    </x:row>
    <x:row r="573">
      <x:c r="A573" t="str">
        <x:v>ING-0571</x:v>
      </x:c>
      <x:c r="B573" t="str">
        <x:v>ING-CER-0003</x:v>
      </x:c>
      <x:c r="C573" t="str">
        <x:v>ING</x:v>
      </x:c>
      <x:c r="D573" t="str">
        <x:v>CER</x:v>
      </x:c>
      <x:c r="E573" t="str">
        <x:v>Cereales, harinas, pan y masas</x:v>
      </x:c>
      <x:c r="F573" t="str">
        <x:v>Cereales, harinas y masas</x:v>
      </x:c>
      <x:c r="G573" t="str">
        <x:v>PASTELERIA</x:v>
      </x:c>
      <x:c r="H573" t="str">
        <x:v>COLORANTE NARANJA PASTA 200 G</x:v>
      </x:c>
      <x:c r="I573" t="str">
        <x:v>kg</x:v>
      </x:c>
      <x:c r="J573" t="str">
        <x:v>0.00</x:v>
      </x:c>
      <x:c r="K573" t="str">
        <x:v>11.4200</x:v>
      </x:c>
      <x:c r="L573" t="str"/>
      <x:c r="M573" t="str"/>
      <x:c r="N573" t="str"/>
      <x:c r="O573" t="str"/>
      <x:c r="P573" t="str"/>
      <x:c r="Q573" t="str"/>
      <x:c r="R573" t="str"/>
      <x:c r="S573" t="str"/>
      <x:c r="T573" t="str">
        <x:v>propuesto</x:v>
      </x:c>
      <x:c r="U573" t="str">
        <x:v>palabras clave cereales/harina/masa</x:v>
      </x:c>
    </x:row>
    <x:row r="574">
      <x:c r="A574" t="str">
        <x:v>ING-0572</x:v>
      </x:c>
      <x:c r="B574" t="str">
        <x:v>ING-CER-0004</x:v>
      </x:c>
      <x:c r="C574" t="str">
        <x:v>ING</x:v>
      </x:c>
      <x:c r="D574" t="str">
        <x:v>CER</x:v>
      </x:c>
      <x:c r="E574" t="str">
        <x:v>Cereales, harinas, pan y masas</x:v>
      </x:c>
      <x:c r="F574" t="str">
        <x:v>Cereales, harinas y masas</x:v>
      </x:c>
      <x:c r="G574" t="str">
        <x:v>PASTELERIA</x:v>
      </x:c>
      <x:c r="H574" t="str">
        <x:v>COLORANTE NEGRO PASTA 200 G</x:v>
      </x:c>
      <x:c r="I574" t="str">
        <x:v>kg</x:v>
      </x:c>
      <x:c r="J574" t="str">
        <x:v>0.00</x:v>
      </x:c>
      <x:c r="K574" t="str"/>
      <x:c r="L574" t="str"/>
      <x:c r="M574" t="str"/>
      <x:c r="N574" t="str"/>
      <x:c r="O574" t="str"/>
      <x:c r="P574" t="str"/>
      <x:c r="Q574" t="str"/>
      <x:c r="R574" t="str"/>
      <x:c r="S574" t="str"/>
      <x:c r="T574" t="str">
        <x:v>propuesto</x:v>
      </x:c>
      <x:c r="U574" t="str">
        <x:v>palabras clave cereales/harina/masa</x:v>
      </x:c>
    </x:row>
    <x:row r="575">
      <x:c r="A575" t="str">
        <x:v>ING-0573</x:v>
      </x:c>
      <x:c r="B575" t="str">
        <x:v>ING-CER-0005</x:v>
      </x:c>
      <x:c r="C575" t="str">
        <x:v>ING</x:v>
      </x:c>
      <x:c r="D575" t="str">
        <x:v>CER</x:v>
      </x:c>
      <x:c r="E575" t="str">
        <x:v>Cereales, harinas, pan y masas</x:v>
      </x:c>
      <x:c r="F575" t="str">
        <x:v>Cereales, harinas y masas</x:v>
      </x:c>
      <x:c r="G575" t="str">
        <x:v>PASTELERIA</x:v>
      </x:c>
      <x:c r="H575" t="str">
        <x:v>COLORANTE ROJO PASTA 200G</x:v>
      </x:c>
      <x:c r="I575" t="str">
        <x:v>kg</x:v>
      </x:c>
      <x:c r="J575" t="str">
        <x:v>0.00</x:v>
      </x:c>
      <x:c r="K575" t="str">
        <x:v>12.6700</x:v>
      </x:c>
      <x:c r="L575" t="str"/>
      <x:c r="M575" t="str"/>
      <x:c r="N575" t="str"/>
      <x:c r="O575" t="str"/>
      <x:c r="P575" t="str"/>
      <x:c r="Q575" t="str"/>
      <x:c r="R575" t="str"/>
      <x:c r="S575" t="str"/>
      <x:c r="T575" t="str">
        <x:v>propuesto</x:v>
      </x:c>
      <x:c r="U575" t="str">
        <x:v>palabras clave cereales/harina/masa</x:v>
      </x:c>
    </x:row>
    <x:row r="576">
      <x:c r="A576" t="str">
        <x:v>ING-0574</x:v>
      </x:c>
      <x:c r="B576" t="str">
        <x:v>ING-CER-0006</x:v>
      </x:c>
      <x:c r="C576" t="str">
        <x:v>ING</x:v>
      </x:c>
      <x:c r="D576" t="str">
        <x:v>CER</x:v>
      </x:c>
      <x:c r="E576" t="str">
        <x:v>Cereales, harinas, pan y masas</x:v>
      </x:c>
      <x:c r="F576" t="str">
        <x:v>Cereales, harinas y masas</x:v>
      </x:c>
      <x:c r="G576" t="str">
        <x:v>PASTELERIA</x:v>
      </x:c>
      <x:c r="H576" t="str">
        <x:v>COLORANTE VERDE PASTA 200G</x:v>
      </x:c>
      <x:c r="I576" t="str">
        <x:v>kg</x:v>
      </x:c>
      <x:c r="J576" t="str">
        <x:v>0.00</x:v>
      </x:c>
      <x:c r="K576" t="str">
        <x:v>12.8600</x:v>
      </x:c>
      <x:c r="L576" t="str"/>
      <x:c r="M576" t="str"/>
      <x:c r="N576" t="str"/>
      <x:c r="O576" t="str"/>
      <x:c r="P576" t="str"/>
      <x:c r="Q576" t="str"/>
      <x:c r="R576" t="str"/>
      <x:c r="S576" t="str"/>
      <x:c r="T576" t="str">
        <x:v>propuesto</x:v>
      </x:c>
      <x:c r="U576" t="str">
        <x:v>palabras clave cereales/harina/masa</x:v>
      </x:c>
    </x:row>
    <x:row r="577">
      <x:c r="A577" t="str">
        <x:v>ING-0575</x:v>
      </x:c>
      <x:c r="B577" t="str">
        <x:v>ING-CER-0007</x:v>
      </x:c>
      <x:c r="C577" t="str">
        <x:v>ING</x:v>
      </x:c>
      <x:c r="D577" t="str">
        <x:v>CER</x:v>
      </x:c>
      <x:c r="E577" t="str">
        <x:v>Cereales, harinas, pan y masas</x:v>
      </x:c>
      <x:c r="F577" t="str">
        <x:v>Cereales, harinas y masas</x:v>
      </x:c>
      <x:c r="G577" t="str">
        <x:v>PASTELERIA</x:v>
      </x:c>
      <x:c r="H577" t="str">
        <x:v>COLORANTE VIOLETA PASTA (AZUL)</x:v>
      </x:c>
      <x:c r="I577" t="str">
        <x:v>kg</x:v>
      </x:c>
      <x:c r="J577" t="str">
        <x:v>0.00</x:v>
      </x:c>
      <x:c r="K577" t="str">
        <x:v>11.6200</x:v>
      </x:c>
      <x:c r="L577" t="str"/>
      <x:c r="M577" t="str"/>
      <x:c r="N577" t="str"/>
      <x:c r="O577" t="str"/>
      <x:c r="P577" t="str"/>
      <x:c r="Q577" t="str"/>
      <x:c r="R577" t="str"/>
      <x:c r="S577" t="str"/>
      <x:c r="T577" t="str">
        <x:v>propuesto</x:v>
      </x:c>
      <x:c r="U577" t="str">
        <x:v>palabras clave cereales/harina/masa</x:v>
      </x:c>
    </x:row>
    <x:row r="578">
      <x:c r="A578" t="str">
        <x:v>ING-0576</x:v>
      </x:c>
      <x:c r="B578" t="str">
        <x:v>ING-CER-0008</x:v>
      </x:c>
      <x:c r="C578" t="str">
        <x:v>ING</x:v>
      </x:c>
      <x:c r="D578" t="str">
        <x:v>CER</x:v>
      </x:c>
      <x:c r="E578" t="str">
        <x:v>Cereales, harinas, pan y masas</x:v>
      </x:c>
      <x:c r="F578" t="str">
        <x:v>Cereales, harinas y masas</x:v>
      </x:c>
      <x:c r="G578" t="str">
        <x:v>PASTELERIA</x:v>
      </x:c>
      <x:c r="H578" t="str">
        <x:v>COLORANTEAMARILLO LIMÓN PASTA 200g</x:v>
      </x:c>
      <x:c r="I578" t="str">
        <x:v>kg</x:v>
      </x:c>
      <x:c r="J578" t="str">
        <x:v>0.00</x:v>
      </x:c>
      <x:c r="K578" t="str">
        <x:v>9.7100</x:v>
      </x:c>
      <x:c r="L578" t="str"/>
      <x:c r="M578" t="str"/>
      <x:c r="N578" t="str"/>
      <x:c r="O578" t="str"/>
      <x:c r="P578" t="str"/>
      <x:c r="Q578" t="str"/>
      <x:c r="R578" t="str"/>
      <x:c r="S578" t="str"/>
      <x:c r="T578" t="str">
        <x:v>propuesto</x:v>
      </x:c>
      <x:c r="U578" t="str">
        <x:v>palabras clave cereales/harina/masa</x:v>
      </x:c>
    </x:row>
    <x:row r="579">
      <x:c r="A579" t="str">
        <x:v>ING-0577</x:v>
      </x:c>
      <x:c r="B579" t="str">
        <x:v>ING-FRU-0063</x:v>
      </x:c>
      <x:c r="C579" t="str">
        <x:v>ING</x:v>
      </x:c>
      <x:c r="D579" t="str">
        <x:v>FRU</x:v>
      </x:c>
      <x:c r="E579" t="str">
        <x:v>Frutas</x:v>
      </x:c>
      <x:c r="F579" t="str">
        <x:v>Frutas</x:v>
      </x:c>
      <x:c r="G579" t="str">
        <x:v>PASTELERIA</x:v>
      </x:c>
      <x:c r="H579" t="str">
        <x:v>CONFITURA FRAMBUESA 3K</x:v>
      </x:c>
      <x:c r="I579" t="str">
        <x:v>kg</x:v>
      </x:c>
      <x:c r="J579" t="str">
        <x:v>0.00</x:v>
      </x:c>
      <x:c r="K579" t="str">
        <x:v>7.1500</x:v>
      </x:c>
      <x:c r="L579" t="str"/>
      <x:c r="M579" t="str"/>
      <x:c r="N579" t="str"/>
      <x:c r="O579" t="str"/>
      <x:c r="P579" t="str"/>
      <x:c r="Q579" t="str"/>
      <x:c r="R579" t="str"/>
      <x:c r="S579" t="str"/>
      <x:c r="T579" t="str">
        <x:v>propuesto</x:v>
      </x:c>
      <x:c r="U579" t="str">
        <x:v>familia o palabras clave fruta</x:v>
      </x:c>
    </x:row>
    <x:row r="580">
      <x:c r="A580" t="str">
        <x:v>ING-0578</x:v>
      </x:c>
      <x:c r="B580" t="str">
        <x:v>ING-FRU-0064</x:v>
      </x:c>
      <x:c r="C580" t="str">
        <x:v>ING</x:v>
      </x:c>
      <x:c r="D580" t="str">
        <x:v>FRU</x:v>
      </x:c>
      <x:c r="E580" t="str">
        <x:v>Frutas</x:v>
      </x:c>
      <x:c r="F580" t="str">
        <x:v>Frutas</x:v>
      </x:c>
      <x:c r="G580" t="str">
        <x:v>PASTELERIA</x:v>
      </x:c>
      <x:c r="H580" t="str">
        <x:v>DÁTIL SIN HUESO</x:v>
      </x:c>
      <x:c r="I580" t="str">
        <x:v>kg</x:v>
      </x:c>
      <x:c r="J580" t="str">
        <x:v>0.00</x:v>
      </x:c>
      <x:c r="K580" t="str">
        <x:v>7.3000</x:v>
      </x:c>
      <x:c r="L580" t="str">
        <x:v>CONSUM</x:v>
      </x:c>
      <x:c r="M580" t="str">
        <x:v>CONSUM dátil sin hueso doypack 300 g</x:v>
      </x:c>
      <x:c r="N580" t="str">
        <x:v>0.3000</x:v>
      </x:c>
      <x:c r="O580" t="str">
        <x:v>kg</x:v>
      </x:c>
      <x:c r="P580" t="str">
        <x:v>2.1900</x:v>
      </x:c>
      <x:c r="Q580" t="str">
        <x:v>2026-06-13</x:v>
      </x:c>
      <x:c r="R580" t="str">
        <x:v>https://tienda.consum.es/es/p/datil-sin-hueso-doypack/7381226</x:v>
      </x:c>
      <x:c r="S580" t="str">
        <x:v>Precio con IVA. Convertido a €/kg desde 300 g.</x:v>
      </x:c>
      <x:c r="T580" t="str">
        <x:v>propuesto</x:v>
      </x:c>
      <x:c r="U580" t="str">
        <x:v>familia o palabras clave fruta</x:v>
      </x:c>
    </x:row>
    <x:row r="581">
      <x:c r="A581" t="str">
        <x:v>ING-0579</x:v>
      </x:c>
      <x:c r="B581" t="str">
        <x:v>ING-END-0008</x:v>
      </x:c>
      <x:c r="C581" t="str">
        <x:v>ING</x:v>
      </x:c>
      <x:c r="D581" t="str">
        <x:v>END</x:v>
      </x:c>
      <x:c r="E581" t="str">
        <x:v>Endulzantes y azúcares</x:v>
      </x:c>
      <x:c r="F581" t="str">
        <x:v>Endulzantes</x:v>
      </x:c>
      <x:c r="G581" t="str">
        <x:v>PASTELERIA</x:v>
      </x:c>
      <x:c r="H581" t="str">
        <x:v>DEXTROSA 600g</x:v>
      </x:c>
      <x:c r="I581" t="str">
        <x:v>kg</x:v>
      </x:c>
      <x:c r="J581" t="str">
        <x:v>0.00</x:v>
      </x:c>
      <x:c r="K581" t="str">
        <x:v>2.6300</x:v>
      </x:c>
      <x:c r="L581" t="str"/>
      <x:c r="M581" t="str"/>
      <x:c r="N581" t="str"/>
      <x:c r="O581" t="str"/>
      <x:c r="P581" t="str"/>
      <x:c r="Q581" t="str"/>
      <x:c r="R581" t="str"/>
      <x:c r="S581" t="str"/>
      <x:c r="T581" t="str">
        <x:v>propuesto</x:v>
      </x:c>
      <x:c r="U581" t="str">
        <x:v>palabras clave endulzantes</x:v>
      </x:c>
    </x:row>
    <x:row r="582">
      <x:c r="A582" t="str">
        <x:v>ING-0580</x:v>
      </x:c>
      <x:c r="B582" t="str">
        <x:v>ING-PES-0122</x:v>
      </x:c>
      <x:c r="C582" t="str">
        <x:v>ING</x:v>
      </x:c>
      <x:c r="D582" t="str">
        <x:v>PES</x:v>
      </x:c>
      <x:c r="E582" t="str">
        <x:v>Pescados y mariscos</x:v>
      </x:c>
      <x:c r="F582" t="str">
        <x:v>Pescados y mariscos</x:v>
      </x:c>
      <x:c r="G582" t="str">
        <x:v>PASTELERIA</x:v>
      </x:c>
      <x:c r="H582" t="str">
        <x:v>DISCO DORADA 21cm redonda 100 U</x:v>
      </x:c>
      <x:c r="I582" t="str">
        <x:v>kg</x:v>
      </x:c>
      <x:c r="J582" t="str">
        <x:v>0.00</x:v>
      </x:c>
      <x:c r="K582" t="str">
        <x:v>18.8800</x:v>
      </x:c>
      <x:c r="L582" t="str"/>
      <x:c r="M582" t="str"/>
      <x:c r="N582" t="str"/>
      <x:c r="O582" t="str"/>
      <x:c r="P582" t="str"/>
      <x:c r="Q582" t="str"/>
      <x:c r="R582" t="str"/>
      <x:c r="S582" t="str"/>
      <x:c r="T582" t="str">
        <x:v>propuesto</x:v>
      </x:c>
      <x:c r="U582" t="str">
        <x:v>familia o palabras clave pescado/marisco</x:v>
      </x:c>
    </x:row>
    <x:row r="583">
      <x:c r="A583" t="str">
        <x:v>ING-0581</x:v>
      </x:c>
      <x:c r="B583" t="str">
        <x:v>ING-PAS-0006</x:v>
      </x:c>
      <x:c r="C583" t="str">
        <x:v>ING</x:v>
      </x:c>
      <x:c r="D583" t="str">
        <x:v>PAS</x:v>
      </x:c>
      <x:c r="E583" t="str">
        <x:v>Pastelería técnica</x:v>
      </x:c>
      <x:c r="F583" t="str">
        <x:v>Pastelería técnica</x:v>
      </x:c>
      <x:c r="G583" t="str">
        <x:v>PASTELERIA</x:v>
      </x:c>
      <x:c r="H583" t="str">
        <x:v>DISCO ORO BOR LISO 26 CM</x:v>
      </x:c>
      <x:c r="I583" t="str">
        <x:v>kg</x:v>
      </x:c>
      <x:c r="J583" t="str">
        <x:v>0.00</x:v>
      </x:c>
      <x:c r="K583" t="str">
        <x:v>19.2000</x:v>
      </x:c>
      <x:c r="L583" t="str"/>
      <x:c r="M583" t="str"/>
      <x:c r="N583" t="str"/>
      <x:c r="O583" t="str"/>
      <x:c r="P583" t="str"/>
      <x:c r="Q583" t="str"/>
      <x:c r="R583" t="str"/>
      <x:c r="S583" t="str"/>
      <x:c r="T583" t="str">
        <x:v>revisar</x:v>
      </x:c>
      <x:c r="U583" t="str">
        <x:v>pastelería sin subclasificación clara</x:v>
      </x:c>
    </x:row>
    <x:row r="584">
      <x:c r="A584" t="str">
        <x:v>ING-0582</x:v>
      </x:c>
      <x:c r="B584" t="str">
        <x:v>ING-FV-0139</x:v>
      </x:c>
      <x:c r="C584" t="str">
        <x:v>ING</x:v>
      </x:c>
      <x:c r="D584" t="str">
        <x:v>FV</x:v>
      </x:c>
      <x:c r="E584" t="str">
        <x:v>Frutas, verduras y hierbas</x:v>
      </x:c>
      <x:c r="F584" t="str">
        <x:v>Verduras y hierbas</x:v>
      </x:c>
      <x:c r="G584" t="str">
        <x:v>PASTELERIA</x:v>
      </x:c>
      <x:c r="H584" t="str">
        <x:v>DULCE BONIATO</x:v>
      </x:c>
      <x:c r="I584" t="str">
        <x:v>kg</x:v>
      </x:c>
      <x:c r="J584" t="str">
        <x:v>0.00</x:v>
      </x:c>
      <x:c r="K584" t="str"/>
      <x:c r="L584" t="str"/>
      <x:c r="M584" t="str"/>
      <x:c r="N584" t="str"/>
      <x:c r="O584" t="str"/>
      <x:c r="P584" t="str"/>
      <x:c r="Q584" t="str"/>
      <x:c r="R584" t="str"/>
      <x:c r="S584" t="str"/>
      <x:c r="T584" t="str">
        <x:v>propuesto</x:v>
      </x:c>
      <x:c r="U584" t="str">
        <x:v>familia o palabras clave verduras</x:v>
      </x:c>
    </x:row>
    <x:row r="585">
      <x:c r="A585" t="str">
        <x:v>ING-0583</x:v>
      </x:c>
      <x:c r="B585" t="str">
        <x:v>ING-PAS-0007</x:v>
      </x:c>
      <x:c r="C585" t="str">
        <x:v>ING</x:v>
      </x:c>
      <x:c r="D585" t="str">
        <x:v>PAS</x:v>
      </x:c>
      <x:c r="E585" t="str">
        <x:v>Pastelería técnica</x:v>
      </x:c>
      <x:c r="F585" t="str">
        <x:v>Pastelería técnica</x:v>
      </x:c>
      <x:c r="G585" t="str">
        <x:v>PASTELERIA</x:v>
      </x:c>
      <x:c r="H585" t="str">
        <x:v>FARTONS</x:v>
      </x:c>
      <x:c r="I585" t="str">
        <x:v>kg</x:v>
      </x:c>
      <x:c r="J585" t="str">
        <x:v>0.00</x:v>
      </x:c>
      <x:c r="K585" t="str"/>
      <x:c r="L585" t="str"/>
      <x:c r="M585" t="str"/>
      <x:c r="N585" t="str"/>
      <x:c r="O585" t="str"/>
      <x:c r="P585" t="str"/>
      <x:c r="Q585" t="str"/>
      <x:c r="R585" t="str"/>
      <x:c r="S585" t="str"/>
      <x:c r="T585" t="str">
        <x:v>revisar</x:v>
      </x:c>
      <x:c r="U585" t="str">
        <x:v>pastelería sin subclasificación clara</x:v>
      </x:c>
    </x:row>
    <x:row r="586">
      <x:c r="A586" t="str">
        <x:v>ING-0584</x:v>
      </x:c>
      <x:c r="B586" t="str">
        <x:v>ING-CHO-0005</x:v>
      </x:c>
      <x:c r="C586" t="str">
        <x:v>ING</x:v>
      </x:c>
      <x:c r="D586" t="str">
        <x:v>CHO</x:v>
      </x:c>
      <x:c r="E586" t="str">
        <x:v>Chocolate y cacao</x:v>
      </x:c>
      <x:c r="F586" t="str">
        <x:v>Chocolate y cacao</x:v>
      </x:c>
      <x:c r="G586" t="str">
        <x:v>PASTELERIA</x:v>
      </x:c>
      <x:c r="H586" t="str">
        <x:v>FIDEO CHOCOLATE 1K</x:v>
      </x:c>
      <x:c r="I586" t="str">
        <x:v>kg</x:v>
      </x:c>
      <x:c r="J586" t="str">
        <x:v>0.00</x:v>
      </x:c>
      <x:c r="K586" t="str">
        <x:v>31.6900</x:v>
      </x:c>
      <x:c r="L586" t="str">
        <x:v>CONSUM</x:v>
      </x:c>
      <x:c r="M586" t="str">
        <x:v>VAHINÉ fideos chocolate 71 g</x:v>
      </x:c>
      <x:c r="N586" t="str">
        <x:v>0.0710</x:v>
      </x:c>
      <x:c r="O586" t="str">
        <x:v>kg</x:v>
      </x:c>
      <x:c r="P586" t="str">
        <x:v>2.2500</x:v>
      </x:c>
      <x:c r="Q586" t="str">
        <x:v>2026-06-13</x:v>
      </x:c>
      <x:c r="R586" t="str">
        <x:v>https://tienda.consum.es/es/c/despensa/desayuno-dulces-cafe/reposteria-para-preparar/decoracion-postres/5254</x:v>
      </x:c>
      <x:c r="S586" t="str">
        <x:v>Equivalente retail, no formato 1 kg. Precio con IVA. €/kg indicado por tienda.</x:v>
      </x:c>
      <x:c r="T586" t="str">
        <x:v>propuesto</x:v>
      </x:c>
      <x:c r="U586" t="str">
        <x:v>palabras clave chocolate/cacao</x:v>
      </x:c>
    </x:row>
    <x:row r="587">
      <x:c r="A587" t="str">
        <x:v>ING-0585</x:v>
      </x:c>
      <x:c r="B587" t="str">
        <x:v>ING-FRU-0065</x:v>
      </x:c>
      <x:c r="C587" t="str">
        <x:v>ING</x:v>
      </x:c>
      <x:c r="D587" t="str">
        <x:v>FRU</x:v>
      </x:c>
      <x:c r="E587" t="str">
        <x:v>Frutas</x:v>
      </x:c>
      <x:c r="F587" t="str">
        <x:v>Frutas</x:v>
      </x:c>
      <x:c r="G587" t="str">
        <x:v>PASTELERIA</x:v>
      </x:c>
      <x:c r="H587" t="str">
        <x:v>FRAMBUESA congelada</x:v>
      </x:c>
      <x:c r="I587" t="str">
        <x:v>kg</x:v>
      </x:c>
      <x:c r="J587" t="str">
        <x:v>0.00</x:v>
      </x:c>
      <x:c r="K587" t="str">
        <x:v>9.7200</x:v>
      </x:c>
      <x:c r="L587" t="str">
        <x:v>MAKRO</x:v>
      </x:c>
      <x:c r="M587" t="str">
        <x:v>METRO Chef frambuesas 1 kg congelado</x:v>
      </x:c>
      <x:c r="N587" t="str">
        <x:v>1.0000</x:v>
      </x:c>
      <x:c r="O587" t="str">
        <x:v>kg</x:v>
      </x:c>
      <x:c r="P587" t="str">
        <x:v>9.7200</x:v>
      </x:c>
      <x:c r="Q587" t="str">
        <x:v>2026-06-13</x:v>
      </x:c>
      <x:c r="R587" t="str">
        <x:v>https://tienda.makro.es/shop/pv/BTY-X221047/0032/0021/Metro-Chef-frambuesas-1-kg-congelado</x:v>
      </x:c>
      <x:c r="S587" t="str">
        <x:v>Precio con IVA/IGIC incluido. Producto congelado limpio, merma 0%.</x:v>
      </x:c>
      <x:c r="T587" t="str">
        <x:v>propuesto</x:v>
      </x:c>
      <x:c r="U587" t="str">
        <x:v>familia o palabras clave fruta</x:v>
      </x:c>
    </x:row>
    <x:row r="588">
      <x:c r="A588" t="str">
        <x:v>ING-0586</x:v>
      </x:c>
      <x:c r="B588" t="str">
        <x:v>ING-FRU-0066</x:v>
      </x:c>
      <x:c r="C588" t="str">
        <x:v>ING</x:v>
      </x:c>
      <x:c r="D588" t="str">
        <x:v>FRU</x:v>
      </x:c>
      <x:c r="E588" t="str">
        <x:v>Frutas</x:v>
      </x:c>
      <x:c r="F588" t="str">
        <x:v>Frutas</x:v>
      </x:c>
      <x:c r="G588" t="str">
        <x:v>PASTELERIA</x:v>
      </x:c>
      <x:c r="H588" t="str">
        <x:v>FRAMBUESA BRISURA congelada</x:v>
      </x:c>
      <x:c r="I588" t="str">
        <x:v>kg</x:v>
      </x:c>
      <x:c r="J588" t="str">
        <x:v>0.00</x:v>
      </x:c>
      <x:c r="K588" t="str"/>
      <x:c r="L588" t="str"/>
      <x:c r="M588" t="str"/>
      <x:c r="N588" t="str"/>
      <x:c r="O588" t="str"/>
      <x:c r="P588" t="str"/>
      <x:c r="Q588" t="str"/>
      <x:c r="R588" t="str"/>
      <x:c r="S588" t="str"/>
      <x:c r="T588" t="str">
        <x:v>propuesto</x:v>
      </x:c>
      <x:c r="U588" t="str">
        <x:v>familia o palabras clave fruta</x:v>
      </x:c>
    </x:row>
    <x:row r="589">
      <x:c r="A589" t="str">
        <x:v>ING-0587</x:v>
      </x:c>
      <x:c r="B589" t="str">
        <x:v>ING-FRU-0067</x:v>
      </x:c>
      <x:c r="C589" t="str">
        <x:v>ING</x:v>
      </x:c>
      <x:c r="D589" t="str">
        <x:v>FRU</x:v>
      </x:c>
      <x:c r="E589" t="str">
        <x:v>Frutas</x:v>
      </x:c>
      <x:c r="F589" t="str">
        <x:v>Frutas</x:v>
      </x:c>
      <x:c r="G589" t="str">
        <x:v>PASTELERIA</x:v>
      </x:c>
      <x:c r="H589" t="str">
        <x:v>FRESA LIOFILIZADA 50G</x:v>
      </x:c>
      <x:c r="I589" t="str">
        <x:v>kg</x:v>
      </x:c>
      <x:c r="J589" t="str">
        <x:v>0.00</x:v>
      </x:c>
      <x:c r="K589" t="str">
        <x:v>6.3500</x:v>
      </x:c>
      <x:c r="L589" t="str"/>
      <x:c r="M589" t="str"/>
      <x:c r="N589" t="str"/>
      <x:c r="O589" t="str"/>
      <x:c r="P589" t="str"/>
      <x:c r="Q589" t="str"/>
      <x:c r="R589" t="str"/>
      <x:c r="S589" t="str"/>
      <x:c r="T589" t="str">
        <x:v>propuesto</x:v>
      </x:c>
      <x:c r="U589" t="str">
        <x:v>familia o palabras clave fruta</x:v>
      </x:c>
    </x:row>
    <x:row r="590">
      <x:c r="A590" t="str">
        <x:v>ING-0588</x:v>
      </x:c>
      <x:c r="B590" t="str">
        <x:v>ING-FRU-0068</x:v>
      </x:c>
      <x:c r="C590" t="str">
        <x:v>ING</x:v>
      </x:c>
      <x:c r="D590" t="str">
        <x:v>FRU</x:v>
      </x:c>
      <x:c r="E590" t="str">
        <x:v>Frutas</x:v>
      </x:c>
      <x:c r="F590" t="str">
        <x:v>Frutas</x:v>
      </x:c>
      <x:c r="G590" t="str">
        <x:v>PASTELERIA</x:v>
      </x:c>
      <x:c r="H590" t="str">
        <x:v>FRESÓN CONGELADO 1K</x:v>
      </x:c>
      <x:c r="I590" t="str">
        <x:v>kg</x:v>
      </x:c>
      <x:c r="J590" t="str">
        <x:v>0.00</x:v>
      </x:c>
      <x:c r="K590" t="str">
        <x:v>8.1800</x:v>
      </x:c>
      <x:c r="L590" t="str"/>
      <x:c r="M590" t="str"/>
      <x:c r="N590" t="str"/>
      <x:c r="O590" t="str"/>
      <x:c r="P590" t="str"/>
      <x:c r="Q590" t="str"/>
      <x:c r="R590" t="str"/>
      <x:c r="S590" t="str"/>
      <x:c r="T590" t="str">
        <x:v>propuesto</x:v>
      </x:c>
      <x:c r="U590" t="str">
        <x:v>familia o palabras clave fruta</x:v>
      </x:c>
    </x:row>
    <x:row r="591">
      <x:c r="A591" t="str">
        <x:v>ING-0589</x:v>
      </x:c>
      <x:c r="B591" t="str">
        <x:v>ING-FRU-0069</x:v>
      </x:c>
      <x:c r="C591" t="str">
        <x:v>ING</x:v>
      </x:c>
      <x:c r="D591" t="str">
        <x:v>FRU</x:v>
      </x:c>
      <x:c r="E591" t="str">
        <x:v>Frutas</x:v>
      </x:c>
      <x:c r="F591" t="str">
        <x:v>Frutas</x:v>
      </x:c>
      <x:c r="G591" t="str">
        <x:v>PASTELERIA</x:v>
      </x:c>
      <x:c r="H591" t="str">
        <x:v>FRUTAS BOSQUE COCTEL CONGELADO 1K</x:v>
      </x:c>
      <x:c r="I591" t="str">
        <x:v>kg</x:v>
      </x:c>
      <x:c r="J591" t="str">
        <x:v>0.00</x:v>
      </x:c>
      <x:c r="K591" t="str">
        <x:v>7.7500</x:v>
      </x:c>
      <x:c r="L591" t="str">
        <x:v>MAKRO</x:v>
      </x:c>
      <x:c r="M591" t="str">
        <x:v>La Cuerva frutas del bosque 1 kg</x:v>
      </x:c>
      <x:c r="N591" t="str">
        <x:v>1.0000</x:v>
      </x:c>
      <x:c r="O591" t="str">
        <x:v>kg</x:v>
      </x:c>
      <x:c r="P591" t="str">
        <x:v>7.7500</x:v>
      </x:c>
      <x:c r="Q591" t="str">
        <x:v>2026-06-13</x:v>
      </x:c>
      <x:c r="R591" t="str">
        <x:v>https://tienda.makro.es/shop/pv/BTY-X953696/0032/0021/La-Cuerva-frutas-del-bosque-1kg</x:v>
      </x:c>
      <x:c r="S591" t="str">
        <x:v>Precio con IVA/IGIC incluido. €/kg.</x:v>
      </x:c>
      <x:c r="T591" t="str">
        <x:v>propuesto</x:v>
      </x:c>
      <x:c r="U591" t="str">
        <x:v>familia o palabras clave fruta</x:v>
      </x:c>
    </x:row>
    <x:row r="592">
      <x:c r="A592" t="str">
        <x:v>ING-0590</x:v>
      </x:c>
      <x:c r="B592" t="str">
        <x:v>ING-BEB-0021</x:v>
      </x:c>
      <x:c r="C592" t="str">
        <x:v>ING</x:v>
      </x:c>
      <x:c r="D592" t="str">
        <x:v>BEB</x:v>
      </x:c>
      <x:c r="E592" t="str">
        <x:v>Bebidas y líquidos</x:v>
      </x:c>
      <x:c r="F592" t="str">
        <x:v>Bebidas y líquidos</x:v>
      </x:c>
      <x:c r="G592" t="str">
        <x:v>PASTELERIA</x:v>
      </x:c>
      <x:c r="H592" t="str">
        <x:v>GASIFICANTE REPOST.IMPULSOR</x:v>
      </x:c>
      <x:c r="I592" t="str">
        <x:v>kg</x:v>
      </x:c>
      <x:c r="J592" t="str">
        <x:v>0.00</x:v>
      </x:c>
      <x:c r="K592" t="str">
        <x:v>7.7778</x:v>
      </x:c>
      <x:c r="L592" t="str">
        <x:v>CONSUM</x:v>
      </x:c>
      <x:c r="M592" t="str">
        <x:v>CONSUM impulsor repostería 6 sobres de 15 g</x:v>
      </x:c>
      <x:c r="N592" t="str">
        <x:v>0.0900</x:v>
      </x:c>
      <x:c r="O592" t="str">
        <x:v>kg</x:v>
      </x:c>
      <x:c r="P592" t="str">
        <x:v>0.7000</x:v>
      </x:c>
      <x:c r="Q592" t="str">
        <x:v>2026-06-13</x:v>
      </x:c>
      <x:c r="R592" t="str">
        <x:v>https://tienda.consum.es/es/c/despensa/desayuno-dulces-cafe/reposteria-para-preparar/levadura/5253</x:v>
      </x:c>
      <x:c r="S592" t="str">
        <x:v>Precio con IVA. Convertido a €/kg.</x:v>
      </x:c>
      <x:c r="T592" t="str">
        <x:v>propuesto</x:v>
      </x:c>
      <x:c r="U592" t="str">
        <x:v>familia o palabras clave bebidas/líquidos</x:v>
      </x:c>
    </x:row>
    <x:row r="593">
      <x:c r="A593" t="str">
        <x:v>ING-0591</x:v>
      </x:c>
      <x:c r="B593" t="str">
        <x:v>ING-PAS-0008</x:v>
      </x:c>
      <x:c r="C593" t="str">
        <x:v>ING</x:v>
      </x:c>
      <x:c r="D593" t="str">
        <x:v>PAS</x:v>
      </x:c>
      <x:c r="E593" t="str">
        <x:v>Pastelería técnica</x:v>
      </x:c>
      <x:c r="F593" t="str">
        <x:v>Pastelería técnica</x:v>
      </x:c>
      <x:c r="G593" t="str">
        <x:v>PASTELERIA</x:v>
      </x:c>
      <x:c r="H593" t="str">
        <x:v>GEL BRILLO CUBO 1,4K</x:v>
      </x:c>
      <x:c r="I593" t="str">
        <x:v>kg</x:v>
      </x:c>
      <x:c r="J593" t="str">
        <x:v>0.00</x:v>
      </x:c>
      <x:c r="K593" t="str">
        <x:v>3.8700</x:v>
      </x:c>
      <x:c r="L593" t="str"/>
      <x:c r="M593" t="str"/>
      <x:c r="N593" t="str"/>
      <x:c r="O593" t="str"/>
      <x:c r="P593" t="str"/>
      <x:c r="Q593" t="str"/>
      <x:c r="R593" t="str"/>
      <x:c r="S593" t="str"/>
      <x:c r="T593" t="str">
        <x:v>revisar</x:v>
      </x:c>
      <x:c r="U593" t="str">
        <x:v>pastelería sin subclasificación clara</x:v>
      </x:c>
    </x:row>
    <x:row r="594">
      <x:c r="A594" t="str">
        <x:v>ING-0592</x:v>
      </x:c>
      <x:c r="B594" t="str">
        <x:v>ING-PAS-0009</x:v>
      </x:c>
      <x:c r="C594" t="str">
        <x:v>ING</x:v>
      </x:c>
      <x:c r="D594" t="str">
        <x:v>PAS</x:v>
      </x:c>
      <x:c r="E594" t="str">
        <x:v>Pastelería técnica</x:v>
      </x:c>
      <x:c r="F594" t="str">
        <x:v>Pastelería técnica</x:v>
      </x:c>
      <x:c r="G594" t="str">
        <x:v>PASTELERIA</x:v>
      </x:c>
      <x:c r="H594" t="str">
        <x:v>GELATINA HOJAS 1K</x:v>
      </x:c>
      <x:c r="I594" t="str">
        <x:v>kg</x:v>
      </x:c>
      <x:c r="J594" t="str">
        <x:v>0.00</x:v>
      </x:c>
      <x:c r="K594" t="str">
        <x:v>27.1692</x:v>
      </x:c>
      <x:c r="L594" t="str">
        <x:v>MAKRO</x:v>
      </x:c>
      <x:c r="M594" t="str">
        <x:v>ROYAL gelatina neutra en bote 650 g</x:v>
      </x:c>
      <x:c r="N594" t="str">
        <x:v>0.6500</x:v>
      </x:c>
      <x:c r="O594" t="str">
        <x:v>kg</x:v>
      </x:c>
      <x:c r="P594" t="str">
        <x:v>17.6600</x:v>
      </x:c>
      <x:c r="Q594" t="str">
        <x:v>2026-06-13</x:v>
      </x:c>
      <x:c r="R594" t="str">
        <x:v>https://tienda.makro.es/shop/pv/BTY-X481952/0032/0021/Royal-gelatina-neutra-botella-650g</x:v>
      </x:c>
      <x:c r="S594" t="str">
        <x:v>Equivalente a gelatina en hojas para escandallo; no formato hojas 1 kg. Convertido a €/kg.</x:v>
      </x:c>
      <x:c r="T594" t="str">
        <x:v>revisar</x:v>
      </x:c>
      <x:c r="U594" t="str">
        <x:v>pastelería sin subclasificación clara</x:v>
      </x:c>
    </x:row>
    <x:row r="595">
      <x:c r="A595" t="str">
        <x:v>ING-0593</x:v>
      </x:c>
      <x:c r="B595" t="str">
        <x:v>ING-END-0009</x:v>
      </x:c>
      <x:c r="C595" t="str">
        <x:v>ING</x:v>
      </x:c>
      <x:c r="D595" t="str">
        <x:v>END</x:v>
      </x:c>
      <x:c r="E595" t="str">
        <x:v>Endulzantes y azúcares</x:v>
      </x:c>
      <x:c r="F595" t="str">
        <x:v>Endulzantes</x:v>
      </x:c>
      <x:c r="G595" t="str">
        <x:v>PASTELERIA</x:v>
      </x:c>
      <x:c r="H595" t="str">
        <x:v>GLUCOSA 3K</x:v>
      </x:c>
      <x:c r="I595" t="str">
        <x:v>kg</x:v>
      </x:c>
      <x:c r="J595" t="str">
        <x:v>0.00</x:v>
      </x:c>
      <x:c r="K595" t="str">
        <x:v>1.7800</x:v>
      </x:c>
      <x:c r="L595" t="str"/>
      <x:c r="M595" t="str"/>
      <x:c r="N595" t="str"/>
      <x:c r="O595" t="str"/>
      <x:c r="P595" t="str"/>
      <x:c r="Q595" t="str"/>
      <x:c r="R595" t="str"/>
      <x:c r="S595" t="str"/>
      <x:c r="T595" t="str">
        <x:v>propuesto</x:v>
      </x:c>
      <x:c r="U595" t="str">
        <x:v>palabras clave endulzantes</x:v>
      </x:c>
    </x:row>
    <x:row r="596">
      <x:c r="A596" t="str">
        <x:v>ING-0594</x:v>
      </x:c>
      <x:c r="B596" t="str">
        <x:v>ING-PAS-0010</x:v>
      </x:c>
      <x:c r="C596" t="str">
        <x:v>ING</x:v>
      </x:c>
      <x:c r="D596" t="str">
        <x:v>PAS</x:v>
      </x:c>
      <x:c r="E596" t="str">
        <x:v>Pastelería técnica</x:v>
      </x:c>
      <x:c r="F596" t="str">
        <x:v>Pastelería técnica</x:v>
      </x:c>
      <x:c r="G596" t="str">
        <x:v>PASTELERIA</x:v>
      </x:c>
      <x:c r="H596" t="str">
        <x:v>GUINDAS ROJAS 160g</x:v>
      </x:c>
      <x:c r="I596" t="str">
        <x:v>kg</x:v>
      </x:c>
      <x:c r="J596" t="str">
        <x:v>0.00</x:v>
      </x:c>
      <x:c r="K596" t="str">
        <x:v>1.3000</x:v>
      </x:c>
      <x:c r="L596" t="str"/>
      <x:c r="M596" t="str"/>
      <x:c r="N596" t="str"/>
      <x:c r="O596" t="str"/>
      <x:c r="P596" t="str"/>
      <x:c r="Q596" t="str"/>
      <x:c r="R596" t="str"/>
      <x:c r="S596" t="str"/>
      <x:c r="T596" t="str">
        <x:v>revisar</x:v>
      </x:c>
      <x:c r="U596" t="str">
        <x:v>pastelería sin subclasificación clara</x:v>
      </x:c>
    </x:row>
    <x:row r="597">
      <x:c r="A597" t="str">
        <x:v>ING-0595</x:v>
      </x:c>
      <x:c r="B597" t="str">
        <x:v>ING-CER-0009</x:v>
      </x:c>
      <x:c r="C597" t="str">
        <x:v>ING</x:v>
      </x:c>
      <x:c r="D597" t="str">
        <x:v>CER</x:v>
      </x:c>
      <x:c r="E597" t="str">
        <x:v>Cereales, harinas, pan y masas</x:v>
      </x:c>
      <x:c r="F597" t="str">
        <x:v>Cereales, harinas y masas</x:v>
      </x:c>
      <x:c r="G597" t="str">
        <x:v>PASTELERIA</x:v>
      </x:c>
      <x:c r="H597" t="str">
        <x:v>HARINA CENTENO 5K</x:v>
      </x:c>
      <x:c r="I597" t="str">
        <x:v>kg</x:v>
      </x:c>
      <x:c r="J597" t="str">
        <x:v>0.00</x:v>
      </x:c>
      <x:c r="K597" t="str">
        <x:v>0.9700</x:v>
      </x:c>
      <x:c r="L597" t="str"/>
      <x:c r="M597" t="str"/>
      <x:c r="N597" t="str"/>
      <x:c r="O597" t="str"/>
      <x:c r="P597" t="str"/>
      <x:c r="Q597" t="str"/>
      <x:c r="R597" t="str"/>
      <x:c r="S597" t="str"/>
      <x:c r="T597" t="str">
        <x:v>propuesto</x:v>
      </x:c>
      <x:c r="U597" t="str">
        <x:v>palabras clave cereales/harina/masa</x:v>
      </x:c>
    </x:row>
    <x:row r="598">
      <x:c r="A598" t="str">
        <x:v>ING-0596</x:v>
      </x:c>
      <x:c r="B598" t="str">
        <x:v>ING-CER-0010</x:v>
      </x:c>
      <x:c r="C598" t="str">
        <x:v>ING</x:v>
      </x:c>
      <x:c r="D598" t="str">
        <x:v>CER</x:v>
      </x:c>
      <x:c r="E598" t="str">
        <x:v>Cereales, harinas, pan y masas</x:v>
      </x:c>
      <x:c r="F598" t="str">
        <x:v>Cereales, harinas y masas</x:v>
      </x:c>
      <x:c r="G598" t="str">
        <x:v>PASTELERIA</x:v>
      </x:c>
      <x:c r="H598" t="str">
        <x:v>HARINA DE CENTENO INTEGRAL 5K</x:v>
      </x:c>
      <x:c r="I598" t="str">
        <x:v>kg</x:v>
      </x:c>
      <x:c r="J598" t="str">
        <x:v>0.00</x:v>
      </x:c>
      <x:c r="K598" t="str">
        <x:v>1.0000</x:v>
      </x:c>
      <x:c r="L598" t="str"/>
      <x:c r="M598" t="str"/>
      <x:c r="N598" t="str"/>
      <x:c r="O598" t="str"/>
      <x:c r="P598" t="str"/>
      <x:c r="Q598" t="str"/>
      <x:c r="R598" t="str"/>
      <x:c r="S598" t="str"/>
      <x:c r="T598" t="str">
        <x:v>propuesto</x:v>
      </x:c>
      <x:c r="U598" t="str">
        <x:v>palabras clave cereales/harina/masa</x:v>
      </x:c>
    </x:row>
    <x:row r="599">
      <x:c r="A599" t="str">
        <x:v>ING-0597</x:v>
      </x:c>
      <x:c r="B599" t="str">
        <x:v>ING-CER-0011</x:v>
      </x:c>
      <x:c r="C599" t="str">
        <x:v>ING</x:v>
      </x:c>
      <x:c r="D599" t="str">
        <x:v>CER</x:v>
      </x:c>
      <x:c r="E599" t="str">
        <x:v>Cereales, harinas, pan y masas</x:v>
      </x:c>
      <x:c r="F599" t="str">
        <x:v>Cereales, harinas y masas</x:v>
      </x:c>
      <x:c r="G599" t="str">
        <x:v>PASTELERIA</x:v>
      </x:c>
      <x:c r="H599" t="str">
        <x:v>HARINA DE MEDIA FUERZA</x:v>
      </x:c>
      <x:c r="I599" t="str">
        <x:v>kg</x:v>
      </x:c>
      <x:c r="J599" t="str">
        <x:v>0.50</x:v>
      </x:c>
      <x:c r="K599" t="str">
        <x:v>1.1128</x:v>
      </x:c>
      <x:c r="L599" t="str">
        <x:v>MAKRO</x:v>
      </x:c>
      <x:c r="M599" t="str">
        <x:v>METRO Chef harina 00 W260-290 saco 25 kg</x:v>
      </x:c>
      <x:c r="N599" t="str">
        <x:v>25.0000</x:v>
      </x:c>
      <x:c r="O599" t="str">
        <x:v>kg</x:v>
      </x:c>
      <x:c r="P599" t="str">
        <x:v>27.8200</x:v>
      </x:c>
      <x:c r="Q599" t="str">
        <x:v>2026-06-13</x:v>
      </x:c>
      <x:c r="R599" t="str">
        <x:v>https://tienda.makro.es/shop/pv/BTY-X221139/0032/0021/METRO-Chef-harina-00-W260-290-saco-25-kg</x:v>
      </x:c>
      <x:c r="S599" t="str">
        <x:v>Precio con IVA/IGIC incluido. Equivalente a harina de media fuerza. Convertido a €/kg.</x:v>
      </x:c>
      <x:c r="T599" t="str">
        <x:v>propuesto</x:v>
      </x:c>
      <x:c r="U599" t="str">
        <x:v>palabras clave cereales/harina/masa</x:v>
      </x:c>
    </x:row>
    <x:row r="600">
      <x:c r="A600" t="str">
        <x:v>ING-0598</x:v>
      </x:c>
      <x:c r="B600" t="str">
        <x:v>ING-ESP-0019</x:v>
      </x:c>
      <x:c r="C600" t="str">
        <x:v>ING</x:v>
      </x:c>
      <x:c r="D600" t="str">
        <x:v>ESP</x:v>
      </x:c>
      <x:c r="E600" t="str">
        <x:v>Especias, sales y aromáticos</x:v>
      </x:c>
      <x:c r="F600" t="str">
        <x:v>Especias y aromáticos</x:v>
      </x:c>
      <x:c r="G600" t="str">
        <x:v>PASTELERIA</x:v>
      </x:c>
      <x:c r="H600" t="str">
        <x:v>HARINA ESPECIAL 80W</x:v>
      </x:c>
      <x:c r="I600" t="str">
        <x:v>kg</x:v>
      </x:c>
      <x:c r="J600" t="str">
        <x:v>0.50</x:v>
      </x:c>
      <x:c r="K600" t="str">
        <x:v>0.7200</x:v>
      </x:c>
      <x:c r="L600" t="str">
        <x:v>CONSUM</x:v>
      </x:c>
      <x:c r="M600" t="str">
        <x:v>CONSUM harina de trigo clásica 1 kg</x:v>
      </x:c>
      <x:c r="N600" t="str">
        <x:v>1.0000</x:v>
      </x:c>
      <x:c r="O600" t="str">
        <x:v>kg</x:v>
      </x:c>
      <x:c r="P600" t="str">
        <x:v>0.7200</x:v>
      </x:c>
      <x:c r="Q600" t="str">
        <x:v>2026-06-13</x:v>
      </x:c>
      <x:c r="R600" t="str">
        <x:v>https://tienda.consum.es/es/p/harina-de-trigo-clasica/7426091</x:v>
      </x:c>
      <x:c r="S600" t="str">
        <x:v>Producto equivalente aproximado a harina floja/común, no se especifica W80. Precio con IVA. €/kg.</x:v>
      </x:c>
      <x:c r="T600" t="str">
        <x:v>propuesto</x:v>
      </x:c>
      <x:c r="U600" t="str">
        <x:v>palabras clave especias/sal/aromáticos</x:v>
      </x:c>
    </x:row>
    <x:row r="601">
      <x:c r="A601" t="str">
        <x:v>ING-0599</x:v>
      </x:c>
      <x:c r="B601" t="str">
        <x:v>ING-CER-0012</x:v>
      </x:c>
      <x:c r="C601" t="str">
        <x:v>ING</x:v>
      </x:c>
      <x:c r="D601" t="str">
        <x:v>CER</x:v>
      </x:c>
      <x:c r="E601" t="str">
        <x:v>Cereales, harinas, pan y masas</x:v>
      </x:c>
      <x:c r="F601" t="str">
        <x:v>Cereales, harinas y masas</x:v>
      </x:c>
      <x:c r="G601" t="str">
        <x:v>SIN CLASIFICAR</x:v>
      </x:c>
      <x:c r="H601" t="str">
        <x:v>HARINA FLOJA K</x:v>
      </x:c>
      <x:c r="I601" t="str">
        <x:v>kg</x:v>
      </x:c>
      <x:c r="J601" t="str">
        <x:v>0.00</x:v>
      </x:c>
      <x:c r="K601" t="str">
        <x:v>0.7200</x:v>
      </x:c>
      <x:c r="L601" t="str">
        <x:v>CONSUM</x:v>
      </x:c>
      <x:c r="M601" t="str">
        <x:v>CONSUM harina de trigo clásica 1 kg</x:v>
      </x:c>
      <x:c r="N601" t="str">
        <x:v>1.0000</x:v>
      </x:c>
      <x:c r="O601" t="str">
        <x:v>kg</x:v>
      </x:c>
      <x:c r="P601" t="str">
        <x:v>0.7200</x:v>
      </x:c>
      <x:c r="Q601" t="str">
        <x:v>2026-06-13</x:v>
      </x:c>
      <x:c r="R601" t="str">
        <x:v>https://tienda.consum.es/es/p/harina-de-trigo-clasica/7426091</x:v>
      </x:c>
      <x:c r="S601" t="str">
        <x:v>Producto equivalente en formato retail 1 kg, no saco 25 kg. Precio con IVA. €/kg.</x:v>
      </x:c>
      <x:c r="T601" t="str">
        <x:v>propuesto</x:v>
      </x:c>
      <x:c r="U601" t="str">
        <x:v>palabras clave cereales/harina/masa</x:v>
      </x:c>
    </x:row>
    <x:row r="602">
      <x:c r="A602" t="str">
        <x:v>ING-0600</x:v>
      </x:c>
      <x:c r="B602" t="str">
        <x:v>ING-CER-0013</x:v>
      </x:c>
      <x:c r="C602" t="str">
        <x:v>ING</x:v>
      </x:c>
      <x:c r="D602" t="str">
        <x:v>CER</x:v>
      </x:c>
      <x:c r="E602" t="str">
        <x:v>Cereales, harinas, pan y masas</x:v>
      </x:c>
      <x:c r="F602" t="str">
        <x:v>Cereales, harinas y masas</x:v>
      </x:c>
      <x:c r="G602" t="str">
        <x:v>PASTELERIA</x:v>
      </x:c>
      <x:c r="H602" t="str">
        <x:v>HARINA FUERZA 25 K</x:v>
      </x:c>
      <x:c r="I602" t="str">
        <x:v>kg</x:v>
      </x:c>
      <x:c r="J602" t="str">
        <x:v>0.50</x:v>
      </x:c>
      <x:c r="K602" t="str">
        <x:v>1.1128</x:v>
      </x:c>
      <x:c r="L602" t="str">
        <x:v>MAKRO</x:v>
      </x:c>
      <x:c r="M602" t="str">
        <x:v>METRO Chef harina 00 W290-320 saco 25 kg</x:v>
      </x:c>
      <x:c r="N602" t="str">
        <x:v>25.0000</x:v>
      </x:c>
      <x:c r="O602" t="str">
        <x:v>kg</x:v>
      </x:c>
      <x:c r="P602" t="str">
        <x:v>27.8200</x:v>
      </x:c>
      <x:c r="Q602" t="str">
        <x:v>2026-06-13</x:v>
      </x:c>
      <x:c r="R602" t="str">
        <x:v>https://tienda.makro.es/shop/pv/BTY-X221141/0032/0021/METRO-Chef-harina-00-W290-320-saco-25-kg</x:v>
      </x:c>
      <x:c r="S602" t="str">
        <x:v>Precio con IVA/IGIC incluido. Equivalente harina de fuerza. Convertido a €/kg.</x:v>
      </x:c>
      <x:c r="T602" t="str">
        <x:v>propuesto</x:v>
      </x:c>
      <x:c r="U602" t="str">
        <x:v>palabras clave cereales/harina/masa</x:v>
      </x:c>
    </x:row>
    <x:row r="603">
      <x:c r="A603" t="str">
        <x:v>ING-0601</x:v>
      </x:c>
      <x:c r="B603" t="str">
        <x:v>ING-CER-0014</x:v>
      </x:c>
      <x:c r="C603" t="str">
        <x:v>ING</x:v>
      </x:c>
      <x:c r="D603" t="str">
        <x:v>CER</x:v>
      </x:c>
      <x:c r="E603" t="str">
        <x:v>Cereales, harinas, pan y masas</x:v>
      </x:c>
      <x:c r="F603" t="str">
        <x:v>Cereales, harinas y masas</x:v>
      </x:c>
      <x:c r="G603" t="str">
        <x:v>PASTELERIA</x:v>
      </x:c>
      <x:c r="H603" t="str">
        <x:v>HARINA INTEGRAL TRIGO 5K</x:v>
      </x:c>
      <x:c r="I603" t="str">
        <x:v>kg</x:v>
      </x:c>
      <x:c r="J603" t="str">
        <x:v>0.50</x:v>
      </x:c>
      <x:c r="K603" t="str">
        <x:v>0.9000</x:v>
      </x:c>
      <x:c r="L603" t="str">
        <x:v>CONSUM</x:v>
      </x:c>
      <x:c r="M603" t="str">
        <x:v>CONSUM harina de trigo 100% integral 1 kg</x:v>
      </x:c>
      <x:c r="N603" t="str">
        <x:v>1.0000</x:v>
      </x:c>
      <x:c r="O603" t="str">
        <x:v>kg</x:v>
      </x:c>
      <x:c r="P603" t="str">
        <x:v>0.9000</x:v>
      </x:c>
      <x:c r="Q603" t="str">
        <x:v>2026-06-13</x:v>
      </x:c>
      <x:c r="R603" t="str">
        <x:v>https://tienda.consum.es/es/p/harina-de-trigo-100-integral/7426104</x:v>
      </x:c>
      <x:c r="S603" t="str">
        <x:v>Producto equivalente en formato retail 1 kg, no saco 5 kg. Precio con IVA. €/kg.</x:v>
      </x:c>
      <x:c r="T603" t="str">
        <x:v>propuesto</x:v>
      </x:c>
      <x:c r="U603" t="str">
        <x:v>palabras clave cereales/harina/masa</x:v>
      </x:c>
    </x:row>
    <x:row r="604">
      <x:c r="A604" t="str">
        <x:v>ING-0602</x:v>
      </x:c>
      <x:c r="B604" t="str">
        <x:v>ING-FRU-0070</x:v>
      </x:c>
      <x:c r="C604" t="str">
        <x:v>ING</x:v>
      </x:c>
      <x:c r="D604" t="str">
        <x:v>FRU</x:v>
      </x:c>
      <x:c r="E604" t="str">
        <x:v>Frutas</x:v>
      </x:c>
      <x:c r="F604" t="str">
        <x:v>Frutas</x:v>
      </x:c>
      <x:c r="G604" t="str">
        <x:v>PASTELERIA</x:v>
      </x:c>
      <x:c r="H604" t="str">
        <x:v>HIGO SECO</x:v>
      </x:c>
      <x:c r="I604" t="str">
        <x:v>kg</x:v>
      </x:c>
      <x:c r="J604" t="str">
        <x:v>0.00</x:v>
      </x:c>
      <x:c r="K604" t="str">
        <x:v>5.0000</x:v>
      </x:c>
      <x:c r="L604" t="str"/>
      <x:c r="M604" t="str"/>
      <x:c r="N604" t="str"/>
      <x:c r="O604" t="str"/>
      <x:c r="P604" t="str"/>
      <x:c r="Q604" t="str"/>
      <x:c r="R604" t="str"/>
      <x:c r="S604" t="str"/>
      <x:c r="T604" t="str">
        <x:v>propuesto</x:v>
      </x:c>
      <x:c r="U604" t="str">
        <x:v>familia o palabras clave fruta</x:v>
      </x:c>
    </x:row>
    <x:row r="605">
      <x:c r="A605" t="str">
        <x:v>ING-0603</x:v>
      </x:c>
      <x:c r="B605" t="str">
        <x:v>ING-PAS-0011</x:v>
      </x:c>
      <x:c r="C605" t="str">
        <x:v>ING</x:v>
      </x:c>
      <x:c r="D605" t="str">
        <x:v>PAS</x:v>
      </x:c>
      <x:c r="E605" t="str">
        <x:v>Pastelería técnica</x:v>
      </x:c>
      <x:c r="F605" t="str">
        <x:v>Pastelería técnica</x:v>
      </x:c>
      <x:c r="G605" t="str">
        <x:v>PASTELERIA</x:v>
      </x:c>
      <x:c r="H605" t="str">
        <x:v>HORCHATA CONCENTRADA</x:v>
      </x:c>
      <x:c r="I605" t="str">
        <x:v>kg</x:v>
      </x:c>
      <x:c r="J605" t="str">
        <x:v>0.00</x:v>
      </x:c>
      <x:c r="K60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>
        <x:v>revisar</x:v>
      </x:c>
      <x:c r="U605" t="str">
        <x:v>pastelería sin subclasificación clara</x:v>
      </x:c>
    </x:row>
    <x:row r="606">
      <x:c r="A606" t="str">
        <x:v>ING-0604</x:v>
      </x:c>
      <x:c r="B606" t="str">
        <x:v>ING-HUE-0004</x:v>
      </x:c>
      <x:c r="C606" t="str">
        <x:v>ING</x:v>
      </x:c>
      <x:c r="D606" t="str">
        <x:v>HUE</x:v>
      </x:c>
      <x:c r="E606" t="str">
        <x:v>Huevos y ovoproductos</x:v>
      </x:c>
      <x:c r="F606" t="str">
        <x:v>Huevos y ovoproductos</x:v>
      </x:c>
      <x:c r="G606" t="str">
        <x:v>PASTELERIA</x:v>
      </x:c>
      <x:c r="H606" t="str">
        <x:v>HUEVO ENTERO PASTEURIZADO</x:v>
      </x:c>
      <x:c r="I606" t="str">
        <x:v>ud</x:v>
      </x:c>
      <x:c r="J606" t="str">
        <x:v>0.00</x:v>
      </x:c>
      <x:c r="K606" t="str">
        <x:v>5.4900</x:v>
      </x:c>
      <x:c r="L606" t="str">
        <x:v>MAKRO</x:v>
      </x:c>
      <x:c r="M606" t="str">
        <x:v>METRO Chef huevo líquido botella 1 L</x:v>
      </x:c>
      <x:c r="N606" t="str">
        <x:v>1.0000</x:v>
      </x:c>
      <x:c r="O606" t="str">
        <x:v>l</x:v>
      </x:c>
      <x:c r="P606" t="str">
        <x:v>5.4900</x:v>
      </x:c>
      <x:c r="Q606" t="str">
        <x:v>2026-06-13</x:v>
      </x:c>
      <x:c r="R606" t="str">
        <x:v>https://tienda.makro.es/shop/pv/BTY-X198469/0032/0021/METRO-Chef-huevo-l%C3%ADquido-botella-1-L</x:v>
      </x:c>
      <x:c r="S606" t="str">
        <x:v>Precio con IVA/IGIC incluido. €/L. Producto pasteurizado sin cáscara, merma 0%.</x:v>
      </x:c>
      <x:c r="T606" t="str">
        <x:v>propuesto</x:v>
      </x:c>
      <x:c r="U606" t="str">
        <x:v>palabras clave huevo/ovoproducto</x:v>
      </x:c>
    </x:row>
    <x:row r="607">
      <x:c r="A607" t="str">
        <x:v>ING-0605</x:v>
      </x:c>
      <x:c r="B607" t="str">
        <x:v>ING-HUE-0005</x:v>
      </x:c>
      <x:c r="C607" t="str">
        <x:v>ING</x:v>
      </x:c>
      <x:c r="D607" t="str">
        <x:v>HUE</x:v>
      </x:c>
      <x:c r="E607" t="str">
        <x:v>Huevos y ovoproductos</x:v>
      </x:c>
      <x:c r="F607" t="str">
        <x:v>Huevos y ovoproductos</x:v>
      </x:c>
      <x:c r="G607" t="str">
        <x:v>SIN CLASIFICAR</x:v>
      </x:c>
      <x:c r="H607" t="str">
        <x:v>HUEVOS</x:v>
      </x:c>
      <x:c r="I607" t="str">
        <x:v>ud</x:v>
      </x:c>
      <x:c r="J607" t="str">
        <x:v>0.00</x:v>
      </x:c>
      <x:c r="K607" t="str">
        <x:v>0.2500</x:v>
      </x:c>
      <x:c r="L607" t="str">
        <x:v>CONSUM</x:v>
      </x:c>
      <x:c r="M607" t="str">
        <x:v>MONTERDE huevos M medianos docena</x:v>
      </x:c>
      <x:c r="N607" t="str">
        <x:v>12.0000</x:v>
      </x:c>
      <x:c r="O607" t="str">
        <x:v>ud</x:v>
      </x:c>
      <x:c r="P607" t="str">
        <x:v>3.0000</x:v>
      </x:c>
      <x:c r="Q607" t="str">
        <x:v>2026-06-13</x:v>
      </x:c>
      <x:c r="R607" t="str">
        <x:v>https://tienda.consum.es/es/p/huevos-m-medianos-docena/7098382</x:v>
      </x:c>
      <x:c r="S607" t="str">
        <x:v>Precio con IVA. Normalizado a €/huevo. Merma estimada 12% por cáscara.</x:v>
      </x:c>
      <x:c r="T607" t="str">
        <x:v>propuesto</x:v>
      </x:c>
      <x:c r="U607" t="str">
        <x:v>palabras clave huevo/ovoproducto</x:v>
      </x:c>
    </x:row>
    <x:row r="608">
      <x:c r="A608" t="str">
        <x:v>ING-0606</x:v>
      </x:c>
      <x:c r="B608" t="str">
        <x:v>ING-CAR-0153</x:v>
      </x:c>
      <x:c r="C608" t="str">
        <x:v>ING</x:v>
      </x:c>
      <x:c r="D608" t="str">
        <x:v>CAR</x:v>
      </x:c>
      <x:c r="E608" t="str">
        <x:v>Carnes y aves</x:v>
      </x:c>
      <x:c r="F608" t="str">
        <x:v>Carnes y aves</x:v>
      </x:c>
      <x:c r="G608" t="str">
        <x:v>PASTELERIA</x:v>
      </x:c>
      <x:c r="H608" t="str">
        <x:v>HUEVOS CODORNIZ</x:v>
      </x:c>
      <x:c r="I608" t="str">
        <x:v>ud</x:v>
      </x:c>
      <x:c r="J608" t="str">
        <x:v>18.00</x:v>
      </x:c>
      <x:c r="K608" t="str">
        <x:v>0.1028</x:v>
      </x:c>
      <x:c r="L608" t="str">
        <x:v>CONSUM</x:v>
      </x:c>
      <x:c r="M608" t="str">
        <x:v>MONTERDE huevo codorniz cartón 18 unidades</x:v>
      </x:c>
      <x:c r="N608" t="str">
        <x:v>18.0000</x:v>
      </x:c>
      <x:c r="O608" t="str">
        <x:v>ud</x:v>
      </x:c>
      <x:c r="P608" t="str">
        <x:v>1.8500</x:v>
      </x:c>
      <x:c r="Q608" t="str">
        <x:v>2026-06-13</x:v>
      </x:c>
      <x:c r="R608" t="str">
        <x:v>https://tienda.consum.es/es/p/huevo-codorniz-carton-18-unidades/7300853</x:v>
      </x:c>
      <x:c r="S608" t="str">
        <x:v>Precio con IVA. Normalizado a €/huevo. Merma estimada 18% por cáscara.</x:v>
      </x:c>
      <x:c r="T608" t="str">
        <x:v>propuesto</x:v>
      </x:c>
      <x:c r="U608" t="str">
        <x:v>familia o palabras clave carnes</x:v>
      </x:c>
    </x:row>
    <x:row r="609">
      <x:c r="A609" t="str">
        <x:v>ING-0607</x:v>
      </x:c>
      <x:c r="B609" t="str">
        <x:v>ING-PAS-0012</x:v>
      </x:c>
      <x:c r="C609" t="str">
        <x:v>ING</x:v>
      </x:c>
      <x:c r="D609" t="str">
        <x:v>PAS</x:v>
      </x:c>
      <x:c r="E609" t="str">
        <x:v>Pastelería técnica</x:v>
      </x:c>
      <x:c r="F609" t="str">
        <x:v>Pastelería técnica</x:v>
      </x:c>
      <x:c r="G609" t="str">
        <x:v>PASTELERIA</x:v>
      </x:c>
      <x:c r="H609" t="str">
        <x:v>KEFIR 500 g</x:v>
      </x:c>
      <x:c r="I609" t="str">
        <x:v>kg</x:v>
      </x:c>
      <x:c r="J609" t="str">
        <x:v>0.00</x:v>
      </x:c>
      <x:c r="K609" t="str">
        <x:v>1.6900</x:v>
      </x:c>
      <x:c r="L609" t="str"/>
      <x:c r="M609" t="str"/>
      <x:c r="N609" t="str"/>
      <x:c r="O609" t="str"/>
      <x:c r="P609" t="str"/>
      <x:c r="Q609" t="str"/>
      <x:c r="R609" t="str"/>
      <x:c r="S609" t="str"/>
      <x:c r="T609" t="str">
        <x:v>revisar</x:v>
      </x:c>
      <x:c r="U609" t="str">
        <x:v>pastelería sin subclasificación clara</x:v>
      </x:c>
    </x:row>
    <x:row r="610">
      <x:c r="A610" t="str">
        <x:v>ING-0608</x:v>
      </x:c>
      <x:c r="B610" t="str">
        <x:v>ING-LAC-0002</x:v>
      </x:c>
      <x:c r="C610" t="str">
        <x:v>ING</x:v>
      </x:c>
      <x:c r="D610" t="str">
        <x:v>LAC</x:v>
      </x:c>
      <x:c r="E610" t="str">
        <x:v>Lácteos</x:v>
      </x:c>
      <x:c r="F610" t="str">
        <x:v>Lácteos</x:v>
      </x:c>
      <x:c r="G610" t="str">
        <x:v>PASTELERIA</x:v>
      </x:c>
      <x:c r="H610" t="str">
        <x:v>LECHE CONDENSADA 450 G</x:v>
      </x:c>
      <x:c r="I610" t="str">
        <x:v>l</x:v>
      </x:c>
      <x:c r="J610" t="str">
        <x:v>0.00</x:v>
      </x:c>
      <x:c r="K610" t="str">
        <x:v>5.2200</x:v>
      </x:c>
      <x:c r="L610" t="str">
        <x:v>CONSUM</x:v>
      </x:c>
      <x:c r="M610" t="str">
        <x:v>CONSUM leche condensada entera Sirvefácil 450 g</x:v>
      </x:c>
      <x:c r="N610" t="str">
        <x:v>0.4500</x:v>
      </x:c>
      <x:c r="O610" t="str">
        <x:v>kg</x:v>
      </x:c>
      <x:c r="P610" t="str">
        <x:v>2.3500</x:v>
      </x:c>
      <x:c r="Q610" t="str">
        <x:v>2026-06-13</x:v>
      </x:c>
      <x:c r="R610" t="str">
        <x:v>https://tienda.consum.es/es/p/caramelo-liquido-botella/356105</x:v>
      </x:c>
      <x:c r="S610" t="str">
        <x:v>Precio con IVA. Convertido a €/kg desde 450 g.</x:v>
      </x:c>
      <x:c r="T610" t="str">
        <x:v>propuesto</x:v>
      </x:c>
      <x:c r="U610" t="str">
        <x:v>palabras clave lácteos</x:v>
      </x:c>
    </x:row>
    <x:row r="611">
      <x:c r="A611" t="str">
        <x:v>ING-0609</x:v>
      </x:c>
      <x:c r="B611" t="str">
        <x:v>ING-LAC-0003</x:v>
      </x:c>
      <x:c r="C611" t="str">
        <x:v>ING</x:v>
      </x:c>
      <x:c r="D611" t="str">
        <x:v>LAC</x:v>
      </x:c>
      <x:c r="E611" t="str">
        <x:v>Lácteos</x:v>
      </x:c>
      <x:c r="F611" t="str">
        <x:v>Lácteos</x:v>
      </x:c>
      <x:c r="G611" t="str">
        <x:v>PASTELERIA</x:v>
      </x:c>
      <x:c r="H611" t="str">
        <x:v>LECHE DE COCO 1 LT DIEXPA</x:v>
      </x:c>
      <x:c r="I611" t="str">
        <x:v>l</x:v>
      </x:c>
      <x:c r="J611" t="str">
        <x:v>0.00</x:v>
      </x:c>
      <x:c r="K611" t="str">
        <x:v>3.8000</x:v>
      </x:c>
      <x:c r="L611" t="str">
        <x:v>MAKRO</x:v>
      </x:c>
      <x:c r="M611" t="str">
        <x:v>AROY-D leche de coco 17-19% brik 1 L</x:v>
      </x:c>
      <x:c r="N611" t="str">
        <x:v>1.0000</x:v>
      </x:c>
      <x:c r="O611" t="str">
        <x:v>l</x:v>
      </x:c>
      <x:c r="P611" t="str">
        <x:v>3.8000</x:v>
      </x:c>
      <x:c r="Q611" t="str">
        <x:v>2026-06-13</x:v>
      </x:c>
      <x:c r="R611" t="str">
        <x:v>https://tienda.makro.es/shop/pv/BTY-X209101/0032/0021/AROY-D-leche-de-coco-17-19-1-L</x:v>
      </x:c>
      <x:c r="S611" t="str">
        <x:v>Precio con IVA/IGIC incluido. €/L. Producto equivalente, no marca Diexpa.</x:v>
      </x:c>
      <x:c r="T611" t="str">
        <x:v>propuesto</x:v>
      </x:c>
      <x:c r="U611" t="str">
        <x:v>palabras clave lácteos</x:v>
      </x:c>
    </x:row>
    <x:row r="612">
      <x:c r="A612" t="str">
        <x:v>ING-0610</x:v>
      </x:c>
      <x:c r="B612" t="str">
        <x:v>ING-LAC-0004</x:v>
      </x:c>
      <x:c r="C612" t="str">
        <x:v>ING</x:v>
      </x:c>
      <x:c r="D612" t="str">
        <x:v>LAC</x:v>
      </x:c>
      <x:c r="E612" t="str">
        <x:v>Lácteos</x:v>
      </x:c>
      <x:c r="F612" t="str">
        <x:v>Lácteos</x:v>
      </x:c>
      <x:c r="G612" t="str">
        <x:v>PASTELERIA</x:v>
      </x:c>
      <x:c r="H612" t="str">
        <x:v>LECHE ENTERA</x:v>
      </x:c>
      <x:c r="I612" t="str">
        <x:v>l</x:v>
      </x:c>
      <x:c r="J612" t="str">
        <x:v>0.00</x:v>
      </x:c>
      <x:c r="K612" t="str">
        <x:v>0.9600</x:v>
      </x:c>
      <x:c r="L612" t="str">
        <x:v>CONSUM</x:v>
      </x:c>
      <x:c r="M612" t="str">
        <x:v>CONSUM leche entera brik 1 L</x:v>
      </x:c>
      <x:c r="N612" t="str">
        <x:v>1.0000</x:v>
      </x:c>
      <x:c r="O612" t="str">
        <x:v>l</x:v>
      </x:c>
      <x:c r="P612" t="str">
        <x:v>0.9600</x:v>
      </x:c>
      <x:c r="Q612" t="str">
        <x:v>2026-06-13</x:v>
      </x:c>
      <x:c r="R612" t="str">
        <x:v>https://tienda.consum.es/es/p/leche-entera-brik/7080596</x:v>
      </x:c>
      <x:c r="S612" t="str">
        <x:v>Precio con IVA. €/L.</x:v>
      </x:c>
      <x:c r="T612" t="str">
        <x:v>propuesto</x:v>
      </x:c>
      <x:c r="U612" t="str">
        <x:v>palabras clave lácteos</x:v>
      </x:c>
    </x:row>
    <x:row r="613">
      <x:c r="A613" t="str">
        <x:v>ING-0611</x:v>
      </x:c>
      <x:c r="B613" t="str">
        <x:v>ING-LAC-0005</x:v>
      </x:c>
      <x:c r="C613" t="str">
        <x:v>ING</x:v>
      </x:c>
      <x:c r="D613" t="str">
        <x:v>LAC</x:v>
      </x:c>
      <x:c r="E613" t="str">
        <x:v>Lácteos</x:v>
      </x:c>
      <x:c r="F613" t="str">
        <x:v>Lácteos</x:v>
      </x:c>
      <x:c r="G613" t="str">
        <x:v>PASTELERIA</x:v>
      </x:c>
      <x:c r="H613" t="str">
        <x:v>LECHE ENTERA DOBLE CREMA CAPUCHINO</x:v>
      </x:c>
      <x:c r="I613" t="str">
        <x:v>l</x:v>
      </x:c>
      <x:c r="J613" t="str">
        <x:v>0.00</x:v>
      </x:c>
      <x:c r="K613" t="str">
        <x:v>1.0500</x:v>
      </x:c>
      <x:c r="L613" t="str"/>
      <x:c r="M613" t="str"/>
      <x:c r="N613" t="str"/>
      <x:c r="O613" t="str"/>
      <x:c r="P613" t="str"/>
      <x:c r="Q613" t="str"/>
      <x:c r="R613" t="str"/>
      <x:c r="S613" t="str"/>
      <x:c r="T613" t="str">
        <x:v>propuesto</x:v>
      </x:c>
      <x:c r="U613" t="str">
        <x:v>palabras clave lácteos</x:v>
      </x:c>
    </x:row>
    <x:row r="614">
      <x:c r="A614" t="str">
        <x:v>ING-0612</x:v>
      </x:c>
      <x:c r="B614" t="str">
        <x:v>ING-LAC-0006</x:v>
      </x:c>
      <x:c r="C614" t="str">
        <x:v>ING</x:v>
      </x:c>
      <x:c r="D614" t="str">
        <x:v>LAC</x:v>
      </x:c>
      <x:c r="E614" t="str">
        <x:v>Lácteos</x:v>
      </x:c>
      <x:c r="F614" t="str">
        <x:v>Lácteos</x:v>
      </x:c>
      <x:c r="G614" t="str">
        <x:v>PASTELERIA</x:v>
      </x:c>
      <x:c r="H614" t="str">
        <x:v>LECHE EVAPORADA 525 G</x:v>
      </x:c>
      <x:c r="I614" t="str">
        <x:v>kg</x:v>
      </x:c>
      <x:c r="J614" t="str">
        <x:v>0.00</x:v>
      </x:c>
      <x:c r="K614" t="str">
        <x:v>4.8600</x:v>
      </x:c>
      <x:c r="L614" t="str">
        <x:v>CONSUM</x:v>
      </x:c>
      <x:c r="M614" t="str">
        <x:v>IDEAL leche evaporada brik 525 g</x:v>
      </x:c>
      <x:c r="N614" t="str">
        <x:v>0.5250</x:v>
      </x:c>
      <x:c r="O614" t="str">
        <x:v>kg</x:v>
      </x:c>
      <x:c r="P614" t="str">
        <x:v>2.5500</x:v>
      </x:c>
      <x:c r="Q614" t="str">
        <x:v>2026-06-13</x:v>
      </x:c>
      <x:c r="R614" t="str">
        <x:v>https://tienda.consum.es/es/p/leche-evaporada-brik/7184497</x:v>
      </x:c>
      <x:c r="S614" t="str">
        <x:v>Precio con IVA. €/kg indicado por tienda.</x:v>
      </x:c>
      <x:c r="T614" t="str">
        <x:v>propuesto</x:v>
      </x:c>
      <x:c r="U614" t="str">
        <x:v>palabras clave lácteos</x:v>
      </x:c>
    </x:row>
    <x:row r="615">
      <x:c r="A615" t="str">
        <x:v>ING-0613</x:v>
      </x:c>
      <x:c r="B615" t="str">
        <x:v>ING-LAC-0007</x:v>
      </x:c>
      <x:c r="C615" t="str">
        <x:v>ING</x:v>
      </x:c>
      <x:c r="D615" t="str">
        <x:v>LAC</x:v>
      </x:c>
      <x:c r="E615" t="str">
        <x:v>Lácteos</x:v>
      </x:c>
      <x:c r="F615" t="str">
        <x:v>Lácteos</x:v>
      </x:c>
      <x:c r="G615" t="str">
        <x:v>PASTELERIA</x:v>
      </x:c>
      <x:c r="H615" t="str">
        <x:v>LECHE SOJA SIN AZUCARES</x:v>
      </x:c>
      <x:c r="I615" t="str">
        <x:v>l</x:v>
      </x:c>
      <x:c r="J615" t="str">
        <x:v>0.00</x:v>
      </x:c>
      <x:c r="K615" t="str">
        <x:v>0.7500</x:v>
      </x:c>
      <x:c r="L615" t="str">
        <x:v>CONSUM</x:v>
      </x:c>
      <x:c r="M615" t="str">
        <x:v>CONSUM bebida de soja sin azúcares añadidos brik 1 L</x:v>
      </x:c>
      <x:c r="N615" t="str">
        <x:v>1.0000</x:v>
      </x:c>
      <x:c r="O615" t="str">
        <x:v>l</x:v>
      </x:c>
      <x:c r="P615" t="str">
        <x:v>0.7500</x:v>
      </x:c>
      <x:c r="Q615" t="str">
        <x:v>2026-06-13</x:v>
      </x:c>
      <x:c r="R615" t="str">
        <x:v>https://tienda.consum.es/es/p/bebida-de-soja-sin-azucares-anadidos-brik/7113756</x:v>
      </x:c>
      <x:c r="S615" t="str">
        <x:v>Precio con IVA. €/L.</x:v>
      </x:c>
      <x:c r="T615" t="str">
        <x:v>propuesto</x:v>
      </x:c>
      <x:c r="U615" t="str">
        <x:v>palabras clave lácteos</x:v>
      </x:c>
    </x:row>
    <x:row r="616">
      <x:c r="A616" t="str">
        <x:v>ING-0614</x:v>
      </x:c>
      <x:c r="B616" t="str">
        <x:v>ING-BEB-0022</x:v>
      </x:c>
      <x:c r="C616" t="str">
        <x:v>ING</x:v>
      </x:c>
      <x:c r="D616" t="str">
        <x:v>BEB</x:v>
      </x:c>
      <x:c r="E616" t="str">
        <x:v>Bebidas y líquidos</x:v>
      </x:c>
      <x:c r="F616" t="str">
        <x:v>Bebidas y líquidos</x:v>
      </x:c>
      <x:c r="G616" t="str">
        <x:v>PASTELERIA</x:v>
      </x:c>
      <x:c r="H616" t="str">
        <x:v>LEVADURA CERVEZA 125 G</x:v>
      </x:c>
      <x:c r="I616" t="str">
        <x:v>l</x:v>
      </x:c>
      <x:c r="J616" t="str">
        <x:v>0.00</x:v>
      </x:c>
      <x:c r="K616" t="str">
        <x:v>3.5000</x:v>
      </x:c>
      <x:c r="L616" t="str"/>
      <x:c r="M616" t="str"/>
      <x:c r="N616" t="str"/>
      <x:c r="O616" t="str"/>
      <x:c r="P616" t="str"/>
      <x:c r="Q616" t="str"/>
      <x:c r="R616" t="str"/>
      <x:c r="S616" t="str"/>
      <x:c r="T616" t="str">
        <x:v>propuesto</x:v>
      </x:c>
      <x:c r="U616" t="str">
        <x:v>familia o palabras clave bebidas/líquidos</x:v>
      </x:c>
    </x:row>
    <x:row r="617">
      <x:c r="A617" t="str">
        <x:v>ING-0615</x:v>
      </x:c>
      <x:c r="B617" t="str">
        <x:v>ING-PAS-0013</x:v>
      </x:c>
      <x:c r="C617" t="str">
        <x:v>ING</x:v>
      </x:c>
      <x:c r="D617" t="str">
        <x:v>PAS</x:v>
      </x:c>
      <x:c r="E617" t="str">
        <x:v>Pastelería técnica</x:v>
      </x:c>
      <x:c r="F617" t="str">
        <x:v>Pastelería técnica</x:v>
      </x:c>
      <x:c r="G617" t="str">
        <x:v>PASTELERIA</x:v>
      </x:c>
      <x:c r="H617" t="str">
        <x:v>LEVADURA FRESCA MAKRO 2X25G 20 UD</x:v>
      </x:c>
      <x:c r="I617" t="str">
        <x:v>kg</x:v>
      </x:c>
      <x:c r="J617" t="str">
        <x:v>0.00</x:v>
      </x:c>
      <x:c r="K617" t="str">
        <x:v>8.0600</x:v>
      </x:c>
      <x:c r="L617" t="str"/>
      <x:c r="M617" t="str"/>
      <x:c r="N617" t="str"/>
      <x:c r="O617" t="str"/>
      <x:c r="P617" t="str"/>
      <x:c r="Q617" t="str"/>
      <x:c r="R617" t="str"/>
      <x:c r="S617" t="str"/>
      <x:c r="T617" t="str">
        <x:v>revisar</x:v>
      </x:c>
      <x:c r="U617" t="str">
        <x:v>pastelería sin subclasificación clara</x:v>
      </x:c>
    </x:row>
    <x:row r="618">
      <x:c r="A618" t="str">
        <x:v>ING-0616</x:v>
      </x:c>
      <x:c r="B618" t="str">
        <x:v>ING-PAS-0014</x:v>
      </x:c>
      <x:c r="C618" t="str">
        <x:v>ING</x:v>
      </x:c>
      <x:c r="D618" t="str">
        <x:v>PAS</x:v>
      </x:c>
      <x:c r="E618" t="str">
        <x:v>Pastelería técnica</x:v>
      </x:c>
      <x:c r="F618" t="str">
        <x:v>Pastelería técnica</x:v>
      </x:c>
      <x:c r="G618" t="str">
        <x:v>PASTELERIA</x:v>
      </x:c>
      <x:c r="H618" t="str">
        <x:v>LEVADURA EN POLVO/SECA 60 GX 5UD</x:v>
      </x:c>
      <x:c r="I618" t="str">
        <x:v>kg</x:v>
      </x:c>
      <x:c r="J618" t="str">
        <x:v>0.00</x:v>
      </x:c>
      <x:c r="K618" t="str">
        <x:v>83.2727</x:v>
      </x:c>
      <x:c r="L618" t="str">
        <x:v>CONSUM</x:v>
      </x:c>
      <x:c r="M618" t="str">
        <x:v>ROYAL levadura panadería 5 sobres 27,5 g</x:v>
      </x:c>
      <x:c r="N618" t="str">
        <x:v>0.0275</x:v>
      </x:c>
      <x:c r="O618" t="str">
        <x:v>kg</x:v>
      </x:c>
      <x:c r="P618" t="str">
        <x:v>2.2900</x:v>
      </x:c>
      <x:c r="Q618" t="str">
        <x:v>2026-06-13</x:v>
      </x:c>
      <x:c r="R618" t="str">
        <x:v>https://tienda.consum.es/es/c/despensa/desayuno-dulces-cafe/reposteria-para-preparar/levadura/5253</x:v>
      </x:c>
      <x:c r="S618" t="str">
        <x:v>Precio con IVA. Convertido a €/kg. Equivalente retail; no formato 60 g x 5.</x:v>
      </x:c>
      <x:c r="T618" t="str">
        <x:v>revisar</x:v>
      </x:c>
      <x:c r="U618" t="str">
        <x:v>pastelería sin subclasificación clara</x:v>
      </x:c>
    </x:row>
    <x:row r="619">
      <x:c r="A619" t="str">
        <x:v>ING-0617</x:v>
      </x:c>
      <x:c r="B619" t="str">
        <x:v>ING-VAR-0002</x:v>
      </x:c>
      <x:c r="C619" t="str">
        <x:v>ING</x:v>
      </x:c>
      <x:c r="D619" t="str">
        <x:v>VAR</x:v>
      </x:c>
      <x:c r="E619" t="str">
        <x:v>Varios / revisar</x:v>
      </x:c>
      <x:c r="F619" t="str">
        <x:v>Varios</x:v>
      </x:c>
      <x:c r="G619" t="str">
        <x:v>SIN CLASIFICAR</x:v>
      </x:c>
      <x:c r="H619" t="str">
        <x:v>LEVADURA QUIMICA ROYAL 900G</x:v>
      </x:c>
      <x:c r="I619" t="str">
        <x:v>kg</x:v>
      </x:c>
      <x:c r="J619" t="str">
        <x:v>0.00</x:v>
      </x:c>
      <x:c r="K619" t="str">
        <x:v>5.1900</x:v>
      </x:c>
      <x:c r="L619" t="str"/>
      <x:c r="M619" t="str"/>
      <x:c r="N619" t="str"/>
      <x:c r="O619" t="str"/>
      <x:c r="P619" t="str"/>
      <x:c r="Q619" t="str"/>
      <x:c r="R619" t="str"/>
      <x:c r="S619" t="str"/>
      <x:c r="T619" t="str">
        <x:v>revisar</x:v>
      </x:c>
      <x:c r="U619" t="str">
        <x:v>familia actual sin clasificar/varios</x:v>
      </x:c>
    </x:row>
    <x:row r="620">
      <x:c r="A620" t="str">
        <x:v>ING-0618</x:v>
      </x:c>
      <x:c r="B620" t="str">
        <x:v>ING-PAS-0015</x:v>
      </x:c>
      <x:c r="C620" t="str">
        <x:v>ING</x:v>
      </x:c>
      <x:c r="D620" t="str">
        <x:v>PAS</x:v>
      </x:c>
      <x:c r="E620" t="str">
        <x:v>Pastelería técnica</x:v>
      </x:c>
      <x:c r="F620" t="str">
        <x:v>Pastelería técnica</x:v>
      </x:c>
      <x:c r="G620" t="str">
        <x:v>PASTELERIA</x:v>
      </x:c>
      <x:c r="H620" t="str">
        <x:v>MACADAMIA</x:v>
      </x:c>
      <x:c r="I620" t="str">
        <x:v>kg</x:v>
      </x:c>
      <x:c r="J620" t="str">
        <x:v>0.00</x:v>
      </x:c>
      <x:c r="K620" t="str"/>
      <x:c r="L620" t="str"/>
      <x:c r="M620" t="str"/>
      <x:c r="N620" t="str"/>
      <x:c r="O620" t="str"/>
      <x:c r="P620" t="str"/>
      <x:c r="Q620" t="str"/>
      <x:c r="R620" t="str"/>
      <x:c r="S620" t="str"/>
      <x:c r="T620" t="str">
        <x:v>revisar</x:v>
      </x:c>
      <x:c r="U620" t="str">
        <x:v>pastelería sin subclasificación clara</x:v>
      </x:c>
    </x:row>
    <x:row r="621">
      <x:c r="A621" t="str">
        <x:v>ING-0619</x:v>
      </x:c>
      <x:c r="B621" t="str">
        <x:v>ING-CER-0015</x:v>
      </x:c>
      <x:c r="C621" t="str">
        <x:v>ING</x:v>
      </x:c>
      <x:c r="D621" t="str">
        <x:v>CER</x:v>
      </x:c>
      <x:c r="E621" t="str">
        <x:v>Cereales, harinas, pan y masas</x:v>
      </x:c>
      <x:c r="F621" t="str">
        <x:v>Cereales, harinas y masas</x:v>
      </x:c>
      <x:c r="G621" t="str">
        <x:v>PASTELERIA</x:v>
      </x:c>
      <x:c r="H621" t="str">
        <x:v>MAIZENA 2,5K</x:v>
      </x:c>
      <x:c r="I621" t="str">
        <x:v>kg</x:v>
      </x:c>
      <x:c r="J621" t="str">
        <x:v>0.00</x:v>
      </x:c>
      <x:c r="K621" t="str">
        <x:v>9.5900</x:v>
      </x:c>
      <x:c r="L621" t="str"/>
      <x:c r="M621" t="str"/>
      <x:c r="N621" t="str"/>
      <x:c r="O621" t="str"/>
      <x:c r="P621" t="str"/>
      <x:c r="Q621" t="str"/>
      <x:c r="R621" t="str"/>
      <x:c r="S621" t="str"/>
      <x:c r="T621" t="str">
        <x:v>propuesto</x:v>
      </x:c>
      <x:c r="U621" t="str">
        <x:v>palabras clave cereales/harina/masa</x:v>
      </x:c>
    </x:row>
    <x:row r="622">
      <x:c r="A622" t="str">
        <x:v>ING-0620</x:v>
      </x:c>
      <x:c r="B622" t="str">
        <x:v>ING-PAS-0016</x:v>
      </x:c>
      <x:c r="C622" t="str">
        <x:v>ING</x:v>
      </x:c>
      <x:c r="D622" t="str">
        <x:v>PAS</x:v>
      </x:c>
      <x:c r="E622" t="str">
        <x:v>Pastelería técnica</x:v>
      </x:c>
      <x:c r="F622" t="str">
        <x:v>Pastelería técnica</x:v>
      </x:c>
      <x:c r="G622" t="str">
        <x:v>PASTELERIA</x:v>
      </x:c>
      <x:c r="H622" t="str">
        <x:v>MANGAS DESECHABLES 40cm 100u</x:v>
      </x:c>
      <x:c r="I622" t="str">
        <x:v>kg</x:v>
      </x:c>
      <x:c r="J622" t="str">
        <x:v>0.00</x:v>
      </x:c>
      <x:c r="K622" t="str">
        <x:v>6.8800</x:v>
      </x:c>
      <x:c r="L622" t="str"/>
      <x:c r="M622" t="str"/>
      <x:c r="N622" t="str"/>
      <x:c r="O622" t="str"/>
      <x:c r="P622" t="str"/>
      <x:c r="Q622" t="str"/>
      <x:c r="R622" t="str"/>
      <x:c r="S622" t="str"/>
      <x:c r="T622" t="str">
        <x:v>revisar</x:v>
      </x:c>
      <x:c r="U622" t="str">
        <x:v>pastelería sin subclasificación clara</x:v>
      </x:c>
    </x:row>
    <x:row r="623">
      <x:c r="A623" t="str">
        <x:v>ING-0621</x:v>
      </x:c>
      <x:c r="B623" t="str">
        <x:v>ING-PAS-0017</x:v>
      </x:c>
      <x:c r="C623" t="str">
        <x:v>ING</x:v>
      </x:c>
      <x:c r="D623" t="str">
        <x:v>PAS</x:v>
      </x:c>
      <x:c r="E623" t="str">
        <x:v>Pastelería técnica</x:v>
      </x:c>
      <x:c r="F623" t="str">
        <x:v>Pastelería técnica</x:v>
      </x:c>
      <x:c r="G623" t="str">
        <x:v>PASTELERIA</x:v>
      </x:c>
      <x:c r="H623" t="str">
        <x:v>MANGAS DESECHABLES 55cm 100u</x:v>
      </x:c>
      <x:c r="I623" t="str">
        <x:v>kg</x:v>
      </x:c>
      <x:c r="J623" t="str">
        <x:v>0.00</x:v>
      </x:c>
      <x:c r="K623" t="str">
        <x:v>9.9800</x:v>
      </x:c>
      <x:c r="L623" t="str"/>
      <x:c r="M623" t="str"/>
      <x:c r="N623" t="str"/>
      <x:c r="O623" t="str"/>
      <x:c r="P623" t="str"/>
      <x:c r="Q623" t="str"/>
      <x:c r="R623" t="str"/>
      <x:c r="S623" t="str"/>
      <x:c r="T623" t="str">
        <x:v>revisar</x:v>
      </x:c>
      <x:c r="U623" t="str">
        <x:v>pastelería sin subclasificación clara</x:v>
      </x:c>
    </x:row>
    <x:row r="624">
      <x:c r="A624" t="str">
        <x:v>ING-0622</x:v>
      </x:c>
      <x:c r="B624" t="str">
        <x:v>ING-ACE-0001</x:v>
      </x:c>
      <x:c r="C624" t="str">
        <x:v>ING</x:v>
      </x:c>
      <x:c r="D624" t="str">
        <x:v>ACE</x:v>
      </x:c>
      <x:c r="E624" t="str">
        <x:v>Aceites y grasas</x:v>
      </x:c>
      <x:c r="F624" t="str">
        <x:v>Aceites y grasas</x:v>
      </x:c>
      <x:c r="G624" t="str">
        <x:v>PASTELERIA</x:v>
      </x:c>
      <x:c r="H624" t="str">
        <x:v>MANTECA CACAO 1K barry</x:v>
      </x:c>
      <x:c r="I624" t="str">
        <x:v>kg</x:v>
      </x:c>
      <x:c r="J624" t="str">
        <x:v>0.00</x:v>
      </x:c>
      <x:c r="K624" t="str">
        <x:v>23.3200</x:v>
      </x:c>
      <x:c r="L624" t="str"/>
      <x:c r="M624" t="str"/>
      <x:c r="N624" t="str"/>
      <x:c r="O624" t="str"/>
      <x:c r="P624" t="str"/>
      <x:c r="Q624" t="str"/>
      <x:c r="R624" t="str"/>
      <x:c r="S624" t="str"/>
      <x:c r="T624" t="str">
        <x:v>propuesto</x:v>
      </x:c>
      <x:c r="U624" t="str">
        <x:v>palabras clave aceite/grasa</x:v>
      </x:c>
    </x:row>
    <x:row r="625">
      <x:c r="A625" t="str">
        <x:v>ING-0623</x:v>
      </x:c>
      <x:c r="B625" t="str">
        <x:v>ING-LAC-0008</x:v>
      </x:c>
      <x:c r="C625" t="str">
        <x:v>ING</x:v>
      </x:c>
      <x:c r="D625" t="str">
        <x:v>LAC</x:v>
      </x:c>
      <x:c r="E625" t="str">
        <x:v>Lácteos</x:v>
      </x:c>
      <x:c r="F625" t="str">
        <x:v>Lácteos</x:v>
      </x:c>
      <x:c r="G625" t="str">
        <x:v>PASTELERIA</x:v>
      </x:c>
      <x:c r="H625" t="str">
        <x:v>MANTEQUILLA 1K</x:v>
      </x:c>
      <x:c r="I625" t="str">
        <x:v>kg</x:v>
      </x:c>
      <x:c r="J625" t="str">
        <x:v>0.00</x:v>
      </x:c>
      <x:c r="K625" t="str">
        <x:v>10.1300</x:v>
      </x:c>
      <x:c r="L625" t="str">
        <x:v>MAKRO</x:v>
      </x:c>
      <x:c r="M625" t="str">
        <x:v>METRO Chef mantequilla pura 1 kg</x:v>
      </x:c>
      <x:c r="N625" t="str">
        <x:v>1.0000</x:v>
      </x:c>
      <x:c r="O625" t="str">
        <x:v>kg</x:v>
      </x:c>
      <x:c r="P625" t="str">
        <x:v>10.1300</x:v>
      </x:c>
      <x:c r="Q625" t="str">
        <x:v>2026-06-13</x:v>
      </x:c>
      <x:c r="R625" t="str">
        <x:v>https://tienda.makro.es/shop/pv/BTY-X53524/0032/0021/METRO-Chef-mantequilla-pura-1-Kg</x:v>
      </x:c>
      <x:c r="S625" t="str">
        <x:v>Precio con IVA/IGIC incluido. €/kg.</x:v>
      </x:c>
      <x:c r="T625" t="str">
        <x:v>propuesto</x:v>
      </x:c>
      <x:c r="U625" t="str">
        <x:v>palabras clave lácteos</x:v>
      </x:c>
    </x:row>
    <x:row r="626">
      <x:c r="A626" t="str">
        <x:v>ING-0624</x:v>
      </x:c>
      <x:c r="B626" t="str">
        <x:v>ING-LAC-0009</x:v>
      </x:c>
      <x:c r="C626" t="str">
        <x:v>ING</x:v>
      </x:c>
      <x:c r="D626" t="str">
        <x:v>LAC</x:v>
      </x:c>
      <x:c r="E626" t="str">
        <x:v>Lácteos</x:v>
      </x:c>
      <x:c r="F626" t="str">
        <x:v>Lácteos</x:v>
      </x:c>
      <x:c r="G626" t="str">
        <x:v>PASTELERIA</x:v>
      </x:c>
      <x:c r="H626" t="str">
        <x:v>MANTEQUILLA HOJALDRE 12K</x:v>
      </x:c>
      <x:c r="I626" t="str">
        <x:v>kg</x:v>
      </x:c>
      <x:c r="J626" t="str">
        <x:v>0.00</x:v>
      </x:c>
      <x:c r="K626" t="str">
        <x:v>9.5620</x:v>
      </x:c>
      <x:c r="L626" t="str">
        <x:v>MAKRO</x:v>
      </x:c>
      <x:c r="M626" t="str">
        <x:v>METRO Chef mantequilla bloque 5 kg</x:v>
      </x:c>
      <x:c r="N626" t="str">
        <x:v>5.0000</x:v>
      </x:c>
      <x:c r="O626" t="str">
        <x:v>kg</x:v>
      </x:c>
      <x:c r="P626" t="str">
        <x:v>47.8100</x:v>
      </x:c>
      <x:c r="Q626" t="str">
        <x:v>2026-06-13</x:v>
      </x:c>
      <x:c r="R626" t="str">
        <x:v>https://tienda.makro.es/shop/pv/BTY-X192456/0032/0021/METRO-Chef-mantequilla-bloque-5-Kg</x:v>
      </x:c>
      <x:c r="S626" t="str">
        <x:v>Equivalente profesional; no específica de hojaldre/laminado. Precio con IVA/IGIC incluido. Convertido a €/kg.</x:v>
      </x:c>
      <x:c r="T626" t="str">
        <x:v>propuesto</x:v>
      </x:c>
      <x:c r="U626" t="str">
        <x:v>palabras clave lácteos</x:v>
      </x:c>
    </x:row>
    <x:row r="627">
      <x:c r="A627" t="str">
        <x:v>ING-0625</x:v>
      </x:c>
      <x:c r="B627" t="str">
        <x:v>ING-ACE-0002</x:v>
      </x:c>
      <x:c r="C627" t="str">
        <x:v>ING</x:v>
      </x:c>
      <x:c r="D627" t="str">
        <x:v>ACE</x:v>
      </x:c>
      <x:c r="E627" t="str">
        <x:v>Aceites y grasas</x:v>
      </x:c>
      <x:c r="F627" t="str">
        <x:v>Aceites y grasas</x:v>
      </x:c>
      <x:c r="G627" t="str">
        <x:v>PASTELERIA</x:v>
      </x:c>
      <x:c r="H627" t="str">
        <x:v>MARGARINA</x:v>
      </x:c>
      <x:c r="I627" t="str">
        <x:v>kg</x:v>
      </x:c>
      <x:c r="J627" t="str">
        <x:v>0.00</x:v>
      </x:c>
      <x:c r="K627" t="str">
        <x:v>2.0000</x:v>
      </x:c>
      <x:c r="L627" t="str"/>
      <x:c r="M627" t="str"/>
      <x:c r="N627" t="str"/>
      <x:c r="O627" t="str"/>
      <x:c r="P627" t="str"/>
      <x:c r="Q627" t="str"/>
      <x:c r="R627" t="str"/>
      <x:c r="S627" t="str"/>
      <x:c r="T627" t="str">
        <x:v>propuesto</x:v>
      </x:c>
      <x:c r="U627" t="str">
        <x:v>palabras clave aceite/grasa</x:v>
      </x:c>
    </x:row>
    <x:row r="628">
      <x:c r="A628" t="str">
        <x:v>ING-0626</x:v>
      </x:c>
      <x:c r="B628" t="str">
        <x:v>ING-CER-0016</x:v>
      </x:c>
      <x:c r="C628" t="str">
        <x:v>ING</x:v>
      </x:c>
      <x:c r="D628" t="str">
        <x:v>CER</x:v>
      </x:c>
      <x:c r="E628" t="str">
        <x:v>Cereales, harinas, pan y masas</x:v>
      </x:c>
      <x:c r="F628" t="str">
        <x:v>Cereales, harinas y masas</x:v>
      </x:c>
      <x:c r="G628" t="str">
        <x:v>PASTELERIA</x:v>
      </x:c>
      <x:c r="H628" t="str">
        <x:v>MEJORANTE PANARIO 7,5k</x:v>
      </x:c>
      <x:c r="I628" t="str">
        <x:v>kg</x:v>
      </x:c>
      <x:c r="J628" t="str">
        <x:v>0.00</x:v>
      </x:c>
      <x:c r="K628" t="str">
        <x:v>3.4800</x:v>
      </x:c>
      <x:c r="L628" t="str"/>
      <x:c r="M628" t="str"/>
      <x:c r="N628" t="str"/>
      <x:c r="O628" t="str"/>
      <x:c r="P628" t="str"/>
      <x:c r="Q628" t="str"/>
      <x:c r="R628" t="str"/>
      <x:c r="S628" t="str"/>
      <x:c r="T628" t="str">
        <x:v>propuesto</x:v>
      </x:c>
      <x:c r="U628" t="str">
        <x:v>palabras clave cereales/harina/masa</x:v>
      </x:c>
    </x:row>
    <x:row r="629">
      <x:c r="A629" t="str">
        <x:v>ING-0627</x:v>
      </x:c>
      <x:c r="B629" t="str">
        <x:v>ING-PAS-0018</x:v>
      </x:c>
      <x:c r="C629" t="str">
        <x:v>ING</x:v>
      </x:c>
      <x:c r="D629" t="str">
        <x:v>PAS</x:v>
      </x:c>
      <x:c r="E629" t="str">
        <x:v>Pastelería técnica</x:v>
      </x:c>
      <x:c r="F629" t="str">
        <x:v>Pastelería técnica</x:v>
      </x:c>
      <x:c r="G629" t="str">
        <x:v>PASTELERIA</x:v>
      </x:c>
      <x:c r="H629" t="str">
        <x:v>MEMBRILLO 310G</x:v>
      </x:c>
      <x:c r="I629" t="str">
        <x:v>kg</x:v>
      </x:c>
      <x:c r="J629" t="str">
        <x:v>0.00</x:v>
      </x:c>
      <x:c r="K629" t="str">
        <x:v>3.7500</x:v>
      </x:c>
      <x:c r="L629" t="str"/>
      <x:c r="M629" t="str"/>
      <x:c r="N629" t="str"/>
      <x:c r="O629" t="str"/>
      <x:c r="P629" t="str"/>
      <x:c r="Q629" t="str"/>
      <x:c r="R629" t="str"/>
      <x:c r="S629" t="str"/>
      <x:c r="T629" t="str">
        <x:v>revisar</x:v>
      </x:c>
      <x:c r="U629" t="str">
        <x:v>pastelería sin subclasificación clara</x:v>
      </x:c>
    </x:row>
    <x:row r="630">
      <x:c r="A630" t="str">
        <x:v>ING-0628</x:v>
      </x:c>
      <x:c r="B630" t="str">
        <x:v>ING-CON-0003</x:v>
      </x:c>
      <x:c r="C630" t="str">
        <x:v>ING</x:v>
      </x:c>
      <x:c r="D630" t="str">
        <x:v>CON</x:v>
      </x:c>
      <x:c r="E630" t="str">
        <x:v>Conservas y encurtidos</x:v>
      </x:c>
      <x:c r="F630" t="str">
        <x:v>Conservas y encurtidos</x:v>
      </x:c>
      <x:c r="G630" t="str">
        <x:v>PASTELERIA</x:v>
      </x:c>
      <x:c r="H630" t="str">
        <x:v>MERMELADA DE ARANDANOS 1K makro</x:v>
      </x:c>
      <x:c r="I630" t="str">
        <x:v>kg</x:v>
      </x:c>
      <x:c r="J630" t="str">
        <x:v>0.00</x:v>
      </x:c>
      <x:c r="K630" t="str">
        <x:v>6.9200</x:v>
      </x:c>
      <x:c r="L630" t="str"/>
      <x:c r="M630" t="str"/>
      <x:c r="N630" t="str"/>
      <x:c r="O630" t="str"/>
      <x:c r="P630" t="str"/>
      <x:c r="Q630" t="str"/>
      <x:c r="R630" t="str"/>
      <x:c r="S630" t="str"/>
      <x:c r="T630" t="str">
        <x:v>propuesto</x:v>
      </x:c>
      <x:c r="U630" t="str">
        <x:v>palabras clave conservas/encurtidos</x:v>
      </x:c>
    </x:row>
    <x:row r="631">
      <x:c r="A631" t="str">
        <x:v>ING-0629</x:v>
      </x:c>
      <x:c r="B631" t="str">
        <x:v>ING-CON-0004</x:v>
      </x:c>
      <x:c r="C631" t="str">
        <x:v>ING</x:v>
      </x:c>
      <x:c r="D631" t="str">
        <x:v>CON</x:v>
      </x:c>
      <x:c r="E631" t="str">
        <x:v>Conservas y encurtidos</x:v>
      </x:c>
      <x:c r="F631" t="str">
        <x:v>Conservas y encurtidos</x:v>
      </x:c>
      <x:c r="G631" t="str">
        <x:v>PASTELERIA</x:v>
      </x:c>
      <x:c r="H631" t="str">
        <x:v>MERMELADA DE NARANJA AMARGA 800 g makro</x:v>
      </x:c>
      <x:c r="I631" t="str">
        <x:v>kg</x:v>
      </x:c>
      <x:c r="J631" t="str">
        <x:v>0.00</x:v>
      </x:c>
      <x:c r="K631" t="str">
        <x:v>4.9000</x:v>
      </x:c>
      <x:c r="L631" t="str"/>
      <x:c r="M631" t="str"/>
      <x:c r="N631" t="str"/>
      <x:c r="O631" t="str"/>
      <x:c r="P631" t="str"/>
      <x:c r="Q631" t="str"/>
      <x:c r="R631" t="str"/>
      <x:c r="S631" t="str"/>
      <x:c r="T631" t="str">
        <x:v>propuesto</x:v>
      </x:c>
      <x:c r="U631" t="str">
        <x:v>palabras clave conservas/encurtidos</x:v>
      </x:c>
    </x:row>
    <x:row r="632">
      <x:c r="A632" t="str">
        <x:v>ING-0630</x:v>
      </x:c>
      <x:c r="B632" t="str">
        <x:v>ING-CON-0005</x:v>
      </x:c>
      <x:c r="C632" t="str">
        <x:v>ING</x:v>
      </x:c>
      <x:c r="D632" t="str">
        <x:v>CON</x:v>
      </x:c>
      <x:c r="E632" t="str">
        <x:v>Conservas y encurtidos</x:v>
      </x:c>
      <x:c r="F632" t="str">
        <x:v>Conservas y encurtidos</x:v>
      </x:c>
      <x:c r="G632" t="str">
        <x:v>PASTELERIA</x:v>
      </x:c>
      <x:c r="H632" t="str">
        <x:v>MERMELADA F. BOSQUE</x:v>
      </x:c>
      <x:c r="I632" t="str">
        <x:v>kg</x:v>
      </x:c>
      <x:c r="J632" t="str">
        <x:v>0.00</x:v>
      </x:c>
      <x:c r="K632" t="str">
        <x:v>1.2300</x:v>
      </x:c>
      <x:c r="L632" t="str"/>
      <x:c r="M632" t="str"/>
      <x:c r="N632" t="str"/>
      <x:c r="O632" t="str"/>
      <x:c r="P632" t="str"/>
      <x:c r="Q632" t="str"/>
      <x:c r="R632" t="str"/>
      <x:c r="S632" t="str"/>
      <x:c r="T632" t="str">
        <x:v>propuesto</x:v>
      </x:c>
      <x:c r="U632" t="str">
        <x:v>palabras clave conservas/encurtidos</x:v>
      </x:c>
    </x:row>
    <x:row r="633">
      <x:c r="A633" t="str">
        <x:v>ING-0631</x:v>
      </x:c>
      <x:c r="B633" t="str">
        <x:v>ING-CON-0006</x:v>
      </x:c>
      <x:c r="C633" t="str">
        <x:v>ING</x:v>
      </x:c>
      <x:c r="D633" t="str">
        <x:v>CON</x:v>
      </x:c>
      <x:c r="E633" t="str">
        <x:v>Conservas y encurtidos</x:v>
      </x:c>
      <x:c r="F633" t="str">
        <x:v>Conservas y encurtidos</x:v>
      </x:c>
      <x:c r="G633" t="str">
        <x:v>PASTELERIA</x:v>
      </x:c>
      <x:c r="H633" t="str">
        <x:v>MERMELADA FRESA decofrut DIEXPA 3K</x:v>
      </x:c>
      <x:c r="I633" t="str">
        <x:v>kg</x:v>
      </x:c>
      <x:c r="J633" t="str">
        <x:v>0.00</x:v>
      </x:c>
      <x:c r="K633" t="str">
        <x:v>7.1400</x:v>
      </x:c>
      <x:c r="L633" t="str"/>
      <x:c r="M633" t="str"/>
      <x:c r="N633" t="str"/>
      <x:c r="O633" t="str"/>
      <x:c r="P633" t="str"/>
      <x:c r="Q633" t="str"/>
      <x:c r="R633" t="str"/>
      <x:c r="S633" t="str"/>
      <x:c r="T633" t="str">
        <x:v>propuesto</x:v>
      </x:c>
      <x:c r="U633" t="str">
        <x:v>palabras clave conservas/encurtidos</x:v>
      </x:c>
    </x:row>
    <x:row r="634">
      <x:c r="A634" t="str">
        <x:v>ING-0632</x:v>
      </x:c>
      <x:c r="B634" t="str">
        <x:v>ING-CON-0007</x:v>
      </x:c>
      <x:c r="C634" t="str">
        <x:v>ING</x:v>
      </x:c>
      <x:c r="D634" t="str">
        <x:v>CON</x:v>
      </x:c>
      <x:c r="E634" t="str">
        <x:v>Conservas y encurtidos</x:v>
      </x:c>
      <x:c r="F634" t="str">
        <x:v>Conservas y encurtidos</x:v>
      </x:c>
      <x:c r="G634" t="str">
        <x:v>PASTELERIA</x:v>
      </x:c>
      <x:c r="H634" t="str">
        <x:v>MERMELADA ALBARICOQUE 800G makro</x:v>
      </x:c>
      <x:c r="I634" t="str">
        <x:v>kg</x:v>
      </x:c>
      <x:c r="J634" t="str">
        <x:v>0.00</x:v>
      </x:c>
      <x:c r="K634" t="str">
        <x:v>4.9000</x:v>
      </x:c>
      <x:c r="L634" t="str"/>
      <x:c r="M634" t="str"/>
      <x:c r="N634" t="str"/>
      <x:c r="O634" t="str"/>
      <x:c r="P634" t="str"/>
      <x:c r="Q634" t="str"/>
      <x:c r="R634" t="str"/>
      <x:c r="S634" t="str"/>
      <x:c r="T634" t="str">
        <x:v>propuesto</x:v>
      </x:c>
      <x:c r="U634" t="str">
        <x:v>palabras clave conservas/encurtidos</x:v>
      </x:c>
    </x:row>
    <x:row r="635">
      <x:c r="A635" t="str">
        <x:v>ING-0633</x:v>
      </x:c>
      <x:c r="B635" t="str">
        <x:v>ING-FRU-0071</x:v>
      </x:c>
      <x:c r="C635" t="str">
        <x:v>ING</x:v>
      </x:c>
      <x:c r="D635" t="str">
        <x:v>FRU</x:v>
      </x:c>
      <x:c r="E635" t="str">
        <x:v>Frutas</x:v>
      </x:c>
      <x:c r="F635" t="str">
        <x:v>Frutas</x:v>
      </x:c>
      <x:c r="G635" t="str">
        <x:v>PASTELERIA</x:v>
      </x:c>
      <x:c r="H635" t="str">
        <x:v>MORAS congelada MAKRO</x:v>
      </x:c>
      <x:c r="I635" t="str">
        <x:v>kg</x:v>
      </x:c>
      <x:c r="J635" t="str">
        <x:v>0.00</x:v>
      </x:c>
      <x:c r="K635" t="str">
        <x:v>7.7500</x:v>
      </x:c>
      <x:c r="L635" t="str">
        <x:v>MAKRO</x:v>
      </x:c>
      <x:c r="M635" t="str">
        <x:v>La Cuerva frutas del bosque 1 kg</x:v>
      </x:c>
      <x:c r="N635" t="str">
        <x:v>1.0000</x:v>
      </x:c>
      <x:c r="O635" t="str">
        <x:v>kg</x:v>
      </x:c>
      <x:c r="P635" t="str">
        <x:v>7.7500</x:v>
      </x:c>
      <x:c r="Q635" t="str">
        <x:v>2026-06-13</x:v>
      </x:c>
      <x:c r="R635" t="str">
        <x:v>https://tienda.makro.es/shop/pv/BTY-X953696/0032/0021/La-Cuerva-frutas-del-bosque-1kg</x:v>
      </x:c>
      <x:c r="S635" t="str">
        <x:v>Equivalente a moras/frutos del bosque congelados. Precio con IVA/IGIC incluido. Revisar si se exige mora 100%.</x:v>
      </x:c>
      <x:c r="T635" t="str">
        <x:v>propuesto</x:v>
      </x:c>
      <x:c r="U635" t="str">
        <x:v>familia o palabras clave fruta</x:v>
      </x:c>
    </x:row>
    <x:row r="636">
      <x:c r="A636" t="str">
        <x:v>ING-0634</x:v>
      </x:c>
      <x:c r="B636" t="str">
        <x:v>ING-LAC-0010</x:v>
      </x:c>
      <x:c r="C636" t="str">
        <x:v>ING</x:v>
      </x:c>
      <x:c r="D636" t="str">
        <x:v>LAC</x:v>
      </x:c>
      <x:c r="E636" t="str">
        <x:v>Lácteos</x:v>
      </x:c>
      <x:c r="F636" t="str">
        <x:v>Lácteos</x:v>
      </x:c>
      <x:c r="G636" t="str">
        <x:v>PASTELERIA</x:v>
      </x:c>
      <x:c r="H636" t="str">
        <x:v>NATA AGRIA 500 G</x:v>
      </x:c>
      <x:c r="I636" t="str">
        <x:v>kg</x:v>
      </x:c>
      <x:c r="J636" t="str">
        <x:v>0.00</x:v>
      </x:c>
      <x:c r="K636" t="str">
        <x:v>7.8400</x:v>
      </x:c>
      <x:c r="L636" t="str">
        <x:v>MAKRO</x:v>
      </x:c>
      <x:c r="M636" t="str">
        <x:v>Pastoret nata crème fraîche/cocinar 30% MG tarrina 500 g</x:v>
      </x:c>
      <x:c r="N636" t="str">
        <x:v>0.5000</x:v>
      </x:c>
      <x:c r="O636" t="str">
        <x:v>kg</x:v>
      </x:c>
      <x:c r="P636" t="str">
        <x:v>3.9200</x:v>
      </x:c>
      <x:c r="Q636" t="str">
        <x:v>2026-06-13</x:v>
      </x:c>
      <x:c r="R636" t="str">
        <x:v>https://tienda.makro.es/shop/pv/BTY-X36212/0032/0021/Pastoret-nata-crema-freiche-cocinar-30-materia-grasa-tarrina-500-g</x:v>
      </x:c>
      <x:c r="S636" t="str">
        <x:v>Equivalente a nata agria/crème fraîche. Convertido a €/kg.</x:v>
      </x:c>
      <x:c r="T636" t="str">
        <x:v>propuesto</x:v>
      </x:c>
      <x:c r="U636" t="str">
        <x:v>palabras clave lácteos</x:v>
      </x:c>
    </x:row>
    <x:row r="637">
      <x:c r="A637" t="str">
        <x:v>ING-0635</x:v>
      </x:c>
      <x:c r="B637" t="str">
        <x:v>ING-LAC-0011</x:v>
      </x:c>
      <x:c r="C637" t="str">
        <x:v>ING</x:v>
      </x:c>
      <x:c r="D637" t="str">
        <x:v>LAC</x:v>
      </x:c>
      <x:c r="E637" t="str">
        <x:v>Lácteos</x:v>
      </x:c>
      <x:c r="F637" t="str">
        <x:v>Lácteos</x:v>
      </x:c>
      <x:c r="G637" t="str">
        <x:v>PASTELERIA</x:v>
      </x:c>
      <x:c r="H637" t="str">
        <x:v>NATA COCINAR (1L.)</x:v>
      </x:c>
      <x:c r="I637" t="str">
        <x:v>l</x:v>
      </x:c>
      <x:c r="J637" t="str">
        <x:v>0.00</x:v>
      </x:c>
      <x:c r="K637" t="str">
        <x:v>3.1400</x:v>
      </x:c>
      <x:c r="L637" t="str">
        <x:v>MAKRO</x:v>
      </x:c>
      <x:c r="M637" t="str">
        <x:v>ARO nata ligera para cocinar 15% MG brik 1 L</x:v>
      </x:c>
      <x:c r="N637" t="str">
        <x:v>1.0000</x:v>
      </x:c>
      <x:c r="O637" t="str">
        <x:v>l</x:v>
      </x:c>
      <x:c r="P637" t="str">
        <x:v>3.1400</x:v>
      </x:c>
      <x:c r="Q637" t="str">
        <x:v>2026-06-13</x:v>
      </x:c>
      <x:c r="R637" t="str">
        <x:v>https://tienda.makro.es/shop/pv/BTY-X200731/0032/0021/aro-nata-ligera-para-cocinar-15-materia-grasa-1-L</x:v>
      </x:c>
      <x:c r="S637" t="str">
        <x:v>Precio con IVA/IGIC incluido. €/L.</x:v>
      </x:c>
      <x:c r="T637" t="str">
        <x:v>propuesto</x:v>
      </x:c>
      <x:c r="U637" t="str">
        <x:v>palabras clave lácteos</x:v>
      </x:c>
    </x:row>
    <x:row r="638">
      <x:c r="A638" t="str">
        <x:v>ING-0636</x:v>
      </x:c>
      <x:c r="B638" t="str">
        <x:v>ING-LAC-0012</x:v>
      </x:c>
      <x:c r="C638" t="str">
        <x:v>ING</x:v>
      </x:c>
      <x:c r="D638" t="str">
        <x:v>LAC</x:v>
      </x:c>
      <x:c r="E638" t="str">
        <x:v>Lácteos</x:v>
      </x:c>
      <x:c r="F638" t="str">
        <x:v>Lácteos</x:v>
      </x:c>
      <x:c r="G638" t="str">
        <x:v>PASTELERIA</x:v>
      </x:c>
      <x:c r="H638" t="str">
        <x:v>NATA MONTAR ( 1L.)</x:v>
      </x:c>
      <x:c r="I638" t="str">
        <x:v>l</x:v>
      </x:c>
      <x:c r="J638" t="str">
        <x:v>0.00</x:v>
      </x:c>
      <x:c r="K638" t="str">
        <x:v>3.7500</x:v>
      </x:c>
      <x:c r="L638" t="str">
        <x:v>CONSUM</x:v>
      </x:c>
      <x:c r="M638" t="str">
        <x:v>CONSUM nata para montar minibrik 3 x 200 ml</x:v>
      </x:c>
      <x:c r="N638" t="str">
        <x:v>0.2000</x:v>
      </x:c>
      <x:c r="O638" t="str">
        <x:v>l</x:v>
      </x:c>
      <x:c r="P638" t="str">
        <x:v>2.2500</x:v>
      </x:c>
      <x:c r="Q638" t="str">
        <x:v>2026-06-13</x:v>
      </x:c>
      <x:c r="R638" t="str">
        <x:v>https://tienda.consum.es/es/p/nata-para-montar-minibrik-pack-de-3/7264104</x:v>
      </x:c>
      <x:c r="S638" t="str">
        <x:v>Precio con IVA. €/L indicado por tienda.</x:v>
      </x:c>
      <x:c r="T638" t="str">
        <x:v>propuesto</x:v>
      </x:c>
      <x:c r="U638" t="str">
        <x:v>palabras clave lácteos</x:v>
      </x:c>
    </x:row>
    <x:row r="639">
      <x:c r="A639" t="str">
        <x:v>ING-0637</x:v>
      </x:c>
      <x:c r="B639" t="str">
        <x:v>ING-PAS-0019</x:v>
      </x:c>
      <x:c r="C639" t="str">
        <x:v>ING</x:v>
      </x:c>
      <x:c r="D639" t="str">
        <x:v>PAS</x:v>
      </x:c>
      <x:c r="E639" t="str">
        <x:v>Pastelería técnica</x:v>
      </x:c>
      <x:c r="F639" t="str">
        <x:v>Pastelería técnica</x:v>
      </x:c>
      <x:c r="G639" t="str">
        <x:v>PASTELERIA</x:v>
      </x:c>
      <x:c r="H639" t="str">
        <x:v>NEULA OBLEAS</x:v>
      </x:c>
      <x:c r="I639" t="str">
        <x:v>kg</x:v>
      </x:c>
      <x:c r="J639" t="str">
        <x:v>0.00</x:v>
      </x:c>
      <x:c r="K639" t="str">
        <x:v>11.4300</x:v>
      </x:c>
      <x:c r="L639" t="str"/>
      <x:c r="M639" t="str"/>
      <x:c r="N639" t="str"/>
      <x:c r="O639" t="str"/>
      <x:c r="P639" t="str"/>
      <x:c r="Q639" t="str"/>
      <x:c r="R639" t="str"/>
      <x:c r="S639" t="str"/>
      <x:c r="T639" t="str">
        <x:v>revisar</x:v>
      </x:c>
      <x:c r="U639" t="str">
        <x:v>pastelería sin subclasificación clara</x:v>
      </x:c>
    </x:row>
    <x:row r="640">
      <x:c r="A640" t="str">
        <x:v>ING-0638</x:v>
      </x:c>
      <x:c r="B640" t="str">
        <x:v>ING-SEC-0008</x:v>
      </x:c>
      <x:c r="C640" t="str">
        <x:v>ING</x:v>
      </x:c>
      <x:c r="D640" t="str">
        <x:v>SEC</x:v>
      </x:c>
      <x:c r="E640" t="str">
        <x:v>Frutos secos y semillas</x:v>
      </x:c>
      <x:c r="F640" t="str">
        <x:v>Frutos secos y semillas</x:v>
      </x:c>
      <x:c r="G640" t="str">
        <x:v>PASTELERIA</x:v>
      </x:c>
      <x:c r="H640" t="str">
        <x:v>NUECES DE PECAN 600 GR</x:v>
      </x:c>
      <x:c r="I640" t="str">
        <x:v>kg</x:v>
      </x:c>
      <x:c r="J640" t="str">
        <x:v>0.00</x:v>
      </x:c>
      <x:c r="K640" t="str">
        <x:v>15.9900</x:v>
      </x:c>
      <x:c r="L640" t="str"/>
      <x:c r="M640" t="str"/>
      <x:c r="N640" t="str"/>
      <x:c r="O640" t="str"/>
      <x:c r="P640" t="str"/>
      <x:c r="Q640" t="str"/>
      <x:c r="R640" t="str"/>
      <x:c r="S640" t="str"/>
      <x:c r="T640" t="str">
        <x:v>propuesto</x:v>
      </x:c>
      <x:c r="U640" t="str">
        <x:v>palabras clave frutos secos/semillas</x:v>
      </x:c>
    </x:row>
    <x:row r="641">
      <x:c r="A641" t="str">
        <x:v>ING-0639</x:v>
      </x:c>
      <x:c r="B641" t="str">
        <x:v>ING-SEC-0009</x:v>
      </x:c>
      <x:c r="C641" t="str">
        <x:v>ING</x:v>
      </x:c>
      <x:c r="D641" t="str">
        <x:v>SEC</x:v>
      </x:c>
      <x:c r="E641" t="str">
        <x:v>Frutos secos y semillas</x:v>
      </x:c>
      <x:c r="F641" t="str">
        <x:v>Frutos secos y semillas</x:v>
      </x:c>
      <x:c r="G641" t="str">
        <x:v>PASTELERIA</x:v>
      </x:c>
      <x:c r="H641" t="str">
        <x:v>NUECES MONDADA 1K</x:v>
      </x:c>
      <x:c r="I641" t="str">
        <x:v>kg</x:v>
      </x:c>
      <x:c r="J641" t="str">
        <x:v>0.00</x:v>
      </x:c>
      <x:c r="K641" t="str">
        <x:v>10.7300</x:v>
      </x:c>
      <x:c r="L641" t="str"/>
      <x:c r="M641" t="str"/>
      <x:c r="N641" t="str"/>
      <x:c r="O641" t="str"/>
      <x:c r="P641" t="str"/>
      <x:c r="Q641" t="str"/>
      <x:c r="R641" t="str"/>
      <x:c r="S641" t="str"/>
      <x:c r="T641" t="str">
        <x:v>propuesto</x:v>
      </x:c>
      <x:c r="U641" t="str">
        <x:v>palabras clave frutos secos/semillas</x:v>
      </x:c>
    </x:row>
    <x:row r="642">
      <x:c r="A642" t="str">
        <x:v>ING-0640</x:v>
      </x:c>
      <x:c r="B642" t="str">
        <x:v>ING-PAS-0020</x:v>
      </x:c>
      <x:c r="C642" t="str">
        <x:v>ING</x:v>
      </x:c>
      <x:c r="D642" t="str">
        <x:v>PAS</x:v>
      </x:c>
      <x:c r="E642" t="str">
        <x:v>Pastelería técnica</x:v>
      </x:c>
      <x:c r="F642" t="str">
        <x:v>Pastelería técnica</x:v>
      </x:c>
      <x:c r="G642" t="str">
        <x:v>PASTELERIA</x:v>
      </x:c>
      <x:c r="H642" t="str">
        <x:v>OREJONES 1K</x:v>
      </x:c>
      <x:c r="I642" t="str">
        <x:v>kg</x:v>
      </x:c>
      <x:c r="J642" t="str">
        <x:v>0.00</x:v>
      </x:c>
      <x:c r="K642" t="str">
        <x:v>7.6900</x:v>
      </x:c>
      <x:c r="L642" t="str"/>
      <x:c r="M642" t="str"/>
      <x:c r="N642" t="str"/>
      <x:c r="O642" t="str"/>
      <x:c r="P642" t="str"/>
      <x:c r="Q642" t="str"/>
      <x:c r="R642" t="str"/>
      <x:c r="S642" t="str"/>
      <x:c r="T642" t="str">
        <x:v>revisar</x:v>
      </x:c>
      <x:c r="U642" t="str">
        <x:v>pastelería sin subclasificación clara</x:v>
      </x:c>
    </x:row>
    <x:row r="643">
      <x:c r="A643" t="str">
        <x:v>ING-0641</x:v>
      </x:c>
      <x:c r="B643" t="str">
        <x:v>ING-CER-0017</x:v>
      </x:c>
      <x:c r="C643" t="str">
        <x:v>ING</x:v>
      </x:c>
      <x:c r="D643" t="str">
        <x:v>CER</x:v>
      </x:c>
      <x:c r="E643" t="str">
        <x:v>Cereales, harinas, pan y masas</x:v>
      </x:c>
      <x:c r="F643" t="str">
        <x:v>Cereales, harinas y masas</x:v>
      </x:c>
      <x:c r="G643" t="str">
        <x:v>SIN CLASIFICAR</x:v>
      </x:c>
      <x:c r="H643" t="str">
        <x:v>PAN BARRA TRADICIONAL 250G</x:v>
      </x:c>
      <x:c r="I643" t="str">
        <x:v>g</x:v>
      </x:c>
      <x:c r="J643" t="str">
        <x:v>0.00</x:v>
      </x:c>
      <x:c r="K643" t="str">
        <x:v>0.8900</x:v>
      </x:c>
      <x:c r="L643" t="str">
        <x:v>CONSUM</x:v>
      </x:c>
      <x:c r="M643" t="str">
        <x:v>Baguette rústica unidad</x:v>
      </x:c>
      <x:c r="N643" t="str">
        <x:v>1.0000</x:v>
      </x:c>
      <x:c r="O643" t="str">
        <x:v>ud</x:v>
      </x:c>
      <x:c r="P643" t="str">
        <x:v>0.8900</x:v>
      </x:c>
      <x:c r="Q643" t="str">
        <x:v>2026-06-13</x:v>
      </x:c>
      <x:c r="R643" t="str">
        <x:v>https://tienda.consum.es/es/p/philadelphia-salmon/7272458</x:v>
      </x:c>
      <x:c r="S643" t="str">
        <x:v>Equivalente por unidad a barra/baguette. Precio con IVA. Normalizado a €/unidad.</x:v>
      </x:c>
      <x:c r="T643" t="str">
        <x:v>propuesto</x:v>
      </x:c>
      <x:c r="U643" t="str">
        <x:v>palabras clave cereales/harina/masa</x:v>
      </x:c>
    </x:row>
    <x:row r="644">
      <x:c r="A644" t="str">
        <x:v>ING-0642</x:v>
      </x:c>
      <x:c r="B644" t="str">
        <x:v>ING-CER-0018</x:v>
      </x:c>
      <x:c r="C644" t="str">
        <x:v>ING</x:v>
      </x:c>
      <x:c r="D644" t="str">
        <x:v>CER</x:v>
      </x:c>
      <x:c r="E644" t="str">
        <x:v>Cereales, harinas, pan y masas</x:v>
      </x:c>
      <x:c r="F644" t="str">
        <x:v>Cereales, harinas y masas</x:v>
      </x:c>
      <x:c r="G644" t="str">
        <x:v>PASTELERIA</x:v>
      </x:c>
      <x:c r="H644" t="str">
        <x:v>PAN COLORES MINI HAMBURGUESA 195 G X 15 UNI</x:v>
      </x:c>
      <x:c r="I644" t="str">
        <x:v>kg</x:v>
      </x:c>
      <x:c r="J644" t="str">
        <x:v>0.00</x:v>
      </x:c>
      <x:c r="K644" t="str">
        <x:v>2.7300</x:v>
      </x:c>
      <x:c r="L644" t="str"/>
      <x:c r="M644" t="str"/>
      <x:c r="N644" t="str"/>
      <x:c r="O644" t="str"/>
      <x:c r="P644" t="str"/>
      <x:c r="Q644" t="str"/>
      <x:c r="R644" t="str"/>
      <x:c r="S644" t="str"/>
      <x:c r="T644" t="str">
        <x:v>propuesto</x:v>
      </x:c>
      <x:c r="U644" t="str">
        <x:v>palabras clave cereales/harina/masa</x:v>
      </x:c>
    </x:row>
    <x:row r="645">
      <x:c r="A645" t="str">
        <x:v>ING-0643</x:v>
      </x:c>
      <x:c r="B645" t="str">
        <x:v>ING-CER-0019</x:v>
      </x:c>
      <x:c r="C645" t="str">
        <x:v>ING</x:v>
      </x:c>
      <x:c r="D645" t="str">
        <x:v>CER</x:v>
      </x:c>
      <x:c r="E645" t="str">
        <x:v>Cereales, harinas, pan y masas</x:v>
      </x:c>
      <x:c r="F645" t="str">
        <x:v>Cereales, harinas y masas</x:v>
      </x:c>
      <x:c r="G645" t="str">
        <x:v>PASTELERIA</x:v>
      </x:c>
      <x:c r="H645" t="str">
        <x:v>PAN DE ORO 25U</x:v>
      </x:c>
      <x:c r="I645" t="str">
        <x:v>kg</x:v>
      </x:c>
      <x:c r="J645" t="str">
        <x:v>0.00</x:v>
      </x:c>
      <x:c r="K645" t="str">
        <x:v>74.5000</x:v>
      </x:c>
      <x:c r="L645" t="str"/>
      <x:c r="M645" t="str"/>
      <x:c r="N645" t="str"/>
      <x:c r="O645" t="str"/>
      <x:c r="P645" t="str"/>
      <x:c r="Q645" t="str"/>
      <x:c r="R645" t="str"/>
      <x:c r="S645" t="str"/>
      <x:c r="T645" t="str">
        <x:v>propuesto</x:v>
      </x:c>
      <x:c r="U645" t="str">
        <x:v>palabras clave cereales/harina/masa</x:v>
      </x:c>
    </x:row>
    <x:row r="646">
      <x:c r="A646" t="str">
        <x:v>ING-0644</x:v>
      </x:c>
      <x:c r="B646" t="str">
        <x:v>ING-SEC-0010</x:v>
      </x:c>
      <x:c r="C646" t="str">
        <x:v>ING</x:v>
      </x:c>
      <x:c r="D646" t="str">
        <x:v>SEC</x:v>
      </x:c>
      <x:c r="E646" t="str">
        <x:v>Frutos secos y semillas</x:v>
      </x:c>
      <x:c r="F646" t="str">
        <x:v>Frutos secos y semillas</x:v>
      </x:c>
      <x:c r="G646" t="str">
        <x:v>PASTELERIA</x:v>
      </x:c>
      <x:c r="H646" t="str">
        <x:v>PAN HAMBURGUESA SESAMO 12 UND</x:v>
      </x:c>
      <x:c r="I646" t="str">
        <x:v>ud</x:v>
      </x:c>
      <x:c r="J646" t="str">
        <x:v>0.00</x:v>
      </x:c>
      <x:c r="K646" t="str">
        <x:v>0.3683</x:v>
      </x:c>
      <x:c r="L646" t="str">
        <x:v>MAKRO</x:v>
      </x:c>
      <x:c r="M646" t="str">
        <x:v>METRO Chef pan hamburguesa rústica maxi 12 uds 960 g</x:v>
      </x:c>
      <x:c r="N646" t="str">
        <x:v>12.0000</x:v>
      </x:c>
      <x:c r="O646" t="str">
        <x:v>ud</x:v>
      </x:c>
      <x:c r="P646" t="str">
        <x:v>4.4200</x:v>
      </x:c>
      <x:c r="Q646" t="str">
        <x:v>2026-06-13</x:v>
      </x:c>
      <x:c r="R646" t="str">
        <x:v>https://tienda.makro.es/shop/category/alimentaci%C3%B3n-general/panader%C3%ADa</x:v>
      </x:c>
      <x:c r="S646" t="str">
        <x:v>Precio con IVA/IGIC incluido según categoría. Normalizado a €/unidad.</x:v>
      </x:c>
      <x:c r="T646" t="str">
        <x:v>propuesto</x:v>
      </x:c>
      <x:c r="U646" t="str">
        <x:v>palabras clave frutos secos/semillas</x:v>
      </x:c>
    </x:row>
    <x:row r="647">
      <x:c r="A647" t="str">
        <x:v>ING-0645</x:v>
      </x:c>
      <x:c r="B647" t="str">
        <x:v>ING-CER-0020</x:v>
      </x:c>
      <x:c r="C647" t="str">
        <x:v>ING</x:v>
      </x:c>
      <x:c r="D647" t="str">
        <x:v>CER</x:v>
      </x:c>
      <x:c r="E647" t="str">
        <x:v>Cereales, harinas, pan y masas</x:v>
      </x:c>
      <x:c r="F647" t="str">
        <x:v>Cereales, harinas y masas</x:v>
      </x:c>
      <x:c r="G647" t="str">
        <x:v>PASTELERIA</x:v>
      </x:c>
      <x:c r="H647" t="str">
        <x:v>PAN MINI HAMBURGUESA 260 G X 12 UNI</x:v>
      </x:c>
      <x:c r="I647" t="str">
        <x:v>kg</x:v>
      </x:c>
      <x:c r="J647" t="str">
        <x:v>0.00</x:v>
      </x:c>
      <x:c r="K647" t="str">
        <x:v>0.1392</x:v>
      </x:c>
      <x:c r="L647" t="str">
        <x:v>MAKRO</x:v>
      </x:c>
      <x:c r="M647" t="str">
        <x:v>METRO Chef pan mini hamburguesa 255 g</x:v>
      </x:c>
      <x:c r="N647" t="str">
        <x:v>0.2550</x:v>
      </x:c>
      <x:c r="O647" t="str">
        <x:v>kg</x:v>
      </x:c>
      <x:c r="P647" t="str">
        <x:v>1.6700</x:v>
      </x:c>
      <x:c r="Q647" t="str">
        <x:v>2026-06-13</x:v>
      </x:c>
      <x:c r="R647" t="str">
        <x:v>https://tienda.makro.es/shop/pv/BTY-X172484/0032/0021/METRO-Chef-pan-mini-hamburguesa-255g</x:v>
      </x:c>
      <x:c r="S647" t="str">
        <x:v>Equivalente a mini hamburguesa 260 g x12. Normalizado a €/unidad suponiendo 12 uds; revisar si el pack tiene otro número de piezas.</x:v>
      </x:c>
      <x:c r="T647" t="str">
        <x:v>propuesto</x:v>
      </x:c>
      <x:c r="U647" t="str">
        <x:v>palabras clave cereales/harina/masa</x:v>
      </x:c>
    </x:row>
    <x:row r="648">
      <x:c r="A648" t="str">
        <x:v>ING-0646</x:v>
      </x:c>
      <x:c r="B648" t="str">
        <x:v>ING-CER-0021</x:v>
      </x:c>
      <x:c r="C648" t="str">
        <x:v>ING</x:v>
      </x:c>
      <x:c r="D648" t="str">
        <x:v>CER</x:v>
      </x:c>
      <x:c r="E648" t="str">
        <x:v>Cereales, harinas, pan y masas</x:v>
      </x:c>
      <x:c r="F648" t="str">
        <x:v>Cereales, harinas y masas</x:v>
      </x:c>
      <x:c r="G648" t="str">
        <x:v>PASTELERIA</x:v>
      </x:c>
      <x:c r="H648" t="str">
        <x:v>PAN MINI PITA PRECOCIDO 432G</x:v>
      </x:c>
      <x:c r="I648" t="str">
        <x:v>kg</x:v>
      </x:c>
      <x:c r="J648" t="str">
        <x:v>0.00</x:v>
      </x:c>
      <x:c r="K648" t="str">
        <x:v>5.1500</x:v>
      </x:c>
      <x:c r="L648" t="str"/>
      <x:c r="M648" t="str"/>
      <x:c r="N648" t="str"/>
      <x:c r="O648" t="str"/>
      <x:c r="P648" t="str"/>
      <x:c r="Q648" t="str"/>
      <x:c r="R648" t="str"/>
      <x:c r="S648" t="str"/>
      <x:c r="T648" t="str">
        <x:v>propuesto</x:v>
      </x:c>
      <x:c r="U648" t="str">
        <x:v>palabras clave cereales/harina/masa</x:v>
      </x:c>
    </x:row>
    <x:row r="649">
      <x:c r="A649" t="str">
        <x:v>ING-0647</x:v>
      </x:c>
      <x:c r="B649" t="str">
        <x:v>ING-CER-0022</x:v>
      </x:c>
      <x:c r="C649" t="str">
        <x:v>ING</x:v>
      </x:c>
      <x:c r="D649" t="str">
        <x:v>CER</x:v>
      </x:c>
      <x:c r="E649" t="str">
        <x:v>Cereales, harinas, pan y masas</x:v>
      </x:c>
      <x:c r="F649" t="str">
        <x:v>Cereales, harinas y masas</x:v>
      </x:c>
      <x:c r="G649" t="str">
        <x:v>PASTELERIA</x:v>
      </x:c>
      <x:c r="H649" t="str">
        <x:v>PAN PRECOCINADO CHAPATA</x:v>
      </x:c>
      <x:c r="I649" t="str">
        <x:v>ud</x:v>
      </x:c>
      <x:c r="J649" t="str">
        <x:v>0.00</x:v>
      </x:c>
      <x:c r="K649" t="str">
        <x:v>0.6825</x:v>
      </x:c>
      <x:c r="L649" t="str">
        <x:v>MAKRO</x:v>
      </x:c>
      <x:c r="M649" t="str">
        <x:v>METRO Chef chapata bocadillo 12 x 123 g congelado</x:v>
      </x:c>
      <x:c r="N649" t="str">
        <x:v>12.0000</x:v>
      </x:c>
      <x:c r="O649" t="str">
        <x:v>ud</x:v>
      </x:c>
      <x:c r="P649" t="str">
        <x:v>8.1900</x:v>
      </x:c>
      <x:c r="Q649" t="str">
        <x:v>2026-06-13</x:v>
      </x:c>
      <x:c r="R649" t="str">
        <x:v>https://tienda.makro.es/shop/category/alimentaci%C3%B3n-general/congelados/panader%C3%ADa-congelada</x:v>
      </x:c>
      <x:c r="S649" t="str">
        <x:v>Precio con IVA/IGIC incluido según categoría. Normalizado a €/unidad.</x:v>
      </x:c>
      <x:c r="T649" t="str">
        <x:v>propuesto</x:v>
      </x:c>
      <x:c r="U649" t="str">
        <x:v>palabras clave cereales/harina/masa</x:v>
      </x:c>
    </x:row>
    <x:row r="650">
      <x:c r="A650" t="str">
        <x:v>ING-0648</x:v>
      </x:c>
      <x:c r="B650" t="str">
        <x:v>ING-CER-0023</x:v>
      </x:c>
      <x:c r="C650" t="str">
        <x:v>ING</x:v>
      </x:c>
      <x:c r="D650" t="str">
        <x:v>CER</x:v>
      </x:c>
      <x:c r="E650" t="str">
        <x:v>Cereales, harinas, pan y masas</x:v>
      </x:c>
      <x:c r="F650" t="str">
        <x:v>Cereales, harinas y masas</x:v>
      </x:c>
      <x:c r="G650" t="str">
        <x:v>PASTELERIA</x:v>
      </x:c>
      <x:c r="H650" t="str">
        <x:v>PAN PRECOCINADO MEDIA BAGUETTE 130G MAKRO</x:v>
      </x:c>
      <x:c r="I650" t="str">
        <x:v>ud</x:v>
      </x:c>
      <x:c r="J650" t="str">
        <x:v>0.00</x:v>
      </x:c>
      <x:c r="K650" t="str">
        <x:v>0.8900</x:v>
      </x:c>
      <x:c r="L650" t="str">
        <x:v>CONSUM</x:v>
      </x:c>
      <x:c r="M650" t="str">
        <x:v>Baguette rústica unidad</x:v>
      </x:c>
      <x:c r="N650" t="str">
        <x:v>1.0000</x:v>
      </x:c>
      <x:c r="O650" t="str">
        <x:v>ud</x:v>
      </x:c>
      <x:c r="P650" t="str">
        <x:v>0.8900</x:v>
      </x:c>
      <x:c r="Q650" t="str">
        <x:v>2026-06-13</x:v>
      </x:c>
      <x:c r="R650" t="str">
        <x:v>https://tienda.consum.es/es/p/philadelphia-salmon/7272458</x:v>
      </x:c>
      <x:c r="S650" t="str">
        <x:v>Equivalente a media baguette 130 g. Precio con IVA. Normalizado a €/unidad; revisar por tamaño.</x:v>
      </x:c>
      <x:c r="T650" t="str">
        <x:v>propuesto</x:v>
      </x:c>
      <x:c r="U650" t="str">
        <x:v>palabras clave cereales/harina/masa</x:v>
      </x:c>
    </x:row>
    <x:row r="651">
      <x:c r="A651" t="str">
        <x:v>ING-0649</x:v>
      </x:c>
      <x:c r="B651" t="str">
        <x:v>ING-CER-0024</x:v>
      </x:c>
      <x:c r="C651" t="str">
        <x:v>ING</x:v>
      </x:c>
      <x:c r="D651" t="str">
        <x:v>CER</x:v>
      </x:c>
      <x:c r="E651" t="str">
        <x:v>Cereales, harinas, pan y masas</x:v>
      </x:c>
      <x:c r="F651" t="str">
        <x:v>Cereales, harinas y masas</x:v>
      </x:c>
      <x:c r="G651" t="str">
        <x:v>PASTELERIA</x:v>
      </x:c>
      <x:c r="H651" t="str">
        <x:v>PAN PRECOCINADO PULGITA 48G 20 U MAKRO</x:v>
      </x:c>
      <x:c r="I651" t="str">
        <x:v>kg</x:v>
      </x:c>
      <x:c r="J651" t="str">
        <x:v>0.00</x:v>
      </x:c>
      <x:c r="K651" t="str">
        <x:v>0.2250</x:v>
      </x:c>
      <x:c r="L651" t="str"/>
      <x:c r="M651" t="str"/>
      <x:c r="N651" t="str"/>
      <x:c r="O651" t="str"/>
      <x:c r="P651" t="str"/>
      <x:c r="Q651" t="str"/>
      <x:c r="R651" t="str"/>
      <x:c r="S651" t="str"/>
      <x:c r="T651" t="str">
        <x:v>propuesto</x:v>
      </x:c>
      <x:c r="U651" t="str">
        <x:v>palabras clave cereales/harina/masa</x:v>
      </x:c>
    </x:row>
    <x:row r="652">
      <x:c r="A652" t="str">
        <x:v>ING-0650</x:v>
      </x:c>
      <x:c r="B652" t="str">
        <x:v>ING-CER-0025</x:v>
      </x:c>
      <x:c r="C652" t="str">
        <x:v>ING</x:v>
      </x:c>
      <x:c r="D652" t="str">
        <x:v>CER</x:v>
      </x:c>
      <x:c r="E652" t="str">
        <x:v>Cereales, harinas, pan y masas</x:v>
      </x:c>
      <x:c r="F652" t="str">
        <x:v>Cereales, harinas y masas</x:v>
      </x:c>
      <x:c r="G652" t="str">
        <x:v>PASTELERIA</x:v>
      </x:c>
      <x:c r="H652" t="str">
        <x:v>PAN ROMBO PINCHO ORIO 30 UN MAKRO</x:v>
      </x:c>
      <x:c r="I652" t="str">
        <x:v>kg</x:v>
      </x:c>
      <x:c r="J652" t="str">
        <x:v>0.00</x:v>
      </x:c>
      <x:c r="K652" t="str">
        <x:v>0.4200</x:v>
      </x:c>
      <x:c r="L652" t="str"/>
      <x:c r="M652" t="str"/>
      <x:c r="N652" t="str"/>
      <x:c r="O652" t="str"/>
      <x:c r="P652" t="str"/>
      <x:c r="Q652" t="str"/>
      <x:c r="R652" t="str"/>
      <x:c r="S652" t="str"/>
      <x:c r="T652" t="str">
        <x:v>propuesto</x:v>
      </x:c>
      <x:c r="U652" t="str">
        <x:v>palabras clave cereales/harina/masa</x:v>
      </x:c>
    </x:row>
    <x:row r="653">
      <x:c r="A653" t="str">
        <x:v>ING-0651</x:v>
      </x:c>
      <x:c r="B653" t="str">
        <x:v>ENV-ENV-0017</x:v>
      </x:c>
      <x:c r="C653" t="str">
        <x:v>ENV</x:v>
      </x:c>
      <x:c r="D653" t="str">
        <x:v>ENV</x:v>
      </x:c>
      <x:c r="E653" t="str">
        <x:v>Envases y packaging</x:v>
      </x:c>
      <x:c r="F653" t="str">
        <x:v>Envases / consumibles</x:v>
      </x:c>
      <x:c r="G653" t="str">
        <x:v>VARIOS</x:v>
      </x:c>
      <x:c r="H653" t="str">
        <x:v>PAPEL ENVOLVER polvorones</x:v>
      </x:c>
      <x:c r="I653" t="str">
        <x:v>kg</x:v>
      </x:c>
      <x:c r="J653" t="str">
        <x:v>0.00</x:v>
      </x:c>
      <x:c r="K653" t="str">
        <x:v>11.5100</x:v>
      </x:c>
      <x:c r="L653" t="str"/>
      <x:c r="M653" t="str"/>
      <x:c r="N653" t="str"/>
      <x:c r="O653" t="str"/>
      <x:c r="P653" t="str"/>
      <x:c r="Q653" t="str"/>
      <x:c r="R653" t="str"/>
      <x:c r="S653" t="str"/>
      <x:c r="T653" t="str">
        <x:v>propuesto</x:v>
      </x:c>
      <x:c r="U653" t="str">
        <x:v>palabras clave envase/packaging</x:v>
      </x:c>
    </x:row>
    <x:row r="654">
      <x:c r="A654" t="str">
        <x:v>ING-0652</x:v>
      </x:c>
      <x:c r="B654" t="str">
        <x:v>ENV-ENV-0018</x:v>
      </x:c>
      <x:c r="C654" t="str">
        <x:v>ENV</x:v>
      </x:c>
      <x:c r="D654" t="str">
        <x:v>ENV</x:v>
      </x:c>
      <x:c r="E654" t="str">
        <x:v>Envases y packaging</x:v>
      </x:c>
      <x:c r="F654" t="str">
        <x:v>Envases / consumibles</x:v>
      </x:c>
      <x:c r="G654" t="str">
        <x:v>PASTELERIA</x:v>
      </x:c>
      <x:c r="H654" t="str">
        <x:v>PAPEL SULFUROSO SILICONADO 60X40 500 H</x:v>
      </x:c>
      <x:c r="I654" t="str">
        <x:v>kg</x:v>
      </x:c>
      <x:c r="J654" t="str">
        <x:v>0.00</x:v>
      </x:c>
      <x:c r="K654" t="str">
        <x:v>18.6200</x:v>
      </x:c>
      <x:c r="L654" t="str"/>
      <x:c r="M654" t="str"/>
      <x:c r="N654" t="str"/>
      <x:c r="O654" t="str"/>
      <x:c r="P654" t="str"/>
      <x:c r="Q654" t="str"/>
      <x:c r="R654" t="str"/>
      <x:c r="S654" t="str"/>
      <x:c r="T654" t="str">
        <x:v>propuesto</x:v>
      </x:c>
      <x:c r="U654" t="str">
        <x:v>palabras clave envase/packaging</x:v>
      </x:c>
    </x:row>
    <x:row r="655">
      <x:c r="A655" t="str">
        <x:v>ING-0653</x:v>
      </x:c>
      <x:c r="B655" t="str">
        <x:v>ING-SEC-0011</x:v>
      </x:c>
      <x:c r="C655" t="str">
        <x:v>ING</x:v>
      </x:c>
      <x:c r="D655" t="str">
        <x:v>SEC</x:v>
      </x:c>
      <x:c r="E655" t="str">
        <x:v>Frutos secos y semillas</x:v>
      </x:c>
      <x:c r="F655" t="str">
        <x:v>Frutos secos y semillas</x:v>
      </x:c>
      <x:c r="G655" t="str">
        <x:v>PASTELERIA</x:v>
      </x:c>
      <x:c r="H655" t="str">
        <x:v>PASAS SIN SEMILLA SULTANAS DIEXPA</x:v>
      </x:c>
      <x:c r="I655" t="str">
        <x:v>kg</x:v>
      </x:c>
      <x:c r="J655" t="str">
        <x:v>0.00</x:v>
      </x:c>
      <x:c r="K655" t="str">
        <x:v>3.3600</x:v>
      </x:c>
      <x:c r="L655" t="str"/>
      <x:c r="M655" t="str"/>
      <x:c r="N655" t="str"/>
      <x:c r="O655" t="str"/>
      <x:c r="P655" t="str"/>
      <x:c r="Q655" t="str"/>
      <x:c r="R655" t="str"/>
      <x:c r="S655" t="str"/>
      <x:c r="T655" t="str">
        <x:v>propuesto</x:v>
      </x:c>
      <x:c r="U655" t="str">
        <x:v>palabras clave frutos secos/semillas</x:v>
      </x:c>
    </x:row>
    <x:row r="656">
      <x:c r="A656" t="str">
        <x:v>ING-0654</x:v>
      </x:c>
      <x:c r="B656" t="str">
        <x:v>ING-SEC-0012</x:v>
      </x:c>
      <x:c r="C656" t="str">
        <x:v>ING</x:v>
      </x:c>
      <x:c r="D656" t="str">
        <x:v>SEC</x:v>
      </x:c>
      <x:c r="E656" t="str">
        <x:v>Frutos secos y semillas</x:v>
      </x:c>
      <x:c r="F656" t="str">
        <x:v>Frutos secos y semillas</x:v>
      </x:c>
      <x:c r="G656" t="str">
        <x:v>PASTELERIA</x:v>
      </x:c>
      <x:c r="H656" t="str">
        <x:v>PASTA AVELLANAS 1K</x:v>
      </x:c>
      <x:c r="I656" t="str">
        <x:v>kg</x:v>
      </x:c>
      <x:c r="J656" t="str">
        <x:v>0.00</x:v>
      </x:c>
      <x:c r="K656" t="str">
        <x:v>11.0700</x:v>
      </x:c>
      <x:c r="L656" t="str"/>
      <x:c r="M656" t="str"/>
      <x:c r="N656" t="str"/>
      <x:c r="O656" t="str"/>
      <x:c r="P656" t="str"/>
      <x:c r="Q656" t="str"/>
      <x:c r="R656" t="str"/>
      <x:c r="S656" t="str"/>
      <x:c r="T656" t="str">
        <x:v>propuesto</x:v>
      </x:c>
      <x:c r="U656" t="str">
        <x:v>palabras clave frutos secos/semillas</x:v>
      </x:c>
    </x:row>
    <x:row r="657">
      <x:c r="A657" t="str">
        <x:v>ING-0655</x:v>
      </x:c>
      <x:c r="B657" t="str">
        <x:v>ING-PAS-0021</x:v>
      </x:c>
      <x:c r="C657" t="str">
        <x:v>ING</x:v>
      </x:c>
      <x:c r="D657" t="str">
        <x:v>PAS</x:v>
      </x:c>
      <x:c r="E657" t="str">
        <x:v>Pastelería técnica</x:v>
      </x:c>
      <x:c r="F657" t="str">
        <x:v>Pastelería técnica</x:v>
      </x:c>
      <x:c r="G657" t="str">
        <x:v>PASTELERIA</x:v>
      </x:c>
      <x:c r="H657" t="str">
        <x:v>PIÑONES CHINOS 1K DIEXPA</x:v>
      </x:c>
      <x:c r="I657" t="str">
        <x:v>kg</x:v>
      </x:c>
      <x:c r="J657" t="str">
        <x:v>0.00</x:v>
      </x:c>
      <x:c r="K657" t="str">
        <x:v>32.1700</x:v>
      </x:c>
      <x:c r="L657" t="str"/>
      <x:c r="M657" t="str"/>
      <x:c r="N657" t="str"/>
      <x:c r="O657" t="str"/>
      <x:c r="P657" t="str"/>
      <x:c r="Q657" t="str"/>
      <x:c r="R657" t="str"/>
      <x:c r="S657" t="str"/>
      <x:c r="T657" t="str">
        <x:v>revisar</x:v>
      </x:c>
      <x:c r="U657" t="str">
        <x:v>pastelería sin subclasificación clara</x:v>
      </x:c>
    </x:row>
    <x:row r="658">
      <x:c r="A658" t="str">
        <x:v>ING-0656</x:v>
      </x:c>
      <x:c r="B658" t="str">
        <x:v>ING-FV-0140</x:v>
      </x:c>
      <x:c r="C658" t="str">
        <x:v>ING</x:v>
      </x:c>
      <x:c r="D658" t="str">
        <x:v>FV</x:v>
      </x:c>
      <x:c r="E658" t="str">
        <x:v>Frutas, verduras y hierbas</x:v>
      </x:c>
      <x:c r="F658" t="str">
        <x:v>Verduras y hierbas</x:v>
      </x:c>
      <x:c r="G658" t="str">
        <x:v>PASTELERIA</x:v>
      </x:c>
      <x:c r="H658" t="str">
        <x:v>PIPAS DE CALABAZA 1k</x:v>
      </x:c>
      <x:c r="I658" t="str">
        <x:v>kg</x:v>
      </x:c>
      <x:c r="J658" t="str">
        <x:v>0.00</x:v>
      </x:c>
      <x:c r="K658" t="str">
        <x:v>5.2900</x:v>
      </x:c>
      <x:c r="L658" t="str"/>
      <x:c r="M658" t="str"/>
      <x:c r="N658" t="str"/>
      <x:c r="O658" t="str"/>
      <x:c r="P658" t="str"/>
      <x:c r="Q658" t="str"/>
      <x:c r="R658" t="str"/>
      <x:c r="S658" t="str"/>
      <x:c r="T658" t="str">
        <x:v>propuesto</x:v>
      </x:c>
      <x:c r="U658" t="str">
        <x:v>familia o palabras clave verduras</x:v>
      </x:c>
    </x:row>
    <x:row r="659">
      <x:c r="A659" t="str">
        <x:v>ING-0657</x:v>
      </x:c>
      <x:c r="B659" t="str">
        <x:v>ING-SEC-0013</x:v>
      </x:c>
      <x:c r="C659" t="str">
        <x:v>ING</x:v>
      </x:c>
      <x:c r="D659" t="str">
        <x:v>SEC</x:v>
      </x:c>
      <x:c r="E659" t="str">
        <x:v>Frutos secos y semillas</x:v>
      </x:c>
      <x:c r="F659" t="str">
        <x:v>Frutos secos y semillas</x:v>
      </x:c>
      <x:c r="G659" t="str">
        <x:v>PASTELERIA</x:v>
      </x:c>
      <x:c r="H659" t="str">
        <x:v>PISTACHO PELADO CRUDO 500G MAKRO</x:v>
      </x:c>
      <x:c r="I659" t="str">
        <x:v>kg</x:v>
      </x:c>
      <x:c r="J659" t="str">
        <x:v>0.00</x:v>
      </x:c>
      <x:c r="K659" t="str">
        <x:v>18.0700</x:v>
      </x:c>
      <x:c r="L659" t="str"/>
      <x:c r="M659" t="str"/>
      <x:c r="N659" t="str"/>
      <x:c r="O659" t="str"/>
      <x:c r="P659" t="str"/>
      <x:c r="Q659" t="str"/>
      <x:c r="R659" t="str"/>
      <x:c r="S659" t="str"/>
      <x:c r="T659" t="str">
        <x:v>propuesto</x:v>
      </x:c>
      <x:c r="U659" t="str">
        <x:v>palabras clave frutos secos/semillas</x:v>
      </x:c>
    </x:row>
    <x:row r="660">
      <x:c r="A660" t="str">
        <x:v>ING-0658</x:v>
      </x:c>
      <x:c r="B660" t="str">
        <x:v>ING-SEC-0014</x:v>
      </x:c>
      <x:c r="C660" t="str">
        <x:v>ING</x:v>
      </x:c>
      <x:c r="D660" t="str">
        <x:v>SEC</x:v>
      </x:c>
      <x:c r="E660" t="str">
        <x:v>Frutos secos y semillas</x:v>
      </x:c>
      <x:c r="F660" t="str">
        <x:v>Frutos secos y semillas</x:v>
      </x:c>
      <x:c r="G660" t="str">
        <x:v>PASTELERIA</x:v>
      </x:c>
      <x:c r="H660" t="str">
        <x:v>PISTACHOS REPELADO 1K DIEXPA</x:v>
      </x:c>
      <x:c r="I660" t="str">
        <x:v>kg</x:v>
      </x:c>
      <x:c r="J660" t="str">
        <x:v>0.00</x:v>
      </x:c>
      <x:c r="K660" t="str">
        <x:v>37.5700</x:v>
      </x:c>
      <x:c r="L660" t="str"/>
      <x:c r="M660" t="str"/>
      <x:c r="N660" t="str"/>
      <x:c r="O660" t="str"/>
      <x:c r="P660" t="str"/>
      <x:c r="Q660" t="str"/>
      <x:c r="R660" t="str"/>
      <x:c r="S660" t="str"/>
      <x:c r="T660" t="str">
        <x:v>propuesto</x:v>
      </x:c>
      <x:c r="U660" t="str">
        <x:v>palabras clave frutos secos/semillas</x:v>
      </x:c>
    </x:row>
    <x:row r="661">
      <x:c r="A661" t="str">
        <x:v>ING-0659</x:v>
      </x:c>
      <x:c r="B661" t="str">
        <x:v>ING-SEC-0015</x:v>
      </x:c>
      <x:c r="C661" t="str">
        <x:v>ING</x:v>
      </x:c>
      <x:c r="D661" t="str">
        <x:v>SEC</x:v>
      </x:c>
      <x:c r="E661" t="str">
        <x:v>Frutos secos y semillas</x:v>
      </x:c>
      <x:c r="F661" t="str">
        <x:v>Frutos secos y semillas</x:v>
      </x:c>
      <x:c r="G661" t="str">
        <x:v>PASTELERIA</x:v>
      </x:c>
      <x:c r="H661" t="str">
        <x:v>PRALINÉ DE ALMENDRA 1K</x:v>
      </x:c>
      <x:c r="I661" t="str">
        <x:v>kg</x:v>
      </x:c>
      <x:c r="J661" t="str">
        <x:v>0.00</x:v>
      </x:c>
      <x:c r="K661" t="str">
        <x:v>8.7100</x:v>
      </x:c>
      <x:c r="L661" t="str"/>
      <x:c r="M661" t="str"/>
      <x:c r="N661" t="str"/>
      <x:c r="O661" t="str"/>
      <x:c r="P661" t="str"/>
      <x:c r="Q661" t="str"/>
      <x:c r="R661" t="str"/>
      <x:c r="S661" t="str"/>
      <x:c r="T661" t="str">
        <x:v>propuesto</x:v>
      </x:c>
      <x:c r="U661" t="str">
        <x:v>palabras clave frutos secos/semillas</x:v>
      </x:c>
    </x:row>
    <x:row r="662">
      <x:c r="A662" t="str">
        <x:v>ING-0660</x:v>
      </x:c>
      <x:c r="B662" t="str">
        <x:v>ING-SEC-0016</x:v>
      </x:c>
      <x:c r="C662" t="str">
        <x:v>ING</x:v>
      </x:c>
      <x:c r="D662" t="str">
        <x:v>SEC</x:v>
      </x:c>
      <x:c r="E662" t="str">
        <x:v>Frutos secos y semillas</x:v>
      </x:c>
      <x:c r="F662" t="str">
        <x:v>Frutos secos y semillas</x:v>
      </x:c>
      <x:c r="G662" t="str">
        <x:v>PASTELERIA</x:v>
      </x:c>
      <x:c r="H662" t="str">
        <x:v>PRALINE DE AVELLANAS 1,9K</x:v>
      </x:c>
      <x:c r="I662" t="str">
        <x:v>kg</x:v>
      </x:c>
      <x:c r="J662" t="str">
        <x:v>0.00</x:v>
      </x:c>
      <x:c r="K662" t="str">
        <x:v>14.6500</x:v>
      </x:c>
      <x:c r="L662" t="str"/>
      <x:c r="M662" t="str"/>
      <x:c r="N662" t="str"/>
      <x:c r="O662" t="str"/>
      <x:c r="P662" t="str"/>
      <x:c r="Q662" t="str"/>
      <x:c r="R662" t="str"/>
      <x:c r="S662" t="str"/>
      <x:c r="T662" t="str">
        <x:v>propuesto</x:v>
      </x:c>
      <x:c r="U662" t="str">
        <x:v>palabras clave frutos secos/semillas</x:v>
      </x:c>
    </x:row>
    <x:row r="663">
      <x:c r="A663" t="str">
        <x:v>ING-0661</x:v>
      </x:c>
      <x:c r="B663" t="str">
        <x:v>ING-CHO-0006</x:v>
      </x:c>
      <x:c r="C663" t="str">
        <x:v>ING</x:v>
      </x:c>
      <x:c r="D663" t="str">
        <x:v>CHO</x:v>
      </x:c>
      <x:c r="E663" t="str">
        <x:v>Chocolate y cacao</x:v>
      </x:c>
      <x:c r="F663" t="str">
        <x:v>Chocolate y cacao</x:v>
      </x:c>
      <x:c r="G663" t="str">
        <x:v>PASTELERIA</x:v>
      </x:c>
      <x:c r="H663" t="str">
        <x:v>PRALINE/CROCANTI DE SOJA 3,5KG</x:v>
      </x:c>
      <x:c r="I663" t="str">
        <x:v>kg</x:v>
      </x:c>
      <x:c r="J663" t="str">
        <x:v>0.00</x:v>
      </x:c>
      <x:c r="K663" t="str">
        <x:v>2.8300</x:v>
      </x:c>
      <x:c r="L663" t="str"/>
      <x:c r="M663" t="str"/>
      <x:c r="N663" t="str"/>
      <x:c r="O663" t="str"/>
      <x:c r="P663" t="str"/>
      <x:c r="Q663" t="str"/>
      <x:c r="R663" t="str"/>
      <x:c r="S663" t="str"/>
      <x:c r="T663" t="str">
        <x:v>propuesto</x:v>
      </x:c>
      <x:c r="U663" t="str">
        <x:v>palabras clave chocolate/cacao</x:v>
      </x:c>
    </x:row>
    <x:row r="664">
      <x:c r="A664" t="str">
        <x:v>ING-0662</x:v>
      </x:c>
      <x:c r="B664" t="str">
        <x:v>ING-FRU-0072</x:v>
      </x:c>
      <x:c r="C664" t="str">
        <x:v>ING</x:v>
      </x:c>
      <x:c r="D664" t="str">
        <x:v>FRU</x:v>
      </x:c>
      <x:c r="E664" t="str">
        <x:v>Frutas</x:v>
      </x:c>
      <x:c r="F664" t="str">
        <x:v>Frutas</x:v>
      </x:c>
      <x:c r="G664" t="str">
        <x:v>PASTELERIA</x:v>
      </x:c>
      <x:c r="H664" t="str">
        <x:v>PURE ALBARICOQUE 1K</x:v>
      </x:c>
      <x:c r="I664" t="str">
        <x:v>kg</x:v>
      </x:c>
      <x:c r="J664" t="str">
        <x:v>0.00</x:v>
      </x:c>
      <x:c r="K664" t="str"/>
      <x:c r="L664" t="str"/>
      <x:c r="M664" t="str"/>
      <x:c r="N664" t="str"/>
      <x:c r="O664" t="str"/>
      <x:c r="P664" t="str"/>
      <x:c r="Q664" t="str"/>
      <x:c r="R664" t="str"/>
      <x:c r="S664" t="str"/>
      <x:c r="T664" t="str">
        <x:v>propuesto</x:v>
      </x:c>
      <x:c r="U664" t="str">
        <x:v>familia o palabras clave fruta</x:v>
      </x:c>
    </x:row>
    <x:row r="665">
      <x:c r="A665" t="str">
        <x:v>ING-0663</x:v>
      </x:c>
      <x:c r="B665" t="str">
        <x:v>ING-FRU-0073</x:v>
      </x:c>
      <x:c r="C665" t="str">
        <x:v>ING</x:v>
      </x:c>
      <x:c r="D665" t="str">
        <x:v>FRU</x:v>
      </x:c>
      <x:c r="E665" t="str">
        <x:v>Frutas</x:v>
      </x:c>
      <x:c r="F665" t="str">
        <x:v>Frutas</x:v>
      </x:c>
      <x:c r="G665" t="str">
        <x:v>PASTELERIA</x:v>
      </x:c>
      <x:c r="H665" t="str">
        <x:v>PURE DE FRAMBUESA 1K</x:v>
      </x:c>
      <x:c r="I665" t="str">
        <x:v>kg</x:v>
      </x:c>
      <x:c r="J665" t="str">
        <x:v>0.00</x:v>
      </x:c>
      <x:c r="K665" t="str">
        <x:v>13.2700</x:v>
      </x:c>
      <x:c r="L665" t="str">
        <x:v>MAKRO</x:v>
      </x:c>
      <x:c r="M665" t="str">
        <x:v>PONTHIER puré de frambuesa 1 kg</x:v>
      </x:c>
      <x:c r="N665" t="str">
        <x:v>1.0000</x:v>
      </x:c>
      <x:c r="O665" t="str">
        <x:v>kg</x:v>
      </x:c>
      <x:c r="P665" t="str">
        <x:v>13.2700</x:v>
      </x:c>
      <x:c r="Q665" t="str">
        <x:v>2026-06-13</x:v>
      </x:c>
      <x:c r="R665" t="str">
        <x:v>https://tienda.makro.es/shop/pv/BTY-X100595/0032/0021/PONTHIER-pur%C3%A9-de-frambruesa-1-kg</x:v>
      </x:c>
      <x:c r="S665" t="str">
        <x:v>Precio con IVA/IGIC incluido según ficha. Producto listo, merma 0%.</x:v>
      </x:c>
      <x:c r="T665" t="str">
        <x:v>propuesto</x:v>
      </x:c>
      <x:c r="U665" t="str">
        <x:v>familia o palabras clave fruta</x:v>
      </x:c>
    </x:row>
    <x:row r="666">
      <x:c r="A666" t="str">
        <x:v>ING-0664</x:v>
      </x:c>
      <x:c r="B666" t="str">
        <x:v>ING-FRU-0074</x:v>
      </x:c>
      <x:c r="C666" t="str">
        <x:v>ING</x:v>
      </x:c>
      <x:c r="D666" t="str">
        <x:v>FRU</x:v>
      </x:c>
      <x:c r="E666" t="str">
        <x:v>Frutas</x:v>
      </x:c>
      <x:c r="F666" t="str">
        <x:v>Frutas</x:v>
      </x:c>
      <x:c r="G666" t="str">
        <x:v>PASTELERIA</x:v>
      </x:c>
      <x:c r="H666" t="str">
        <x:v>PURE HIGOS 1K</x:v>
      </x:c>
      <x:c r="I666" t="str">
        <x:v>kg</x:v>
      </x:c>
      <x:c r="J666" t="str">
        <x:v>0.00</x:v>
      </x:c>
      <x:c r="K666" t="str">
        <x:v>10.6400</x:v>
      </x:c>
      <x:c r="L666" t="str"/>
      <x:c r="M666" t="str"/>
      <x:c r="N666" t="str"/>
      <x:c r="O666" t="str"/>
      <x:c r="P666" t="str"/>
      <x:c r="Q666" t="str"/>
      <x:c r="R666" t="str"/>
      <x:c r="S666" t="str"/>
      <x:c r="T666" t="str">
        <x:v>propuesto</x:v>
      </x:c>
      <x:c r="U666" t="str">
        <x:v>familia o palabras clave fruta</x:v>
      </x:c>
    </x:row>
    <x:row r="667">
      <x:c r="A667" t="str">
        <x:v>ING-0665</x:v>
      </x:c>
      <x:c r="B667" t="str">
        <x:v>ING-FRU-0075</x:v>
      </x:c>
      <x:c r="C667" t="str">
        <x:v>ING</x:v>
      </x:c>
      <x:c r="D667" t="str">
        <x:v>FRU</x:v>
      </x:c>
      <x:c r="E667" t="str">
        <x:v>Frutas</x:v>
      </x:c>
      <x:c r="F667" t="str">
        <x:v>Frutas</x:v>
      </x:c>
      <x:c r="G667" t="str">
        <x:v>PASTELERIA</x:v>
      </x:c>
      <x:c r="H667" t="str">
        <x:v>PURE MANGO 1KG</x:v>
      </x:c>
      <x:c r="I667" t="str">
        <x:v>kg</x:v>
      </x:c>
      <x:c r="J667" t="str">
        <x:v>0.00</x:v>
      </x:c>
      <x:c r="K667" t="str">
        <x:v>12.0600</x:v>
      </x:c>
      <x:c r="L667" t="str">
        <x:v>MAKRO</x:v>
      </x:c>
      <x:c r="M667" t="str">
        <x:v>PONTHIER puré de mango 1 kg</x:v>
      </x:c>
      <x:c r="N667" t="str">
        <x:v>1.0000</x:v>
      </x:c>
      <x:c r="O667" t="str">
        <x:v>kg</x:v>
      </x:c>
      <x:c r="P667" t="str">
        <x:v>12.0600</x:v>
      </x:c>
      <x:c r="Q667" t="str">
        <x:v>2026-06-13</x:v>
      </x:c>
      <x:c r="R667" t="str">
        <x:v>https://tienda.makro.es/shop/pv/BTY-X100598/0032/0021/PONTHIER-pur%C3%A9-de-mango-1-kg</x:v>
      </x:c>
      <x:c r="S667" t="str">
        <x:v>Precio base por kg indicado. Revisar tarifa por volumen. Producto listo, merma 0%.</x:v>
      </x:c>
      <x:c r="T667" t="str">
        <x:v>propuesto</x:v>
      </x:c>
      <x:c r="U667" t="str">
        <x:v>familia o palabras clave fruta</x:v>
      </x:c>
    </x:row>
    <x:row r="668">
      <x:c r="A668" t="str">
        <x:v>ING-0666</x:v>
      </x:c>
      <x:c r="B668" t="str">
        <x:v>ING-FRU-0076</x:v>
      </x:c>
      <x:c r="C668" t="str">
        <x:v>ING</x:v>
      </x:c>
      <x:c r="D668" t="str">
        <x:v>FRU</x:v>
      </x:c>
      <x:c r="E668" t="str">
        <x:v>Frutas</x:v>
      </x:c>
      <x:c r="F668" t="str">
        <x:v>Frutas</x:v>
      </x:c>
      <x:c r="G668" t="str">
        <x:v>PASTELERIA</x:v>
      </x:c>
      <x:c r="H668" t="str">
        <x:v>PURE MARACUYA 1K</x:v>
      </x:c>
      <x:c r="I668" t="str">
        <x:v>kg</x:v>
      </x:c>
      <x:c r="J668" t="str">
        <x:v>0.00</x:v>
      </x:c>
      <x:c r="K668" t="str">
        <x:v>10.8200</x:v>
      </x:c>
      <x:c r="L668" t="str"/>
      <x:c r="M668" t="str"/>
      <x:c r="N668" t="str"/>
      <x:c r="O668" t="str"/>
      <x:c r="P668" t="str"/>
      <x:c r="Q668" t="str"/>
      <x:c r="R668" t="str"/>
      <x:c r="S668" t="str"/>
      <x:c r="T668" t="str">
        <x:v>propuesto</x:v>
      </x:c>
      <x:c r="U668" t="str">
        <x:v>familia o palabras clave fruta</x:v>
      </x:c>
    </x:row>
    <x:row r="669">
      <x:c r="A669" t="str">
        <x:v>ING-0667</x:v>
      </x:c>
      <x:c r="B669" t="str">
        <x:v>ING-LAC-0013</x:v>
      </x:c>
      <x:c r="C669" t="str">
        <x:v>ING</x:v>
      </x:c>
      <x:c r="D669" t="str">
        <x:v>LAC</x:v>
      </x:c>
      <x:c r="E669" t="str">
        <x:v>Lácteos</x:v>
      </x:c>
      <x:c r="F669" t="str">
        <x:v>Lácteos</x:v>
      </x:c>
      <x:c r="G669" t="str">
        <x:v>PASTELERIA</x:v>
      </x:c>
      <x:c r="H669" t="str">
        <x:v>QUESO AZUL 100GX3</x:v>
      </x:c>
      <x:c r="I669" t="str">
        <x:v>kg</x:v>
      </x:c>
      <x:c r="J669" t="str">
        <x:v>0.00</x:v>
      </x:c>
      <x:c r="K669" t="str">
        <x:v>15.1000</x:v>
      </x:c>
      <x:c r="L669" t="str">
        <x:v>CONSUM</x:v>
      </x:c>
      <x:c r="M669" t="str">
        <x:v>F.OCCITANES queso azul D'Auvergne DOP 100 g</x:v>
      </x:c>
      <x:c r="N669" t="str">
        <x:v>0.1000</x:v>
      </x:c>
      <x:c r="O669" t="str">
        <x:v>kg</x:v>
      </x:c>
      <x:c r="P669" t="str">
        <x:v>1.5100</x:v>
      </x:c>
      <x:c r="Q669" t="str">
        <x:v>2026-06-13</x:v>
      </x:c>
      <x:c r="R669" t="str">
        <x:v>https://tienda.consum.es/es/p/queso-azul-dauvergne-dop/7360543</x:v>
      </x:c>
      <x:c r="S669" t="str">
        <x:v>Precio con IVA. €/kg indicado por tienda.</x:v>
      </x:c>
      <x:c r="T669" t="str">
        <x:v>propuesto</x:v>
      </x:c>
      <x:c r="U669" t="str">
        <x:v>palabras clave lácteos</x:v>
      </x:c>
    </x:row>
    <x:row r="670">
      <x:c r="A670" t="str">
        <x:v>ING-0668</x:v>
      </x:c>
      <x:c r="B670" t="str">
        <x:v>ING-LAC-0014</x:v>
      </x:c>
      <x:c r="C670" t="str">
        <x:v>ING</x:v>
      </x:c>
      <x:c r="D670" t="str">
        <x:v>LAC</x:v>
      </x:c>
      <x:c r="E670" t="str">
        <x:v>Lácteos</x:v>
      </x:c>
      <x:c r="F670" t="str">
        <x:v>Lácteos</x:v>
      </x:c>
      <x:c r="G670" t="str">
        <x:v>PASTELERIA</x:v>
      </x:c>
      <x:c r="H670" t="str">
        <x:v>QUESO AZUL DESMIGADO1K</x:v>
      </x:c>
      <x:c r="I670" t="str">
        <x:v>kg</x:v>
      </x:c>
      <x:c r="J670" t="str">
        <x:v>0.00</x:v>
      </x:c>
      <x:c r="K670" t="str">
        <x:v>16.7000</x:v>
      </x:c>
      <x:c r="L670" t="str">
        <x:v>CONSUM</x:v>
      </x:c>
      <x:c r="M670" t="str">
        <x:v>SAINT-FLOUR queso azul leche vaca pasteurizada al peso</x:v>
      </x:c>
      <x:c r="N670" t="str">
        <x:v>1.0000</x:v>
      </x:c>
      <x:c r="O670" t="str">
        <x:v>kg</x:v>
      </x:c>
      <x:c r="P670" t="str">
        <x:v>16.7000</x:v>
      </x:c>
      <x:c r="Q670" t="str">
        <x:v>2026-06-13</x:v>
      </x:c>
      <x:c r="R670" t="str">
        <x:v>https://tienda.consum.es/es/c/frescos/2812?page=41</x:v>
      </x:c>
      <x:c r="S670" t="str">
        <x:v>Equivalente a queso azul, no desmigado. Precio con IVA. €/kg.</x:v>
      </x:c>
      <x:c r="T670" t="str">
        <x:v>propuesto</x:v>
      </x:c>
      <x:c r="U670" t="str">
        <x:v>palabras clave lácteos</x:v>
      </x:c>
    </x:row>
    <x:row r="671">
      <x:c r="A671" t="str">
        <x:v>ING-0669</x:v>
      </x:c>
      <x:c r="B671" t="str">
        <x:v>ING-LAC-0015</x:v>
      </x:c>
      <x:c r="C671" t="str">
        <x:v>ING</x:v>
      </x:c>
      <x:c r="D671" t="str">
        <x:v>LAC</x:v>
      </x:c>
      <x:c r="E671" t="str">
        <x:v>Lácteos</x:v>
      </x:c>
      <x:c r="F671" t="str">
        <x:v>Lácteos</x:v>
      </x:c>
      <x:c r="G671" t="str">
        <x:v>PASTELERIA</x:v>
      </x:c>
      <x:c r="H671" t="str">
        <x:v>QUESO BARRA EDAM 3K</x:v>
      </x:c>
      <x:c r="I671" t="str">
        <x:v>kg</x:v>
      </x:c>
      <x:c r="J671" t="str">
        <x:v>0.00</x:v>
      </x:c>
      <x:c r="K671" t="str">
        <x:v>11.9000</x:v>
      </x:c>
      <x:c r="L671" t="str">
        <x:v>CONSUM</x:v>
      </x:c>
      <x:c r="M671" t="str">
        <x:v>M.VICENTE queso Edam barra leche vaca pasteurizada al peso</x:v>
      </x:c>
      <x:c r="N671" t="str">
        <x:v>1.0000</x:v>
      </x:c>
      <x:c r="O671" t="str">
        <x:v>kg</x:v>
      </x:c>
      <x:c r="P671" t="str">
        <x:v>11.9000</x:v>
      </x:c>
      <x:c r="Q671" t="str">
        <x:v>2026-06-13</x:v>
      </x:c>
      <x:c r="R671" t="str">
        <x:v>https://tienda.consum.es/es/c/frescos/2812?page=45</x:v>
      </x:c>
      <x:c r="S671" t="str">
        <x:v>Precio con IVA. €/kg.</x:v>
      </x:c>
      <x:c r="T671" t="str">
        <x:v>propuesto</x:v>
      </x:c>
      <x:c r="U671" t="str">
        <x:v>palabras clave lácteos</x:v>
      </x:c>
    </x:row>
    <x:row r="672">
      <x:c r="A672" t="str">
        <x:v>ING-0670</x:v>
      </x:c>
      <x:c r="B672" t="str">
        <x:v>ING-LAC-0016</x:v>
      </x:c>
      <x:c r="C672" t="str">
        <x:v>ING</x:v>
      </x:c>
      <x:c r="D672" t="str">
        <x:v>LAC</x:v>
      </x:c>
      <x:c r="E672" t="str">
        <x:v>Lácteos</x:v>
      </x:c>
      <x:c r="F672" t="str">
        <x:v>Lácteos</x:v>
      </x:c>
      <x:c r="G672" t="str">
        <x:v>PASTELERIA</x:v>
      </x:c>
      <x:c r="H672" t="str">
        <x:v>QUESO CAMENBERT 250G</x:v>
      </x:c>
      <x:c r="I672" t="str">
        <x:v>kg</x:v>
      </x:c>
      <x:c r="J672" t="str">
        <x:v>0.00</x:v>
      </x:c>
      <x:c r="K672" t="str">
        <x:v>15.9600</x:v>
      </x:c>
      <x:c r="L672" t="str">
        <x:v>CONSUM</x:v>
      </x:c>
      <x:c r="M672" t="str">
        <x:v>LE RUSTIQUE queso Camembert 250 g</x:v>
      </x:c>
      <x:c r="N672" t="str">
        <x:v>0.2500</x:v>
      </x:c>
      <x:c r="O672" t="str">
        <x:v>kg</x:v>
      </x:c>
      <x:c r="P672" t="str">
        <x:v>3.9900</x:v>
      </x:c>
      <x:c r="Q672" t="str">
        <x:v>2026-06-13</x:v>
      </x:c>
      <x:c r="R672" t="str">
        <x:v>https://tienda.consum.es/es/p/queso-camembert/7440373</x:v>
      </x:c>
      <x:c r="S672" t="str">
        <x:v>Precio con IVA. €/kg indicado por tienda.</x:v>
      </x:c>
      <x:c r="T672" t="str">
        <x:v>propuesto</x:v>
      </x:c>
      <x:c r="U672" t="str">
        <x:v>palabras clave lácteos</x:v>
      </x:c>
    </x:row>
    <x:row r="673">
      <x:c r="A673" t="str">
        <x:v>ING-0671</x:v>
      </x:c>
      <x:c r="B673" t="str">
        <x:v>ING-LAC-0017</x:v>
      </x:c>
      <x:c r="C673" t="str">
        <x:v>ING</x:v>
      </x:c>
      <x:c r="D673" t="str">
        <x:v>LAC</x:v>
      </x:c>
      <x:c r="E673" t="str">
        <x:v>Lácteos</x:v>
      </x:c>
      <x:c r="F673" t="str">
        <x:v>Lácteos</x:v>
      </x:c>
      <x:c r="G673" t="str">
        <x:v>PASTELERIA</x:v>
      </x:c>
      <x:c r="H673" t="str">
        <x:v>QUESO CREMA 3K SAN MILLAN</x:v>
      </x:c>
      <x:c r="I673" t="str">
        <x:v>kg</x:v>
      </x:c>
      <x:c r="J673" t="str">
        <x:v>0.00</x:v>
      </x:c>
      <x:c r="K673" t="str">
        <x:v>9.9500</x:v>
      </x:c>
      <x:c r="L673" t="str">
        <x:v>CONSUM</x:v>
      </x:c>
      <x:c r="M673" t="str">
        <x:v>SAN MILLAN queso untar natural 200 g</x:v>
      </x:c>
      <x:c r="N673" t="str">
        <x:v>0.2000</x:v>
      </x:c>
      <x:c r="O673" t="str">
        <x:v>kg</x:v>
      </x:c>
      <x:c r="P673" t="str">
        <x:v>1.9900</x:v>
      </x:c>
      <x:c r="Q673" t="str">
        <x:v>2026-06-13</x:v>
      </x:c>
      <x:c r="R673" t="str">
        <x:v>https://tienda.consum.es/es/c/frescos/quesos/para-untar/2038</x:v>
      </x:c>
      <x:c r="S673" t="str">
        <x:v>Producto equivalente de la misma marca en formato retail, no cubo 3 kg. Precio con IVA. €/kg indicado por tienda.</x:v>
      </x:c>
      <x:c r="T673" t="str">
        <x:v>propuesto</x:v>
      </x:c>
      <x:c r="U673" t="str">
        <x:v>palabras clave lácteos</x:v>
      </x:c>
    </x:row>
    <x:row r="674">
      <x:c r="A674" t="str">
        <x:v>ING-0672</x:v>
      </x:c>
      <x:c r="B674" t="str">
        <x:v>ING-LAC-0018</x:v>
      </x:c>
      <x:c r="C674" t="str">
        <x:v>ING</x:v>
      </x:c>
      <x:c r="D674" t="str">
        <x:v>LAC</x:v>
      </x:c>
      <x:c r="E674" t="str">
        <x:v>Lácteos</x:v>
      </x:c>
      <x:c r="F674" t="str">
        <x:v>Lácteos</x:v>
      </x:c>
      <x:c r="G674" t="str">
        <x:v>PASTELERIA</x:v>
      </x:c>
      <x:c r="H674" t="str">
        <x:v>QUESO RALLADO EMMENTAL</x:v>
      </x:c>
      <x:c r="I674" t="str">
        <x:v>kg</x:v>
      </x:c>
      <x:c r="J674" t="str">
        <x:v>0.00</x:v>
      </x:c>
      <x:c r="K674" t="str">
        <x:v>8.2500</x:v>
      </x:c>
      <x:c r="L674" t="str">
        <x:v>CONSUM</x:v>
      </x:c>
      <x:c r="M674" t="str">
        <x:v>CONSUM queso rallado Emmental 200 g</x:v>
      </x:c>
      <x:c r="N674" t="str">
        <x:v>0.2000</x:v>
      </x:c>
      <x:c r="O674" t="str">
        <x:v>kg</x:v>
      </x:c>
      <x:c r="P674" t="str">
        <x:v>1.6500</x:v>
      </x:c>
      <x:c r="Q674" t="str">
        <x:v>2026-06-13</x:v>
      </x:c>
      <x:c r="R674" t="str">
        <x:v>https://tienda.consum.es/es/p/queso-rallado-emmental/7036150</x:v>
      </x:c>
      <x:c r="S674" t="str">
        <x:v>Precio con IVA. €/kg indicado por tienda.</x:v>
      </x:c>
      <x:c r="T674" t="str">
        <x:v>propuesto</x:v>
      </x:c>
      <x:c r="U674" t="str">
        <x:v>palabras clave lácteos</x:v>
      </x:c>
    </x:row>
    <x:row r="675">
      <x:c r="A675" t="str">
        <x:v>ING-0673</x:v>
      </x:c>
      <x:c r="B675" t="str">
        <x:v>ING-LAC-0019</x:v>
      </x:c>
      <x:c r="C675" t="str">
        <x:v>ING</x:v>
      </x:c>
      <x:c r="D675" t="str">
        <x:v>LAC</x:v>
      </x:c>
      <x:c r="E675" t="str">
        <x:v>Lácteos</x:v>
      </x:c>
      <x:c r="F675" t="str">
        <x:v>Lácteos</x:v>
      </x:c>
      <x:c r="G675" t="str">
        <x:v>PASTELERIA</x:v>
      </x:c>
      <x:c r="H675" t="str">
        <x:v>QUESO FETA 200G</x:v>
      </x:c>
      <x:c r="I675" t="str">
        <x:v>kg</x:v>
      </x:c>
      <x:c r="J675" t="str">
        <x:v>0.00</x:v>
      </x:c>
      <x:c r="K675" t="str">
        <x:v>19.2500</x:v>
      </x:c>
      <x:c r="L675" t="str">
        <x:v>CONSUM</x:v>
      </x:c>
      <x:c r="M675" t="str">
        <x:v>HOTOS queso feta DOP griego 200 g</x:v>
      </x:c>
      <x:c r="N675" t="str">
        <x:v>0.2000</x:v>
      </x:c>
      <x:c r="O675" t="str">
        <x:v>kg</x:v>
      </x:c>
      <x:c r="P675" t="str">
        <x:v>3.8500</x:v>
      </x:c>
      <x:c r="Q675" t="str">
        <x:v>2026-06-13</x:v>
      </x:c>
      <x:c r="R675" t="str">
        <x:v>https://tienda.consum.es/es/p/queso-feta-dop-griego-leche-de-oveja-y-cabra/7192735</x:v>
      </x:c>
      <x:c r="S675" t="str">
        <x:v>Precio con IVA. €/kg indicado por tienda.</x:v>
      </x:c>
      <x:c r="T675" t="str">
        <x:v>propuesto</x:v>
      </x:c>
      <x:c r="U675" t="str">
        <x:v>palabras clave lácteos</x:v>
      </x:c>
    </x:row>
    <x:row r="676">
      <x:c r="A676" t="str">
        <x:v>ING-0674</x:v>
      </x:c>
      <x:c r="B676" t="str">
        <x:v>ING-LAC-0020</x:v>
      </x:c>
      <x:c r="C676" t="str">
        <x:v>ING</x:v>
      </x:c>
      <x:c r="D676" t="str">
        <x:v>LAC</x:v>
      </x:c>
      <x:c r="E676" t="str">
        <x:v>Lácteos</x:v>
      </x:c>
      <x:c r="F676" t="str">
        <x:v>Lácteos</x:v>
      </x:c>
      <x:c r="G676" t="str">
        <x:v>PASTELERIA</x:v>
      </x:c>
      <x:c r="H676" t="str">
        <x:v>QUESO FRESCO BURGOS 1k gm cash</x:v>
      </x:c>
      <x:c r="I676" t="str">
        <x:v>kg</x:v>
      </x:c>
      <x:c r="J676" t="str">
        <x:v>0.00</x:v>
      </x:c>
      <x:c r="K676" t="str">
        <x:v>10.7500</x:v>
      </x:c>
      <x:c r="L676" t="str">
        <x:v>CONSUM</x:v>
      </x:c>
      <x:c r="M676" t="str">
        <x:v>GRANJA RINYA queso fresco tradicional 2 x 100 g</x:v>
      </x:c>
      <x:c r="N676" t="str">
        <x:v>0.2000</x:v>
      </x:c>
      <x:c r="O676" t="str">
        <x:v>kg</x:v>
      </x:c>
      <x:c r="P676" t="str">
        <x:v>2.1500</x:v>
      </x:c>
      <x:c r="Q676" t="str">
        <x:v>2026-06-13</x:v>
      </x:c>
      <x:c r="R676" t="str">
        <x:v>https://tienda.consum.es/es/c/frescos/quesos/2019?page=10</x:v>
      </x:c>
      <x:c r="S676" t="str">
        <x:v>Producto equivalente a queso fresco/Burgos. Precio con IVA. €/kg indicado por tienda.</x:v>
      </x:c>
      <x:c r="T676" t="str">
        <x:v>propuesto</x:v>
      </x:c>
      <x:c r="U676" t="str">
        <x:v>palabras clave lácteos</x:v>
      </x:c>
    </x:row>
    <x:row r="677">
      <x:c r="A677" t="str">
        <x:v>ING-0675</x:v>
      </x:c>
      <x:c r="B677" t="str">
        <x:v>ING-LAC-0021</x:v>
      </x:c>
      <x:c r="C677" t="str">
        <x:v>ING</x:v>
      </x:c>
      <x:c r="D677" t="str">
        <x:v>LAC</x:v>
      </x:c>
      <x:c r="E677" t="str">
        <x:v>Lácteos</x:v>
      </x:c>
      <x:c r="F677" t="str">
        <x:v>Lácteos</x:v>
      </x:c>
      <x:c r="G677" t="str">
        <x:v>PASTELERIA</x:v>
      </x:c>
      <x:c r="H677" t="str">
        <x:v>QUESO GORGONZOLA 170 g mercadona</x:v>
      </x:c>
      <x:c r="I677" t="str">
        <x:v>kg</x:v>
      </x:c>
      <x:c r="J677" t="str">
        <x:v>0.00</x:v>
      </x:c>
      <x:c r="K677" t="str">
        <x:v>1.6200</x:v>
      </x:c>
      <x:c r="L677" t="str"/>
      <x:c r="M677" t="str"/>
      <x:c r="N677" t="str"/>
      <x:c r="O677" t="str"/>
      <x:c r="P677" t="str"/>
      <x:c r="Q677" t="str"/>
      <x:c r="R677" t="str"/>
      <x:c r="S677" t="str"/>
      <x:c r="T677" t="str">
        <x:v>propuesto</x:v>
      </x:c>
      <x:c r="U677" t="str">
        <x:v>palabras clave lácteos</x:v>
      </x:c>
    </x:row>
    <x:row r="678">
      <x:c r="A678" t="str">
        <x:v>ING-0676</x:v>
      </x:c>
      <x:c r="B678" t="str">
        <x:v>ING-LAC-0022</x:v>
      </x:c>
      <x:c r="C678" t="str">
        <x:v>ING</x:v>
      </x:c>
      <x:c r="D678" t="str">
        <x:v>LAC</x:v>
      </x:c>
      <x:c r="E678" t="str">
        <x:v>Lácteos</x:v>
      </x:c>
      <x:c r="F678" t="str">
        <x:v>Lácteos</x:v>
      </x:c>
      <x:c r="G678" t="str">
        <x:v>PASTELERIA</x:v>
      </x:c>
      <x:c r="H678" t="str">
        <x:v>QUESO GRUYERE mercadona 200 G</x:v>
      </x:c>
      <x:c r="I678" t="str">
        <x:v>kg</x:v>
      </x:c>
      <x:c r="J678" t="str">
        <x:v>0.00</x:v>
      </x:c>
      <x:c r="K678" t="str">
        <x:v>16.7500</x:v>
      </x:c>
      <x:c r="L678" t="str">
        <x:v>CONSUM</x:v>
      </x:c>
      <x:c r="M678" t="str">
        <x:v>ENTREMONT queso Gruyère France IGP 200 g</x:v>
      </x:c>
      <x:c r="N678" t="str">
        <x:v>0.2000</x:v>
      </x:c>
      <x:c r="O678" t="str">
        <x:v>kg</x:v>
      </x:c>
      <x:c r="P678" t="str">
        <x:v>3.3500</x:v>
      </x:c>
      <x:c r="Q678" t="str">
        <x:v>2026-06-13</x:v>
      </x:c>
      <x:c r="R678" t="str">
        <x:v>https://tienda.consum.es/es/p/queso-gruyere-france-igp/7402001</x:v>
      </x:c>
      <x:c r="S678" t="str">
        <x:v>Precio con IVA. €/kg indicado por tienda.</x:v>
      </x:c>
      <x:c r="T678" t="str">
        <x:v>propuesto</x:v>
      </x:c>
      <x:c r="U678" t="str">
        <x:v>palabras clave lácteos</x:v>
      </x:c>
    </x:row>
    <x:row r="679">
      <x:c r="A679" t="str">
        <x:v>ING-0677</x:v>
      </x:c>
      <x:c r="B679" t="str">
        <x:v>ING-LAC-0023</x:v>
      </x:c>
      <x:c r="C679" t="str">
        <x:v>ING</x:v>
      </x:c>
      <x:c r="D679" t="str">
        <x:v>LAC</x:v>
      </x:c>
      <x:c r="E679" t="str">
        <x:v>Lácteos</x:v>
      </x:c>
      <x:c r="F679" t="str">
        <x:v>Lácteos</x:v>
      </x:c>
      <x:c r="G679" t="str">
        <x:v>PASTELERIA</x:v>
      </x:c>
      <x:c r="H679" t="str">
        <x:v>QUESO HAVARTI</x:v>
      </x:c>
      <x:c r="I679" t="str">
        <x:v>kg</x:v>
      </x:c>
      <x:c r="J679" t="str">
        <x:v>0.00</x:v>
      </x:c>
      <x:c r="K679" t="str">
        <x:v>11.8300</x:v>
      </x:c>
      <x:c r="L679" t="str">
        <x:v>CONSUM</x:v>
      </x:c>
      <x:c r="M679" t="str">
        <x:v>CONSUM queso Havarti lonchas IGP 300 g</x:v>
      </x:c>
      <x:c r="N679" t="str">
        <x:v>0.3000</x:v>
      </x:c>
      <x:c r="O679" t="str">
        <x:v>kg</x:v>
      </x:c>
      <x:c r="P679" t="str">
        <x:v>3.5500</x:v>
      </x:c>
      <x:c r="Q679" t="str">
        <x:v>2026-06-13</x:v>
      </x:c>
      <x:c r="R679" t="str">
        <x:v>https://tienda.consum.es/es/p/queso-havarti-lonchas-igp/7422616</x:v>
      </x:c>
      <x:c r="S679" t="str">
        <x:v>Precio con IVA. €/kg indicado por tienda.</x:v>
      </x:c>
      <x:c r="T679" t="str">
        <x:v>propuesto</x:v>
      </x:c>
      <x:c r="U679" t="str">
        <x:v>palabras clave lácteos</x:v>
      </x:c>
    </x:row>
    <x:row r="680">
      <x:c r="A680" t="str">
        <x:v>ING-0678</x:v>
      </x:c>
      <x:c r="B680" t="str">
        <x:v>ING-LAC-0024</x:v>
      </x:c>
      <x:c r="C680" t="str">
        <x:v>ING</x:v>
      </x:c>
      <x:c r="D680" t="str">
        <x:v>LAC</x:v>
      </x:c>
      <x:c r="E680" t="str">
        <x:v>Lácteos</x:v>
      </x:c>
      <x:c r="F680" t="str">
        <x:v>Lácteos</x:v>
      </x:c>
      <x:c r="G680" t="str">
        <x:v>PASTELERIA</x:v>
      </x:c>
      <x:c r="H680" t="str">
        <x:v>QUESO MANCHEGO CURADO CUÑA 400g</x:v>
      </x:c>
      <x:c r="I680" t="str">
        <x:v>kg</x:v>
      </x:c>
      <x:c r="J680" t="str">
        <x:v>0.00</x:v>
      </x:c>
      <x:c r="K680" t="str">
        <x:v>19.9600</x:v>
      </x:c>
      <x:c r="L680" t="str">
        <x:v>CONSUM</x:v>
      </x:c>
      <x:c r="M680" t="str">
        <x:v>CONSUM queso manchego viejo DOP cuña 250 g</x:v>
      </x:c>
      <x:c r="N680" t="str">
        <x:v>0.2500</x:v>
      </x:c>
      <x:c r="O680" t="str">
        <x:v>kg</x:v>
      </x:c>
      <x:c r="P680" t="str">
        <x:v>4.9900</x:v>
      </x:c>
      <x:c r="Q680" t="str">
        <x:v>2026-06-13</x:v>
      </x:c>
      <x:c r="R680" t="str">
        <x:v>https://tienda.consum.es/es/p/queso-manchego-viejo-dop-cuna/7415664</x:v>
      </x:c>
      <x:c r="S680" t="str">
        <x:v>Producto equivalente curado/viejo DOP. Precio con IVA. €/kg.</x:v>
      </x:c>
      <x:c r="T680" t="str">
        <x:v>propuesto</x:v>
      </x:c>
      <x:c r="U680" t="str">
        <x:v>palabras clave lácteos</x:v>
      </x:c>
    </x:row>
    <x:row r="681">
      <x:c r="A681" t="str">
        <x:v>ING-0679</x:v>
      </x:c>
      <x:c r="B681" t="str">
        <x:v>ING-LAC-0025</x:v>
      </x:c>
      <x:c r="C681" t="str">
        <x:v>ING</x:v>
      </x:c>
      <x:c r="D681" t="str">
        <x:v>LAC</x:v>
      </x:c>
      <x:c r="E681" t="str">
        <x:v>Lácteos</x:v>
      </x:c>
      <x:c r="F681" t="str">
        <x:v>Lácteos</x:v>
      </x:c>
      <x:c r="G681" t="str">
        <x:v>PASTELERIA</x:v>
      </x:c>
      <x:c r="H681" t="str">
        <x:v>QUESO MANCHEGO SEMICURADO</x:v>
      </x:c>
      <x:c r="I681" t="str">
        <x:v>kg</x:v>
      </x:c>
      <x:c r="J681" t="str">
        <x:v>0.00</x:v>
      </x:c>
      <x:c r="K681" t="str">
        <x:v>9.8500</x:v>
      </x:c>
      <x:c r="L681" t="str">
        <x:v>CONSUM</x:v>
      </x:c>
      <x:c r="M681" t="str">
        <x:v>CONSUM queso semicurado cuña al peso</x:v>
      </x:c>
      <x:c r="N681" t="str">
        <x:v>1.0000</x:v>
      </x:c>
      <x:c r="O681" t="str">
        <x:v>kg</x:v>
      </x:c>
      <x:c r="P681" t="str">
        <x:v>9.8500</x:v>
      </x:c>
      <x:c r="Q681" t="str">
        <x:v>2026-06-13</x:v>
      </x:c>
      <x:c r="R681" t="str">
        <x:v>https://tienda.consum.es/es/p/queso-semicurado-cuna/7450497</x:v>
      </x:c>
      <x:c r="S681" t="str">
        <x:v>Precio con IVA. €/kg indicado por tienda.</x:v>
      </x:c>
      <x:c r="T681" t="str">
        <x:v>propuesto</x:v>
      </x:c>
      <x:c r="U681" t="str">
        <x:v>palabras clave lácteos</x:v>
      </x:c>
    </x:row>
    <x:row r="682">
      <x:c r="A682" t="str">
        <x:v>ING-0680</x:v>
      </x:c>
      <x:c r="B682" t="str">
        <x:v>ING-LAC-0026</x:v>
      </x:c>
      <x:c r="C682" t="str">
        <x:v>ING</x:v>
      </x:c>
      <x:c r="D682" t="str">
        <x:v>LAC</x:v>
      </x:c>
      <x:c r="E682" t="str">
        <x:v>Lácteos</x:v>
      </x:c>
      <x:c r="F682" t="str">
        <x:v>Lácteos</x:v>
      </x:c>
      <x:c r="G682" t="str">
        <x:v>PASTELERIA</x:v>
      </x:c>
      <x:c r="H682" t="str">
        <x:v>QUESO MASCARPONE 500 G</x:v>
      </x:c>
      <x:c r="I682" t="str">
        <x:v>kg</x:v>
      </x:c>
      <x:c r="J682" t="str">
        <x:v>0.00</x:v>
      </x:c>
      <x:c r="K682" t="str">
        <x:v>15.8000</x:v>
      </x:c>
      <x:c r="L682" t="str">
        <x:v>CONSUM</x:v>
      </x:c>
      <x:c r="M682" t="str">
        <x:v>GALBANI mascarpone 250 g</x:v>
      </x:c>
      <x:c r="N682" t="str">
        <x:v>0.2500</x:v>
      </x:c>
      <x:c r="O682" t="str">
        <x:v>kg</x:v>
      </x:c>
      <x:c r="P682" t="str">
        <x:v>3.9500</x:v>
      </x:c>
      <x:c r="Q682" t="str">
        <x:v>2026-06-13</x:v>
      </x:c>
      <x:c r="R682" t="str">
        <x:v>https://tienda.consum.es/es/p/mascarpone/7213866</x:v>
      </x:c>
      <x:c r="S682" t="str">
        <x:v>Producto equivalente a mascarpone 500 g. Precio con IVA. €/kg indicado por tienda.</x:v>
      </x:c>
      <x:c r="T682" t="str">
        <x:v>propuesto</x:v>
      </x:c>
      <x:c r="U682" t="str">
        <x:v>palabras clave lácteos</x:v>
      </x:c>
    </x:row>
    <x:row r="683">
      <x:c r="A683" t="str">
        <x:v>ING-0681</x:v>
      </x:c>
      <x:c r="B683" t="str">
        <x:v>ING-LAC-0027</x:v>
      </x:c>
      <x:c r="C683" t="str">
        <x:v>ING</x:v>
      </x:c>
      <x:c r="D683" t="str">
        <x:v>LAC</x:v>
      </x:c>
      <x:c r="E683" t="str">
        <x:v>Lácteos</x:v>
      </x:c>
      <x:c r="F683" t="str">
        <x:v>Lácteos</x:v>
      </x:c>
      <x:c r="G683" t="str">
        <x:v>PASTELERIA</x:v>
      </x:c>
      <x:c r="H683" t="str">
        <x:v>QUESO MOZZARELLA FRESCO 125g</x:v>
      </x:c>
      <x:c r="I683" t="str">
        <x:v>kg</x:v>
      </x:c>
      <x:c r="J683" t="str">
        <x:v>0.00</x:v>
      </x:c>
      <x:c r="K683" t="str">
        <x:v>7.2000</x:v>
      </x:c>
      <x:c r="L683" t="str">
        <x:v>CONSUM</x:v>
      </x:c>
      <x:c r="M683" t="str">
        <x:v>CONSUM queso mozzarella fresca 125 g</x:v>
      </x:c>
      <x:c r="N683" t="str">
        <x:v>0.1250</x:v>
      </x:c>
      <x:c r="O683" t="str">
        <x:v>kg</x:v>
      </x:c>
      <x:c r="P683" t="str">
        <x:v>0.9000</x:v>
      </x:c>
      <x:c r="Q683" t="str">
        <x:v>2026-06-13</x:v>
      </x:c>
      <x:c r="R683" t="str">
        <x:v>https://tienda.consum.es/es/p/queso-mozzarella-fresca/7173094</x:v>
      </x:c>
      <x:c r="S683" t="str">
        <x:v>Precio con IVA. €/kg indicado por tienda.</x:v>
      </x:c>
      <x:c r="T683" t="str">
        <x:v>propuesto</x:v>
      </x:c>
      <x:c r="U683" t="str">
        <x:v>palabras clave lácteos</x:v>
      </x:c>
    </x:row>
    <x:row r="684">
      <x:c r="A684" t="str">
        <x:v>ING-0682</x:v>
      </x:c>
      <x:c r="B684" t="str">
        <x:v>ING-LAC-0028</x:v>
      </x:c>
      <x:c r="C684" t="str">
        <x:v>ING</x:v>
      </x:c>
      <x:c r="D684" t="str">
        <x:v>LAC</x:v>
      </x:c>
      <x:c r="E684" t="str">
        <x:v>Lácteos</x:v>
      </x:c>
      <x:c r="F684" t="str">
        <x:v>Lácteos</x:v>
      </x:c>
      <x:c r="G684" t="str">
        <x:v>PASTELERIA</x:v>
      </x:c>
      <x:c r="H684" t="str">
        <x:v>QUESO MOZZARELLA RALLADA 1K</x:v>
      </x:c>
      <x:c r="I684" t="str">
        <x:v>kg</x:v>
      </x:c>
      <x:c r="J684" t="str">
        <x:v>0.00</x:v>
      </x:c>
      <x:c r="K684" t="str">
        <x:v>19.7100</x:v>
      </x:c>
      <x:c r="L684" t="str">
        <x:v>CONSUM</x:v>
      </x:c>
      <x:c r="M684" t="str">
        <x:v>ARLA queso rallado mozzarella bolsa 175 g</x:v>
      </x:c>
      <x:c r="N684" t="str"/>
      <x:c r="O684" t="str">
        <x:v>175 g</x:v>
      </x:c>
      <x:c r="P684" t="str">
        <x:v>3.4500</x:v>
      </x:c>
      <x:c r="Q684" t="str">
        <x:v>2026-06-13</x:v>
      </x:c>
      <x:c r="R684" t="str">
        <x:v>https://tienda.consum.es/es/c/frescos/quesos/2019?page=4</x:v>
      </x:c>
      <x:c r="S684" t="str">
        <x:v>Producto equivalente a mozzarella rallada; no formato 1 kg. Precio con IVA. €/kg.</x:v>
      </x:c>
      <x:c r="T684" t="str">
        <x:v>propuesto</x:v>
      </x:c>
      <x:c r="U684" t="str">
        <x:v>palabras clave lácteos</x:v>
      </x:c>
    </x:row>
    <x:row r="685">
      <x:c r="A685" t="str">
        <x:v>ING-0683</x:v>
      </x:c>
      <x:c r="B685" t="str">
        <x:v>ING-LAC-0029</x:v>
      </x:c>
      <x:c r="C685" t="str">
        <x:v>ING</x:v>
      </x:c>
      <x:c r="D685" t="str">
        <x:v>LAC</x:v>
      </x:c>
      <x:c r="E685" t="str">
        <x:v>Lácteos</x:v>
      </x:c>
      <x:c r="F685" t="str">
        <x:v>Lácteos</x:v>
      </x:c>
      <x:c r="G685" t="str">
        <x:v>PASTELERIA</x:v>
      </x:c>
      <x:c r="H685" t="str">
        <x:v>QUESO PARMESANO CUÑA 250G</x:v>
      </x:c>
      <x:c r="I685" t="str">
        <x:v>kg</x:v>
      </x:c>
      <x:c r="J685" t="str">
        <x:v>0.00</x:v>
      </x:c>
      <x:c r="K685" t="str">
        <x:v>35.8300</x:v>
      </x:c>
      <x:c r="L685" t="str">
        <x:v>CONSUM</x:v>
      </x:c>
      <x:c r="M685" t="str">
        <x:v>FERRARINI queso rallado Parmigiano Reggiano 60 g</x:v>
      </x:c>
      <x:c r="N685" t="str">
        <x:v>0.0600</x:v>
      </x:c>
      <x:c r="O685" t="str">
        <x:v>kg</x:v>
      </x:c>
      <x:c r="P685" t="str">
        <x:v>2.1500</x:v>
      </x:c>
      <x:c r="Q685" t="str">
        <x:v>2026-06-13</x:v>
      </x:c>
      <x:c r="R685" t="str">
        <x:v>https://tienda.consum.es/es/c/frescos/quesos/2019?page=3</x:v>
      </x:c>
      <x:c r="S685" t="str">
        <x:v>Equivalente a parmesano; formato retail. Precio con IVA. €/kg.</x:v>
      </x:c>
      <x:c r="T685" t="str">
        <x:v>propuesto</x:v>
      </x:c>
      <x:c r="U685" t="str">
        <x:v>palabras clave lácteos</x:v>
      </x:c>
    </x:row>
    <x:row r="686">
      <x:c r="A686" t="str">
        <x:v>ING-0684</x:v>
      </x:c>
      <x:c r="B686" t="str">
        <x:v>ING-LAC-0030</x:v>
      </x:c>
      <x:c r="C686" t="str">
        <x:v>ING</x:v>
      </x:c>
      <x:c r="D686" t="str">
        <x:v>LAC</x:v>
      </x:c>
      <x:c r="E686" t="str">
        <x:v>Lácteos</x:v>
      </x:c>
      <x:c r="F686" t="str">
        <x:v>Lácteos</x:v>
      </x:c>
      <x:c r="G686" t="str">
        <x:v>PASTELERIA</x:v>
      </x:c>
      <x:c r="H686" t="str">
        <x:v>QUESO PHILADELPHIA 2KG</x:v>
      </x:c>
      <x:c r="I686" t="str">
        <x:v>kg</x:v>
      </x:c>
      <x:c r="J686" t="str">
        <x:v>0.00</x:v>
      </x:c>
      <x:c r="K686" t="str">
        <x:v>9.9050</x:v>
      </x:c>
      <x:c r="L686" t="str">
        <x:v>MAKRO</x:v>
      </x:c>
      <x:c r="M686" t="str">
        <x:v>PHILADELPHIA crema de queso para untar cubo 2 kg</x:v>
      </x:c>
      <x:c r="N686" t="str">
        <x:v>2.0000</x:v>
      </x:c>
      <x:c r="O686" t="str">
        <x:v>kg</x:v>
      </x:c>
      <x:c r="P686" t="str">
        <x:v>19.8100</x:v>
      </x:c>
      <x:c r="Q686" t="str">
        <x:v>2026-06-13</x:v>
      </x:c>
      <x:c r="R686" t="str">
        <x:v>https://tienda.makro.es/shop/pv/BTY-X102346/0032/0021/PHILADELPHIA-crema-de-queso-para-untar-cubo-2-Kg</x:v>
      </x:c>
      <x:c r="S686" t="str">
        <x:v>Precio con IVA/IGIC incluido. Convertido a €/kg.</x:v>
      </x:c>
      <x:c r="T686" t="str">
        <x:v>propuesto</x:v>
      </x:c>
      <x:c r="U686" t="str">
        <x:v>palabras clave lácteos</x:v>
      </x:c>
    </x:row>
    <x:row r="687">
      <x:c r="A687" t="str">
        <x:v>ING-0685</x:v>
      </x:c>
      <x:c r="B687" t="str">
        <x:v>ING-LAC-0031</x:v>
      </x:c>
      <x:c r="C687" t="str">
        <x:v>ING</x:v>
      </x:c>
      <x:c r="D687" t="str">
        <x:v>LAC</x:v>
      </x:c>
      <x:c r="E687" t="str">
        <x:v>Lácteos</x:v>
      </x:c>
      <x:c r="F687" t="str">
        <x:v>Lácteos</x:v>
      </x:c>
      <x:c r="G687" t="str">
        <x:v>PASTELERIA</x:v>
      </x:c>
      <x:c r="H687" t="str">
        <x:v>QUESO PHILADELPHIA 350G</x:v>
      </x:c>
      <x:c r="I687" t="str">
        <x:v>kg</x:v>
      </x:c>
      <x:c r="J687" t="str">
        <x:v>0.00</x:v>
      </x:c>
      <x:c r="K687" t="str">
        <x:v>10.6600</x:v>
      </x:c>
      <x:c r="L687" t="str">
        <x:v>CONSUM</x:v>
      </x:c>
      <x:c r="M687" t="str">
        <x:v>PHILADELPHIA Natural tarrina 350 g</x:v>
      </x:c>
      <x:c r="N687" t="str">
        <x:v>0.3500</x:v>
      </x:c>
      <x:c r="O687" t="str">
        <x:v>kg</x:v>
      </x:c>
      <x:c r="P687" t="str">
        <x:v>3.7300</x:v>
      </x:c>
      <x:c r="Q687" t="str">
        <x:v>2026-06-13</x:v>
      </x:c>
      <x:c r="R687" t="str">
        <x:v>https://tienda.consum.es/es/p/philadelphia-natural-tarrina/7214757</x:v>
      </x:c>
      <x:c r="S687" t="str">
        <x:v>Precio con IVA. €/kg indicado por tienda.</x:v>
      </x:c>
      <x:c r="T687" t="str">
        <x:v>propuesto</x:v>
      </x:c>
      <x:c r="U687" t="str">
        <x:v>palabras clave lácteos</x:v>
      </x:c>
    </x:row>
    <x:row r="688">
      <x:c r="A688" t="str">
        <x:v>ING-0686</x:v>
      </x:c>
      <x:c r="B688" t="str">
        <x:v>ING-LAC-0032</x:v>
      </x:c>
      <x:c r="C688" t="str">
        <x:v>ING</x:v>
      </x:c>
      <x:c r="D688" t="str">
        <x:v>LAC</x:v>
      </x:c>
      <x:c r="E688" t="str">
        <x:v>Lácteos</x:v>
      </x:c>
      <x:c r="F688" t="str">
        <x:v>Lácteos</x:v>
      </x:c>
      <x:c r="G688" t="str">
        <x:v>PASTELERIA</x:v>
      </x:c>
      <x:c r="H688" t="str">
        <x:v>QUESO roquefort societe 100 gr gm cash</x:v>
      </x:c>
      <x:c r="I688" t="str">
        <x:v>kg</x:v>
      </x:c>
      <x:c r="J688" t="str">
        <x:v>0.00</x:v>
      </x:c>
      <x:c r="K688" t="str">
        <x:v>21.7000</x:v>
      </x:c>
      <x:c r="L688" t="str">
        <x:v>CONSUM</x:v>
      </x:c>
      <x:c r="M688" t="str">
        <x:v>F.OCCITANES queso Roquefort DOP 100 g</x:v>
      </x:c>
      <x:c r="N688" t="str">
        <x:v>0.1000</x:v>
      </x:c>
      <x:c r="O688" t="str">
        <x:v>kg</x:v>
      </x:c>
      <x:c r="P688" t="str">
        <x:v>2.1700</x:v>
      </x:c>
      <x:c r="Q688" t="str">
        <x:v>2026-06-13</x:v>
      </x:c>
      <x:c r="R688" t="str">
        <x:v>https://tienda.consum.es/es/p/queso-roquefort-dop/7360548</x:v>
      </x:c>
      <x:c r="S688" t="str">
        <x:v>Producto equivalente a Roquefort Société. Precio con IVA. €/kg indicado por tienda.</x:v>
      </x:c>
      <x:c r="T688" t="str">
        <x:v>propuesto</x:v>
      </x:c>
      <x:c r="U688" t="str">
        <x:v>palabras clave lácteos</x:v>
      </x:c>
    </x:row>
    <x:row r="689">
      <x:c r="A689" t="str">
        <x:v>ING-0687</x:v>
      </x:c>
      <x:c r="B689" t="str">
        <x:v>ING-LAC-0033</x:v>
      </x:c>
      <x:c r="C689" t="str">
        <x:v>ING</x:v>
      </x:c>
      <x:c r="D689" t="str">
        <x:v>LAC</x:v>
      </x:c>
      <x:c r="E689" t="str">
        <x:v>Lácteos</x:v>
      </x:c>
      <x:c r="F689" t="str">
        <x:v>Lácteos</x:v>
      </x:c>
      <x:c r="G689" t="str">
        <x:v>PASTELERIA</x:v>
      </x:c>
      <x:c r="H689" t="str">
        <x:v>QUESO RULO CABRA 1K</x:v>
      </x:c>
      <x:c r="I689" t="str">
        <x:v>kg</x:v>
      </x:c>
      <x:c r="J689" t="str">
        <x:v>0.00</x:v>
      </x:c>
      <x:c r="K689" t="str">
        <x:v>17.8000</x:v>
      </x:c>
      <x:c r="L689" t="str">
        <x:v>CONSUM</x:v>
      </x:c>
      <x:c r="M689" t="str">
        <x:v>G.BAQUERO rulo de cabra leche pasteurizada al peso</x:v>
      </x:c>
      <x:c r="N689" t="str">
        <x:v>1.0000</x:v>
      </x:c>
      <x:c r="O689" t="str">
        <x:v>kg</x:v>
      </x:c>
      <x:c r="P689" t="str">
        <x:v>17.8000</x:v>
      </x:c>
      <x:c r="Q689" t="str">
        <x:v>2026-06-13</x:v>
      </x:c>
      <x:c r="R689" t="str">
        <x:v>https://tienda.consum.es/es/p/queso-delicias-de-cabra-leche-pasteurizada/7190416</x:v>
      </x:c>
      <x:c r="S689" t="str">
        <x:v>Precio con IVA. €/kg indicado por tienda.</x:v>
      </x:c>
      <x:c r="T689" t="str">
        <x:v>propuesto</x:v>
      </x:c>
      <x:c r="U689" t="str">
        <x:v>palabras clave lácteos</x:v>
      </x:c>
    </x:row>
    <x:row r="690">
      <x:c r="A690" t="str">
        <x:v>ING-0688</x:v>
      </x:c>
      <x:c r="B690" t="str">
        <x:v>ING-LAC-0034</x:v>
      </x:c>
      <x:c r="C690" t="str">
        <x:v>ING</x:v>
      </x:c>
      <x:c r="D690" t="str">
        <x:v>LAC</x:v>
      </x:c>
      <x:c r="E690" t="str">
        <x:v>Lácteos</x:v>
      </x:c>
      <x:c r="F690" t="str">
        <x:v>Lácteos</x:v>
      </x:c>
      <x:c r="G690" t="str">
        <x:v>PASTELERIA</x:v>
      </x:c>
      <x:c r="H690" t="str">
        <x:v>QUESO TROCHON</x:v>
      </x:c>
      <x:c r="I690" t="str">
        <x:v>kg</x:v>
      </x:c>
      <x:c r="J690" t="str">
        <x:v>0.00</x:v>
      </x:c>
      <x:c r="K690" t="str"/>
      <x:c r="L690" t="str"/>
      <x:c r="M690" t="str"/>
      <x:c r="N690" t="str"/>
      <x:c r="O690" t="str"/>
      <x:c r="P690" t="str"/>
      <x:c r="Q690" t="str"/>
      <x:c r="R690" t="str"/>
      <x:c r="S690" t="str"/>
      <x:c r="T690" t="str">
        <x:v>propuesto</x:v>
      </x:c>
      <x:c r="U690" t="str">
        <x:v>palabras clave lácteos</x:v>
      </x:c>
    </x:row>
    <x:row r="691">
      <x:c r="A691" t="str">
        <x:v>ING-0689</x:v>
      </x:c>
      <x:c r="B691" t="str">
        <x:v>ING-END-0010</x:v>
      </x:c>
      <x:c r="C691" t="str">
        <x:v>ING</x:v>
      </x:c>
      <x:c r="D691" t="str">
        <x:v>END</x:v>
      </x:c>
      <x:c r="E691" t="str">
        <x:v>Endulzantes y azúcares</x:v>
      </x:c>
      <x:c r="F691" t="str">
        <x:v>Endulzantes</x:v>
      </x:c>
      <x:c r="G691" t="str">
        <x:v>PASTELERIA</x:v>
      </x:c>
      <x:c r="H691" t="str">
        <x:v>SIROPE CHOCOLATE 1L</x:v>
      </x:c>
      <x:c r="I691" t="str">
        <x:v>kg</x:v>
      </x:c>
      <x:c r="J691" t="str">
        <x:v>0.00</x:v>
      </x:c>
      <x:c r="K691" t="str">
        <x:v>2.7500</x:v>
      </x:c>
      <x:c r="L691" t="str"/>
      <x:c r="M691" t="str"/>
      <x:c r="N691" t="str"/>
      <x:c r="O691" t="str"/>
      <x:c r="P691" t="str"/>
      <x:c r="Q691" t="str"/>
      <x:c r="R691" t="str"/>
      <x:c r="S691" t="str"/>
      <x:c r="T691" t="str">
        <x:v>propuesto</x:v>
      </x:c>
      <x:c r="U691" t="str">
        <x:v>palabras clave endulzantes</x:v>
      </x:c>
    </x:row>
    <x:row r="692">
      <x:c r="A692" t="str">
        <x:v>ING-0690</x:v>
      </x:c>
      <x:c r="B692" t="str">
        <x:v>ING-END-0011</x:v>
      </x:c>
      <x:c r="C692" t="str">
        <x:v>ING</x:v>
      </x:c>
      <x:c r="D692" t="str">
        <x:v>END</x:v>
      </x:c>
      <x:c r="E692" t="str">
        <x:v>Endulzantes y azúcares</x:v>
      </x:c>
      <x:c r="F692" t="str">
        <x:v>Endulzantes</x:v>
      </x:c>
      <x:c r="G692" t="str">
        <x:v>PASTELERIA</x:v>
      </x:c>
      <x:c r="H692" t="str">
        <x:v>SIROPE FRESA 1,2l</x:v>
      </x:c>
      <x:c r="I692" t="str">
        <x:v>kg</x:v>
      </x:c>
      <x:c r="J692" t="str">
        <x:v>0.00</x:v>
      </x:c>
      <x:c r="K692" t="str">
        <x:v>4.6700</x:v>
      </x:c>
      <x:c r="L692" t="str"/>
      <x:c r="M692" t="str"/>
      <x:c r="N692" t="str"/>
      <x:c r="O692" t="str"/>
      <x:c r="P692" t="str"/>
      <x:c r="Q692" t="str"/>
      <x:c r="R692" t="str"/>
      <x:c r="S692" t="str"/>
      <x:c r="T692" t="str">
        <x:v>propuesto</x:v>
      </x:c>
      <x:c r="U692" t="str">
        <x:v>palabras clave endulzantes</x:v>
      </x:c>
    </x:row>
    <x:row r="693">
      <x:c r="A693" t="str">
        <x:v>ING-0691</x:v>
      </x:c>
      <x:c r="B693" t="str">
        <x:v>ING-PAS-0022</x:v>
      </x:c>
      <x:c r="C693" t="str">
        <x:v>ING</x:v>
      </x:c>
      <x:c r="D693" t="str">
        <x:v>PAS</x:v>
      </x:c>
      <x:c r="E693" t="str">
        <x:v>Pastelería técnica</x:v>
      </x:c>
      <x:c r="F693" t="str">
        <x:v>Pastelería técnica</x:v>
      </x:c>
      <x:c r="G693" t="str">
        <x:v>PASTELERIA</x:v>
      </x:c>
      <x:c r="H693" t="str">
        <x:v>SOSA ACIDO ASCORBICO</x:v>
      </x:c>
      <x:c r="I693" t="str">
        <x:v>kg</x:v>
      </x:c>
      <x:c r="J693" t="str">
        <x:v>0.00</x:v>
      </x:c>
      <x:c r="K693" t="str">
        <x:v>25.7100</x:v>
      </x:c>
      <x:c r="L693" t="str"/>
      <x:c r="M693" t="str"/>
      <x:c r="N693" t="str"/>
      <x:c r="O693" t="str"/>
      <x:c r="P693" t="str"/>
      <x:c r="Q693" t="str"/>
      <x:c r="R693" t="str"/>
      <x:c r="S693" t="str"/>
      <x:c r="T693" t="str">
        <x:v>revisar</x:v>
      </x:c>
      <x:c r="U693" t="str">
        <x:v>pastelería sin subclasificación clara</x:v>
      </x:c>
    </x:row>
    <x:row r="694">
      <x:c r="A694" t="str">
        <x:v>ING-0692</x:v>
      </x:c>
      <x:c r="B694" t="str">
        <x:v>ING-PAS-0023</x:v>
      </x:c>
      <x:c r="C694" t="str">
        <x:v>ING</x:v>
      </x:c>
      <x:c r="D694" t="str">
        <x:v>PAS</x:v>
      </x:c>
      <x:c r="E694" t="str">
        <x:v>Pastelería técnica</x:v>
      </x:c>
      <x:c r="F694" t="str">
        <x:v>Pastelería técnica</x:v>
      </x:c>
      <x:c r="G694" t="str">
        <x:v>PASTELERIA</x:v>
      </x:c>
      <x:c r="H694" t="str">
        <x:v>SOSA ALGINATO</x:v>
      </x:c>
      <x:c r="I694" t="str">
        <x:v>kg</x:v>
      </x:c>
      <x:c r="J694" t="str">
        <x:v>0.00</x:v>
      </x:c>
      <x:c r="K694" t="str">
        <x:v>84.9067</x:v>
      </x:c>
      <x:c r="L694" t="str">
        <x:v>MAKRO</x:v>
      </x:c>
      <x:c r="M694" t="str">
        <x:v>SOSA Ingredients alginato sodio 750 g</x:v>
      </x:c>
      <x:c r="N694" t="str">
        <x:v>0.7500</x:v>
      </x:c>
      <x:c r="O694" t="str">
        <x:v>kg</x:v>
      </x:c>
      <x:c r="P694" t="str">
        <x:v>63.6800</x:v>
      </x:c>
      <x:c r="Q694" t="str">
        <x:v>2026-06-13</x:v>
      </x:c>
      <x:c r="R694" t="str">
        <x:v>https://tienda.makro.es/shop/pv/BTY-X148025/0032/0021/Sosa-ingredients-gelificante-alginato-sodio-750-g</x:v>
      </x:c>
      <x:c r="S694" t="str">
        <x:v>Precio con IVA/IGIC incluido. Convertido a €/kg.</x:v>
      </x:c>
      <x:c r="T694" t="str">
        <x:v>revisar</x:v>
      </x:c>
      <x:c r="U694" t="str">
        <x:v>pastelería sin subclasificación clara</x:v>
      </x:c>
    </x:row>
    <x:row r="695">
      <x:c r="A695" t="str">
        <x:v>ING-0693</x:v>
      </x:c>
      <x:c r="B695" t="str">
        <x:v>ING-PAS-0024</x:v>
      </x:c>
      <x:c r="C695" t="str">
        <x:v>ING</x:v>
      </x:c>
      <x:c r="D695" t="str">
        <x:v>PAS</x:v>
      </x:c>
      <x:c r="E695" t="str">
        <x:v>Pastelería técnica</x:v>
      </x:c>
      <x:c r="F695" t="str">
        <x:v>Pastelería técnica</x:v>
      </x:c>
      <x:c r="G695" t="str">
        <x:v>PASTELERIA</x:v>
      </x:c>
      <x:c r="H695" t="str">
        <x:v>SOSA ELASTIC 750G</x:v>
      </x:c>
      <x:c r="I695" t="str">
        <x:v>kg</x:v>
      </x:c>
      <x:c r="J695" t="str">
        <x:v>0.00</x:v>
      </x:c>
      <x:c r="K695" t="str">
        <x:v>35.0400</x:v>
      </x:c>
      <x:c r="L695" t="str"/>
      <x:c r="M695" t="str"/>
      <x:c r="N695" t="str"/>
      <x:c r="O695" t="str"/>
      <x:c r="P695" t="str"/>
      <x:c r="Q695" t="str"/>
      <x:c r="R695" t="str"/>
      <x:c r="S695" t="str"/>
      <x:c r="T695" t="str">
        <x:v>revisar</x:v>
      </x:c>
      <x:c r="U695" t="str">
        <x:v>pastelería sin subclasificación clara</x:v>
      </x:c>
    </x:row>
    <x:row r="696">
      <x:c r="A696" t="str">
        <x:v>ING-0694</x:v>
      </x:c>
      <x:c r="B696" t="str">
        <x:v>ING-PAS-0025</x:v>
      </x:c>
      <x:c r="C696" t="str">
        <x:v>ING</x:v>
      </x:c>
      <x:c r="D696" t="str">
        <x:v>PAS</x:v>
      </x:c>
      <x:c r="E696" t="str">
        <x:v>Pastelería técnica</x:v>
      </x:c>
      <x:c r="F696" t="str">
        <x:v>Pastelería técnica</x:v>
      </x:c>
      <x:c r="G696" t="str">
        <x:v>PASTELERIA</x:v>
      </x:c>
      <x:c r="H696" t="str">
        <x:v>SOSA GEL BURGUER SOSA</x:v>
      </x:c>
      <x:c r="I696" t="str">
        <x:v>kg</x:v>
      </x:c>
      <x:c r="J696" t="str">
        <x:v>0.00</x:v>
      </x:c>
      <x:c r="K696" t="str">
        <x:v>23.1500</x:v>
      </x:c>
      <x:c r="L696" t="str"/>
      <x:c r="M696" t="str"/>
      <x:c r="N696" t="str"/>
      <x:c r="O696" t="str"/>
      <x:c r="P696" t="str"/>
      <x:c r="Q696" t="str"/>
      <x:c r="R696" t="str"/>
      <x:c r="S696" t="str"/>
      <x:c r="T696" t="str">
        <x:v>revisar</x:v>
      </x:c>
      <x:c r="U696" t="str">
        <x:v>pastelería sin subclasificación clara</x:v>
      </x:c>
    </x:row>
    <x:row r="697">
      <x:c r="A697" t="str">
        <x:v>ING-0695</x:v>
      </x:c>
      <x:c r="B697" t="str">
        <x:v>ING-PAS-0026</x:v>
      </x:c>
      <x:c r="C697" t="str">
        <x:v>ING</x:v>
      </x:c>
      <x:c r="D697" t="str">
        <x:v>PAS</x:v>
      </x:c>
      <x:c r="E697" t="str">
        <x:v>Pastelería técnica</x:v>
      </x:c>
      <x:c r="F697" t="str">
        <x:v>Pastelería técnica</x:v>
      </x:c>
      <x:c r="G697" t="str">
        <x:v>PASTELERIA</x:v>
      </x:c>
      <x:c r="H697" t="str">
        <x:v>SOSA LECITINA DE SOJA 400G</x:v>
      </x:c>
      <x:c r="I697" t="str">
        <x:v>kg</x:v>
      </x:c>
      <x:c r="J697" t="str">
        <x:v>0.00</x:v>
      </x:c>
      <x:c r="K697" t="str">
        <x:v>72.2000</x:v>
      </x:c>
      <x:c r="L697" t="str">
        <x:v>MAKRO</x:v>
      </x:c>
      <x:c r="M697" t="str">
        <x:v>SOSA Ingredients lecitina de soja en polvo 400 g</x:v>
      </x:c>
      <x:c r="N697" t="str">
        <x:v>0.4000</x:v>
      </x:c>
      <x:c r="O697" t="str">
        <x:v>kg</x:v>
      </x:c>
      <x:c r="P697" t="str">
        <x:v>28.8800</x:v>
      </x:c>
      <x:c r="Q697" t="str">
        <x:v>2026-06-13</x:v>
      </x:c>
      <x:c r="R697" t="str">
        <x:v>https://tienda.makro.es/shop/pv/BTY-X141876/0032/0021/Sosa-ingredients-lecitina-de-soja-en-polvo-bote-de-400g</x:v>
      </x:c>
      <x:c r="S697" t="str">
        <x:v>Precio con IVA/IGIC incluido. Convertido a €/kg.</x:v>
      </x:c>
      <x:c r="T697" t="str">
        <x:v>revisar</x:v>
      </x:c>
      <x:c r="U697" t="str">
        <x:v>pastelería sin subclasificación clara</x:v>
      </x:c>
    </x:row>
    <x:row r="698">
      <x:c r="A698" t="str">
        <x:v>ING-0696</x:v>
      </x:c>
      <x:c r="B698" t="str">
        <x:v>ING-PAS-0027</x:v>
      </x:c>
      <x:c r="C698" t="str">
        <x:v>ING</x:v>
      </x:c>
      <x:c r="D698" t="str">
        <x:v>PAS</x:v>
      </x:c>
      <x:c r="E698" t="str">
        <x:v>Pastelería técnica</x:v>
      </x:c>
      <x:c r="F698" t="str">
        <x:v>Pastelería técnica</x:v>
      </x:c>
      <x:c r="G698" t="str">
        <x:v>PASTELERIA</x:v>
      </x:c>
      <x:c r="H698" t="str">
        <x:v>SOSA MALTODEXTRINA SOSA</x:v>
      </x:c>
      <x:c r="I698" t="str">
        <x:v>kg</x:v>
      </x:c>
      <x:c r="J698" t="str">
        <x:v>0.00</x:v>
      </x:c>
      <x:c r="K698" t="str"/>
      <x:c r="L698" t="str"/>
      <x:c r="M698" t="str"/>
      <x:c r="N698" t="str"/>
      <x:c r="O698" t="str"/>
      <x:c r="P698" t="str"/>
      <x:c r="Q698" t="str"/>
      <x:c r="R698" t="str"/>
      <x:c r="S698" t="str"/>
      <x:c r="T698" t="str">
        <x:v>revisar</x:v>
      </x:c>
      <x:c r="U698" t="str">
        <x:v>pastelería sin subclasificación clara</x:v>
      </x:c>
    </x:row>
    <x:row r="699">
      <x:c r="A699" t="str">
        <x:v>ING-0697</x:v>
      </x:c>
      <x:c r="B699" t="str">
        <x:v>ING-PAS-0028</x:v>
      </x:c>
      <x:c r="C699" t="str">
        <x:v>ING</x:v>
      </x:c>
      <x:c r="D699" t="str">
        <x:v>PAS</x:v>
      </x:c>
      <x:c r="E699" t="str">
        <x:v>Pastelería técnica</x:v>
      </x:c>
      <x:c r="F699" t="str">
        <x:v>Pastelería técnica</x:v>
      </x:c>
      <x:c r="G699" t="str">
        <x:v>PASTELERIA</x:v>
      </x:c>
      <x:c r="H699" t="str">
        <x:v>SOSA METILCELULOSA SOSA</x:v>
      </x:c>
      <x:c r="I699" t="str">
        <x:v>kg</x:v>
      </x:c>
      <x:c r="J699" t="str">
        <x:v>0.00</x:v>
      </x:c>
      <x:c r="K699" t="str"/>
      <x:c r="L699" t="str"/>
      <x:c r="M699" t="str"/>
      <x:c r="N699" t="str"/>
      <x:c r="O699" t="str"/>
      <x:c r="P699" t="str"/>
      <x:c r="Q699" t="str"/>
      <x:c r="R699" t="str"/>
      <x:c r="S699" t="str"/>
      <x:c r="T699" t="str">
        <x:v>revisar</x:v>
      </x:c>
      <x:c r="U699" t="str">
        <x:v>pastelería sin subclasificación clara</x:v>
      </x:c>
    </x:row>
    <x:row r="700">
      <x:c r="A700" t="str">
        <x:v>ING-0698</x:v>
      </x:c>
      <x:c r="B700" t="str">
        <x:v>ING-PAS-0029</x:v>
      </x:c>
      <x:c r="C700" t="str">
        <x:v>ING</x:v>
      </x:c>
      <x:c r="D700" t="str">
        <x:v>PAS</x:v>
      </x:c>
      <x:c r="E700" t="str">
        <x:v>Pastelería técnica</x:v>
      </x:c>
      <x:c r="F700" t="str">
        <x:v>Pastelería técnica</x:v>
      </x:c>
      <x:c r="G700" t="str">
        <x:v>PASTELERIA</x:v>
      </x:c>
      <x:c r="H700" t="str">
        <x:v>SOSA PECTINA NH 700G</x:v>
      </x:c>
      <x:c r="I700" t="str">
        <x:v>kg</x:v>
      </x:c>
      <x:c r="J700" t="str">
        <x:v>0.00</x:v>
      </x:c>
      <x:c r="K700" t="str">
        <x:v>28.2300</x:v>
      </x:c>
      <x:c r="L700" t="str"/>
      <x:c r="M700" t="str"/>
      <x:c r="N700" t="str"/>
      <x:c r="O700" t="str"/>
      <x:c r="P700" t="str"/>
      <x:c r="Q700" t="str"/>
      <x:c r="R700" t="str"/>
      <x:c r="S700" t="str"/>
      <x:c r="T700" t="str">
        <x:v>revisar</x:v>
      </x:c>
      <x:c r="U700" t="str">
        <x:v>pastelería sin subclasificación clara</x:v>
      </x:c>
    </x:row>
    <x:row r="701">
      <x:c r="A701" t="str">
        <x:v>ING-0699</x:v>
      </x:c>
      <x:c r="B701" t="str">
        <x:v>ING-PAS-0030</x:v>
      </x:c>
      <x:c r="C701" t="str">
        <x:v>ING</x:v>
      </x:c>
      <x:c r="D701" t="str">
        <x:v>PAS</x:v>
      </x:c>
      <x:c r="E701" t="str">
        <x:v>Pastelería técnica</x:v>
      </x:c>
      <x:c r="F701" t="str">
        <x:v>Pastelería técnica</x:v>
      </x:c>
      <x:c r="G701" t="str">
        <x:v>PASTELERIA</x:v>
      </x:c>
      <x:c r="H701" t="str">
        <x:v>SOSA PETA ZETAS BLANCO 500G</x:v>
      </x:c>
      <x:c r="I701" t="str">
        <x:v>kg</x:v>
      </x:c>
      <x:c r="J701" t="str">
        <x:v>0.00</x:v>
      </x:c>
      <x:c r="K701" t="str">
        <x:v>12.2500</x:v>
      </x:c>
      <x:c r="L701" t="str"/>
      <x:c r="M701" t="str"/>
      <x:c r="N701" t="str"/>
      <x:c r="O701" t="str"/>
      <x:c r="P701" t="str"/>
      <x:c r="Q701" t="str"/>
      <x:c r="R701" t="str"/>
      <x:c r="S701" t="str"/>
      <x:c r="T701" t="str">
        <x:v>revisar</x:v>
      </x:c>
      <x:c r="U701" t="str">
        <x:v>pastelería sin subclasificación clara</x:v>
      </x:c>
    </x:row>
    <x:row r="702">
      <x:c r="A702" t="str">
        <x:v>ING-0700</x:v>
      </x:c>
      <x:c r="B702" t="str">
        <x:v>ING-BEB-0023</x:v>
      </x:c>
      <x:c r="C702" t="str">
        <x:v>ING</x:v>
      </x:c>
      <x:c r="D702" t="str">
        <x:v>BEB</x:v>
      </x:c>
      <x:c r="E702" t="str">
        <x:v>Bebidas y líquidos</x:v>
      </x:c>
      <x:c r="F702" t="str">
        <x:v>Bebidas y líquidos</x:v>
      </x:c>
      <x:c r="G702" t="str">
        <x:v>PASTELERIA</x:v>
      </x:c>
      <x:c r="H702" t="str">
        <x:v>SOSA PROESPUMA CALIENTE 500G</x:v>
      </x:c>
      <x:c r="I702" t="str">
        <x:v>kg</x:v>
      </x:c>
      <x:c r="J702" t="str">
        <x:v>0.00</x:v>
      </x:c>
      <x:c r="K702" t="str">
        <x:v>42.2200</x:v>
      </x:c>
      <x:c r="L702" t="str">
        <x:v>MAKRO</x:v>
      </x:c>
      <x:c r="M702" t="str">
        <x:v>SOSA Ingredients proespuma caliente 500 g</x:v>
      </x:c>
      <x:c r="N702" t="str">
        <x:v>0.5000</x:v>
      </x:c>
      <x:c r="O702" t="str">
        <x:v>kg</x:v>
      </x:c>
      <x:c r="P702" t="str">
        <x:v>21.1100</x:v>
      </x:c>
      <x:c r="Q702" t="str">
        <x:v>2026-06-13</x:v>
      </x:c>
      <x:c r="R702" t="str">
        <x:v>https://tienda.makro.es/shop/pv/BTY-X141866/0032/0021/Sosa-ingredients-proespuma-caliente-500gr</x:v>
      </x:c>
      <x:c r="S702" t="str">
        <x:v>Precio con IVA/IGIC incluido. Convertido a €/kg.</x:v>
      </x:c>
      <x:c r="T702" t="str">
        <x:v>propuesto</x:v>
      </x:c>
      <x:c r="U702" t="str">
        <x:v>familia o palabras clave bebidas/líquidos</x:v>
      </x:c>
    </x:row>
    <x:row r="703">
      <x:c r="A703" t="str">
        <x:v>ING-0701</x:v>
      </x:c>
      <x:c r="B703" t="str">
        <x:v>ING-PAS-0031</x:v>
      </x:c>
      <x:c r="C703" t="str">
        <x:v>ING</x:v>
      </x:c>
      <x:c r="D703" t="str">
        <x:v>PAS</x:v>
      </x:c>
      <x:c r="E703" t="str">
        <x:v>Pastelería técnica</x:v>
      </x:c>
      <x:c r="F703" t="str">
        <x:v>Pastelería técnica</x:v>
      </x:c>
      <x:c r="G703" t="str">
        <x:v>PASTELERIA</x:v>
      </x:c>
      <x:c r="H703" t="str">
        <x:v>SOSA PROESPUMA FRIO 700G</x:v>
      </x:c>
      <x:c r="I703" t="str">
        <x:v>kg</x:v>
      </x:c>
      <x:c r="J703" t="str">
        <x:v>0.00</x:v>
      </x:c>
      <x:c r="K703" t="str">
        <x:v>18.5286</x:v>
      </x:c>
      <x:c r="L703" t="str">
        <x:v>MAKRO</x:v>
      </x:c>
      <x:c r="M703" t="str">
        <x:v>SOSA Ingredients proespuma frío 700 g</x:v>
      </x:c>
      <x:c r="N703" t="str"/>
      <x:c r="O703" t="str">
        <x:v>700 g</x:v>
      </x:c>
      <x:c r="P703" t="str">
        <x:v>12.9700</x:v>
      </x:c>
      <x:c r="Q703" t="str">
        <x:v>2026-06-13</x:v>
      </x:c>
      <x:c r="R703" t="str">
        <x:v>https://tienda.makro.es/shop/pv/BTY-X141867/0032/0021/Sosa-ingredients-base-en-polvo-proespuma-fr%C3%ADo-700gr</x:v>
      </x:c>
      <x:c r="S703" t="str">
        <x:v>Precio con IVA/IGIC incluido. Convertido a €/kg.</x:v>
      </x:c>
      <x:c r="T703" t="str">
        <x:v>revisar</x:v>
      </x:c>
      <x:c r="U703" t="str">
        <x:v>pastelería sin subclasificación clara</x:v>
      </x:c>
    </x:row>
    <x:row r="704">
      <x:c r="A704" t="str">
        <x:v>ING-0702</x:v>
      </x:c>
      <x:c r="B704" t="str">
        <x:v>ING-PAS-0032</x:v>
      </x:c>
      <x:c r="C704" t="str">
        <x:v>ING</x:v>
      </x:c>
      <x:c r="D704" t="str">
        <x:v>PAS</x:v>
      </x:c>
      <x:c r="E704" t="str">
        <x:v>Pastelería técnica</x:v>
      </x:c>
      <x:c r="F704" t="str">
        <x:v>Pastelería técnica</x:v>
      </x:c>
      <x:c r="G704" t="str">
        <x:v>PASTELERIA</x:v>
      </x:c>
      <x:c r="H704" t="str">
        <x:v>SOSA TEXTURAS CRUTOMAT 400G</x:v>
      </x:c>
      <x:c r="I704" t="str">
        <x:v>kg</x:v>
      </x:c>
      <x:c r="J704" t="str">
        <x:v>0.00</x:v>
      </x:c>
      <x:c r="K704" t="str">
        <x:v>18.9000</x:v>
      </x:c>
      <x:c r="L704" t="str"/>
      <x:c r="M704" t="str"/>
      <x:c r="N704" t="str"/>
      <x:c r="O704" t="str"/>
      <x:c r="P704" t="str"/>
      <x:c r="Q704" t="str"/>
      <x:c r="R704" t="str"/>
      <x:c r="S704" t="str"/>
      <x:c r="T704" t="str">
        <x:v>revisar</x:v>
      </x:c>
      <x:c r="U704" t="str">
        <x:v>pastelería sin subclasificación clara</x:v>
      </x:c>
    </x:row>
    <x:row r="705">
      <x:c r="A705" t="str">
        <x:v>ING-0703</x:v>
      </x:c>
      <x:c r="B705" t="str">
        <x:v>ING-PAS-0033</x:v>
      </x:c>
      <x:c r="C705" t="str">
        <x:v>ING</x:v>
      </x:c>
      <x:c r="D705" t="str">
        <x:v>PAS</x:v>
      </x:c>
      <x:c r="E705" t="str">
        <x:v>Pastelería técnica</x:v>
      </x:c>
      <x:c r="F705" t="str">
        <x:v>Pastelería técnica</x:v>
      </x:c>
      <x:c r="G705" t="str">
        <x:v>PASTELERIA</x:v>
      </x:c>
      <x:c r="H705" t="str">
        <x:v>SOSA XANTANA</x:v>
      </x:c>
      <x:c r="I705" t="str">
        <x:v>kg</x:v>
      </x:c>
      <x:c r="J705" t="str">
        <x:v>0.00</x:v>
      </x:c>
      <x:c r="K705" t="str">
        <x:v>50.8000</x:v>
      </x:c>
      <x:c r="L705" t="str">
        <x:v>MAKRO</x:v>
      </x:c>
      <x:c r="M705" t="str">
        <x:v>SOSA Ingredients xantana goma bote 500 g</x:v>
      </x:c>
      <x:c r="N705" t="str">
        <x:v>0.5000</x:v>
      </x:c>
      <x:c r="O705" t="str">
        <x:v>kg</x:v>
      </x:c>
      <x:c r="P705" t="str">
        <x:v>25.4000</x:v>
      </x:c>
      <x:c r="Q705" t="str">
        <x:v>2026-06-13</x:v>
      </x:c>
      <x:c r="R705" t="str">
        <x:v>https://tienda.makro.es/shop/pv/BTY-X168149/0032/0021/Sosa-ingredients-xantana-goma-bote-500g</x:v>
      </x:c>
      <x:c r="S705" t="str">
        <x:v>Precio con IVA/IGIC incluido. Convertido a €/kg.</x:v>
      </x:c>
      <x:c r="T705" t="str">
        <x:v>revisar</x:v>
      </x:c>
      <x:c r="U705" t="str">
        <x:v>pastelería sin subclasificación clara</x:v>
      </x:c>
    </x:row>
    <x:row r="706">
      <x:c r="A706" t="str">
        <x:v>ING-0704</x:v>
      </x:c>
      <x:c r="B706" t="str">
        <x:v>ING-BEB-0024</x:v>
      </x:c>
      <x:c r="C706" t="str">
        <x:v>ING</x:v>
      </x:c>
      <x:c r="D706" t="str">
        <x:v>BEB</x:v>
      </x:c>
      <x:c r="E706" t="str">
        <x:v>Bebidas y líquidos</x:v>
      </x:c>
      <x:c r="F706" t="str">
        <x:v>Bebidas y líquidos</x:v>
      </x:c>
      <x:c r="G706" t="str">
        <x:v>PASTELERIA</x:v>
      </x:c>
      <x:c r="H706" t="str">
        <x:v>TURRÓN JIJONA mercadona 250 g</x:v>
      </x:c>
      <x:c r="I706" t="str">
        <x:v>kg</x:v>
      </x:c>
      <x:c r="J706" t="str">
        <x:v>0.00</x:v>
      </x:c>
      <x:c r="K706" t="str">
        <x:v>2.0000</x:v>
      </x:c>
      <x:c r="L706" t="str"/>
      <x:c r="M706" t="str"/>
      <x:c r="N706" t="str"/>
      <x:c r="O706" t="str"/>
      <x:c r="P706" t="str"/>
      <x:c r="Q706" t="str"/>
      <x:c r="R706" t="str"/>
      <x:c r="S706" t="str"/>
      <x:c r="T706" t="str">
        <x:v>propuesto</x:v>
      </x:c>
      <x:c r="U706" t="str">
        <x:v>familia o palabras clave bebidas/líquidos</x:v>
      </x:c>
    </x:row>
    <x:row r="707">
      <x:c r="A707" t="str">
        <x:v>ING-0705</x:v>
      </x:c>
      <x:c r="B707" t="str">
        <x:v>ING-ESP-0020</x:v>
      </x:c>
      <x:c r="C707" t="str">
        <x:v>ING</x:v>
      </x:c>
      <x:c r="D707" t="str">
        <x:v>ESP</x:v>
      </x:c>
      <x:c r="E707" t="str">
        <x:v>Especias, sales y aromáticos</x:v>
      </x:c>
      <x:c r="F707" t="str">
        <x:v>Especias y aromáticos</x:v>
      </x:c>
      <x:c r="G707" t="str">
        <x:v>PASTELERIA</x:v>
      </x:c>
      <x:c r="H707" t="str">
        <x:v>VAINILLA BOURBON RAMA 250 G</x:v>
      </x:c>
      <x:c r="I707" t="str">
        <x:v>kg</x:v>
      </x:c>
      <x:c r="J707" t="str">
        <x:v>0.00</x:v>
      </x:c>
      <x:c r="K707" t="str">
        <x:v>169.6400</x:v>
      </x:c>
      <x:c r="L707" t="str"/>
      <x:c r="M707" t="str"/>
      <x:c r="N707" t="str"/>
      <x:c r="O707" t="str"/>
      <x:c r="P707" t="str"/>
      <x:c r="Q707" t="str"/>
      <x:c r="R707" t="str"/>
      <x:c r="S707" t="str"/>
      <x:c r="T707" t="str">
        <x:v>propuesto</x:v>
      </x:c>
      <x:c r="U707" t="str">
        <x:v>palabras clave especias/sal/aromáticos</x:v>
      </x:c>
    </x:row>
    <x:row r="708">
      <x:c r="A708" t="str">
        <x:v>ING-0706</x:v>
      </x:c>
      <x:c r="B708" t="str">
        <x:v>ING-HUE-0006</x:v>
      </x:c>
      <x:c r="C708" t="str">
        <x:v>ING</x:v>
      </x:c>
      <x:c r="D708" t="str">
        <x:v>HUE</x:v>
      </x:c>
      <x:c r="E708" t="str">
        <x:v>Huevos y ovoproductos</x:v>
      </x:c>
      <x:c r="F708" t="str">
        <x:v>Huevos y ovoproductos</x:v>
      </x:c>
      <x:c r="G708" t="str">
        <x:v>PASTELERIA</x:v>
      </x:c>
      <x:c r="H708" t="str">
        <x:v>YEMA PASTEURIZADA</x:v>
      </x:c>
      <x:c r="I708" t="str">
        <x:v>ud</x:v>
      </x:c>
      <x:c r="J708" t="str">
        <x:v>0.00</x:v>
      </x:c>
      <x:c r="K708" t="str">
        <x:v>11.9400</x:v>
      </x:c>
      <x:c r="L708" t="str">
        <x:v>MAKRO</x:v>
      </x:c>
      <x:c r="M708" t="str">
        <x:v>METRO Chef yema de huevo pasteurizada botella 1 L</x:v>
      </x:c>
      <x:c r="N708" t="str">
        <x:v>1.0000</x:v>
      </x:c>
      <x:c r="O708" t="str">
        <x:v>l</x:v>
      </x:c>
      <x:c r="P708" t="str">
        <x:v>11.9400</x:v>
      </x:c>
      <x:c r="Q708" t="str">
        <x:v>2026-06-13</x:v>
      </x:c>
      <x:c r="R708" t="str">
        <x:v>https://tienda.makro.es/shop/category/alimentaci%C3%B3n-general/l%C3%A1cteos-y-huevos/huevos/huevo-l%C3%ADquido?facets=brand%3AMETRO%2520Chef</x:v>
      </x:c>
      <x:c r="S708" t="str">
        <x:v>Precio con IVA/IGIC incluido según categoría Makro. €/L. Producto pasteurizado, merma 0%.</x:v>
      </x:c>
      <x:c r="T708" t="str">
        <x:v>propuesto</x:v>
      </x:c>
      <x:c r="U708" t="str">
        <x:v>palabras clave huevo/ovoproducto</x:v>
      </x:c>
    </x:row>
    <x:row r="709">
      <x:c r="A709" t="str">
        <x:v>ING-0707</x:v>
      </x:c>
      <x:c r="B709" t="str">
        <x:v>ING-LAC-0035</x:v>
      </x:c>
      <x:c r="C709" t="str">
        <x:v>ING</x:v>
      </x:c>
      <x:c r="D709" t="str">
        <x:v>LAC</x:v>
      </x:c>
      <x:c r="E709" t="str">
        <x:v>Lácteos</x:v>
      </x:c>
      <x:c r="F709" t="str">
        <x:v>Lácteos</x:v>
      </x:c>
      <x:c r="G709" t="str">
        <x:v>PASTELERIA</x:v>
      </x:c>
      <x:c r="H709" t="str">
        <x:v>YOGUR GRIEGO SIN AZUCAR 1K</x:v>
      </x:c>
      <x:c r="I709" t="str">
        <x:v>kg</x:v>
      </x:c>
      <x:c r="J709" t="str">
        <x:v>0.00</x:v>
      </x:c>
      <x:c r="K709" t="str">
        <x:v>2.1000</x:v>
      </x:c>
      <x:c r="L709" t="str">
        <x:v>CONSUM</x:v>
      </x:c>
      <x:c r="M709" t="str">
        <x:v>CONSUM yogur griego natural azucarado 4 x 125 g</x:v>
      </x:c>
      <x:c r="N709" t="str">
        <x:v>0.1250</x:v>
      </x:c>
      <x:c r="O709" t="str">
        <x:v>kg</x:v>
      </x:c>
      <x:c r="P709" t="str">
        <x:v>1.0500</x:v>
      </x:c>
      <x:c r="Q709" t="str">
        <x:v>2026-06-13</x:v>
      </x:c>
      <x:c r="R709" t="str">
        <x:v>https://tienda.consum.es/es/p/yogur-griego-natural-azucarado/7340776</x:v>
      </x:c>
      <x:c r="S709" t="str">
        <x:v>Producto equivalente; el original indica sin azúcar. Precio con IVA. €/kg indicado por tienda. Revisar si se exige sin azúcar.</x:v>
      </x:c>
      <x:c r="T709" t="str">
        <x:v>propuesto</x:v>
      </x:c>
      <x:c r="U709" t="str">
        <x:v>palabras clave lácteos</x:v>
      </x:c>
    </x:row>
    <x:row r="710">
      <x:c r="A710" t="str">
        <x:v>ING-0708</x:v>
      </x:c>
      <x:c r="B710" t="str">
        <x:v>ING-LAC-0036</x:v>
      </x:c>
      <x:c r="C710" t="str">
        <x:v>ING</x:v>
      </x:c>
      <x:c r="D710" t="str">
        <x:v>LAC</x:v>
      </x:c>
      <x:c r="E710" t="str">
        <x:v>Lácteos</x:v>
      </x:c>
      <x:c r="F710" t="str">
        <x:v>Lácteos</x:v>
      </x:c>
      <x:c r="G710" t="str">
        <x:v>SIN CLASIFICAR</x:v>
      </x:c>
      <x:c r="H710" t="str">
        <x:v>YOGURT NATURALDANONE 125G X</x:v>
      </x:c>
      <x:c r="I710" t="str">
        <x:v>kg</x:v>
      </x:c>
      <x:c r="J710" t="str">
        <x:v>0.00</x:v>
      </x:c>
      <x:c r="K710" t="str">
        <x:v>2.1000</x:v>
      </x:c>
      <x:c r="L710" t="str">
        <x:v>CONSUM</x:v>
      </x:c>
      <x:c r="M710" t="str">
        <x:v>CONSUM yogur griego natural azucarado 4 x 125 g</x:v>
      </x:c>
      <x:c r="N710" t="str">
        <x:v>0.1250</x:v>
      </x:c>
      <x:c r="O710" t="str">
        <x:v>kg</x:v>
      </x:c>
      <x:c r="P710" t="str">
        <x:v>1.0500</x:v>
      </x:c>
      <x:c r="Q710" t="str">
        <x:v>2026-06-13</x:v>
      </x:c>
      <x:c r="R710" t="str">
        <x:v>https://tienda.consum.es/es/p/yogur-griego-natural-azucarado/7340776</x:v>
      </x:c>
      <x:c r="S710" t="str">
        <x:v>Equivalente formato 4 unidades. Precio con IVA. €/kg indicado por tienda.</x:v>
      </x:c>
      <x:c r="T710" t="str">
        <x:v>propuesto</x:v>
      </x:c>
      <x:c r="U710" t="str">
        <x:v>palabras clave lácteos</x:v>
      </x:c>
    </x:row>
    <x:row r="711">
      <x:c r="A711" t="str">
        <x:v>ING-0709</x:v>
      </x:c>
      <x:c r="B711" t="str">
        <x:v>ING-ACE-0003</x:v>
      </x:c>
      <x:c r="C711" t="str">
        <x:v>ING</x:v>
      </x:c>
      <x:c r="D711" t="str">
        <x:v>ACE</x:v>
      </x:c>
      <x:c r="E711" t="str">
        <x:v>Aceites y grasas</x:v>
      </x:c>
      <x:c r="F711" t="str">
        <x:v>Aceites y grasas</x:v>
      </x:c>
      <x:c r="G711" t="str">
        <x:v>ALMACEN SECO</x:v>
      </x:c>
      <x:c r="H711" t="str">
        <x:v>ACEITE DE COCO 1L</x:v>
      </x:c>
      <x:c r="I711" t="str">
        <x:v>l</x:v>
      </x:c>
      <x:c r="J711" t="str">
        <x:v>0.00</x:v>
      </x:c>
      <x:c r="K711" t="str">
        <x:v>15.1100</x:v>
      </x:c>
      <x:c r="L711" t="str">
        <x:v>CONSUM</x:v>
      </x:c>
      <x:c r="M711" t="str">
        <x:v>Aceite de coco virgen extra ecológico 0,37 L</x:v>
      </x:c>
      <x:c r="N711" t="str">
        <x:v>0.3700</x:v>
      </x:c>
      <x:c r="O711" t="str">
        <x:v>l</x:v>
      </x:c>
      <x:c r="P711" t="str">
        <x:v>5.5900</x:v>
      </x:c>
      <x:c r="Q711" t="str">
        <x:v>2026-06-13</x:v>
      </x:c>
      <x:c r="R711" t="str">
        <x:v>https://tienda.consum.es/es/p/aceite-de-coco-virgen-extra-ecologico/7405467</x:v>
      </x:c>
      <x:c r="S711" t="str">
        <x:v>Precio con IVA. Convertido a €/L. Producto equivalente, no formato 1 L.</x:v>
      </x:c>
      <x:c r="T711" t="str">
        <x:v>propuesto</x:v>
      </x:c>
      <x:c r="U711" t="str">
        <x:v>palabras clave aceite/grasa</x:v>
      </x:c>
    </x:row>
    <x:row r="712">
      <x:c r="A712" t="str">
        <x:v>ING-0710</x:v>
      </x:c>
      <x:c r="B712" t="str">
        <x:v>ING-ACE-0004</x:v>
      </x:c>
      <x:c r="C712" t="str">
        <x:v>ING</x:v>
      </x:c>
      <x:c r="D712" t="str">
        <x:v>ACE</x:v>
      </x:c>
      <x:c r="E712" t="str">
        <x:v>Aceites y grasas</x:v>
      </x:c>
      <x:c r="F712" t="str">
        <x:v>Aceites y grasas</x:v>
      </x:c>
      <x:c r="G712" t="str">
        <x:v>ALMACEN SECO</x:v>
      </x:c>
      <x:c r="H712" t="str">
        <x:v>ACEITE DE TRUFA 250 ML</x:v>
      </x:c>
      <x:c r="I712" t="str">
        <x:v>l</x:v>
      </x:c>
      <x:c r="J712" t="str">
        <x:v>0.00</x:v>
      </x:c>
      <x:c r="K712" t="str">
        <x:v>15.6400</x:v>
      </x:c>
      <x:c r="L712" t="str">
        <x:v>MAKRO</x:v>
      </x:c>
      <x:c r="M712" t="str">
        <x:v>METRO Chef preparado de AOVE con trufa 250 ml</x:v>
      </x:c>
      <x:c r="N712" t="str">
        <x:v>0.2500</x:v>
      </x:c>
      <x:c r="O712" t="str">
        <x:v>l</x:v>
      </x:c>
      <x:c r="P712" t="str">
        <x:v>3.9100</x:v>
      </x:c>
      <x:c r="Q712" t="str">
        <x:v>2026-06-13</x:v>
      </x:c>
      <x:c r="R712" t="str">
        <x:v>https://tienda.makro.es/shop/store/pv/BTY-X213525/0032/0021/METRO-Chef-Preparado-de-aceite-de-oliva-virgen-extra-con-trufa-250ml</x:v>
      </x:c>
      <x:c r="S712" t="str">
        <x:v>Precio con IVA. Convertido a €/L.</x:v>
      </x:c>
      <x:c r="T712" t="str">
        <x:v>propuesto</x:v>
      </x:c>
      <x:c r="U712" t="str">
        <x:v>palabras clave aceite/grasa</x:v>
      </x:c>
    </x:row>
    <x:row r="713">
      <x:c r="A713" t="str">
        <x:v>ING-0711</x:v>
      </x:c>
      <x:c r="B713" t="str">
        <x:v>ING-ACE-0005</x:v>
      </x:c>
      <x:c r="C713" t="str">
        <x:v>ING</x:v>
      </x:c>
      <x:c r="D713" t="str">
        <x:v>ACE</x:v>
      </x:c>
      <x:c r="E713" t="str">
        <x:v>Aceites y grasas</x:v>
      </x:c>
      <x:c r="F713" t="str">
        <x:v>Aceites y grasas</x:v>
      </x:c>
      <x:c r="G713" t="str">
        <x:v>ALMACEN SECO</x:v>
      </x:c>
      <x:c r="H713" t="str">
        <x:v>ACEITE GIRASOL</x:v>
      </x:c>
      <x:c r="I713" t="str">
        <x:v>l</x:v>
      </x:c>
      <x:c r="J713" t="str">
        <x:v>0.00</x:v>
      </x:c>
      <x:c r="K713" t="str">
        <x:v>1.6900</x:v>
      </x:c>
      <x:c r="L713" t="str">
        <x:v>CONSUM</x:v>
      </x:c>
      <x:c r="M713" t="str">
        <x:v>Aceite de girasol botella 5 L</x:v>
      </x:c>
      <x:c r="N713" t="str">
        <x:v>5.0000</x:v>
      </x:c>
      <x:c r="O713" t="str">
        <x:v>l</x:v>
      </x:c>
      <x:c r="P713" t="str">
        <x:v>8.4500</x:v>
      </x:c>
      <x:c r="Q713" t="str">
        <x:v>2026-06-13</x:v>
      </x:c>
      <x:c r="R713" t="str">
        <x:v>https://tienda.consum.es/es/p/aceite-de-girasol-botella/7285179</x:v>
      </x:c>
      <x:c r="S713" t="str">
        <x:v>Precio con IVA. €/L indicado por tienda.</x:v>
      </x:c>
      <x:c r="T713" t="str">
        <x:v>propuesto</x:v>
      </x:c>
      <x:c r="U713" t="str">
        <x:v>palabras clave aceite/grasa</x:v>
      </x:c>
    </x:row>
    <x:row r="714">
      <x:c r="A714" t="str">
        <x:v>ING-0712</x:v>
      </x:c>
      <x:c r="B714" t="str">
        <x:v>ING-ACE-0006</x:v>
      </x:c>
      <x:c r="C714" t="str">
        <x:v>ING</x:v>
      </x:c>
      <x:c r="D714" t="str">
        <x:v>ACE</x:v>
      </x:c>
      <x:c r="E714" t="str">
        <x:v>Aceites y grasas</x:v>
      </x:c>
      <x:c r="F714" t="str">
        <x:v>Aceites y grasas</x:v>
      </x:c>
      <x:c r="G714" t="str">
        <x:v>ALMACEN SECO</x:v>
      </x:c>
      <x:c r="H714" t="str">
        <x:v>ACEITE NUEZ</x:v>
      </x:c>
      <x:c r="I714" t="str">
        <x:v>l</x:v>
      </x:c>
      <x:c r="J714" t="str">
        <x:v>0.00</x:v>
      </x:c>
      <x:c r="K714" t="str"/>
      <x:c r="L714" t="str"/>
      <x:c r="M714" t="str"/>
      <x:c r="N714" t="str"/>
      <x:c r="O714" t="str"/>
      <x:c r="P714" t="str"/>
      <x:c r="Q714" t="str"/>
      <x:c r="R714" t="str"/>
      <x:c r="S714" t="str"/>
      <x:c r="T714" t="str">
        <x:v>propuesto</x:v>
      </x:c>
      <x:c r="U714" t="str">
        <x:v>palabras clave aceite/grasa</x:v>
      </x:c>
    </x:row>
    <x:row r="715">
      <x:c r="A715" t="str">
        <x:v>ING-0713</x:v>
      </x:c>
      <x:c r="B715" t="str">
        <x:v>ING-ACE-0007</x:v>
      </x:c>
      <x:c r="C715" t="str">
        <x:v>ING</x:v>
      </x:c>
      <x:c r="D715" t="str">
        <x:v>ACE</x:v>
      </x:c>
      <x:c r="E715" t="str">
        <x:v>Aceites y grasas</x:v>
      </x:c>
      <x:c r="F715" t="str">
        <x:v>Aceites y grasas</x:v>
      </x:c>
      <x:c r="G715" t="str">
        <x:v>SIN CLASIFICAR</x:v>
      </x:c>
      <x:c r="H715" t="str">
        <x:v>ACEITE OLIVA 1L</x:v>
      </x:c>
      <x:c r="I715" t="str">
        <x:v>l</x:v>
      </x:c>
      <x:c r="J715" t="str">
        <x:v>0.00</x:v>
      </x:c>
      <x:c r="K715" t="str">
        <x:v>4.9500</x:v>
      </x:c>
      <x:c r="L715" t="str">
        <x:v>CONSUM</x:v>
      </x:c>
      <x:c r="M715" t="str">
        <x:v>Aceite de oliva 0,4º botella 1 L</x:v>
      </x:c>
      <x:c r="N715" t="str">
        <x:v>1.0000</x:v>
      </x:c>
      <x:c r="O715" t="str">
        <x:v>l</x:v>
      </x:c>
      <x:c r="P715" t="str">
        <x:v>4.9500</x:v>
      </x:c>
      <x:c r="Q715" t="str">
        <x:v>2026-06-13</x:v>
      </x:c>
      <x:c r="R715" t="str">
        <x:v>https://tienda.consum.es/es/c/despensa/conservas-aceites-condimentos/aceite-vinagre/aceite-de-oliva-intenso-suave/4000</x:v>
      </x:c>
      <x:c r="S715" t="str">
        <x:v>Precio con IVA. €/L indicado por tienda.</x:v>
      </x:c>
      <x:c r="T715" t="str">
        <x:v>propuesto</x:v>
      </x:c>
      <x:c r="U715" t="str">
        <x:v>palabras clave aceite/grasa</x:v>
      </x:c>
    </x:row>
    <x:row r="716">
      <x:c r="A716" t="str">
        <x:v>ING-0714</x:v>
      </x:c>
      <x:c r="B716" t="str">
        <x:v>ING-ACE-0008</x:v>
      </x:c>
      <x:c r="C716" t="str">
        <x:v>ING</x:v>
      </x:c>
      <x:c r="D716" t="str">
        <x:v>ACE</x:v>
      </x:c>
      <x:c r="E716" t="str">
        <x:v>Aceites y grasas</x:v>
      </x:c>
      <x:c r="F716" t="str">
        <x:v>Aceites y grasas</x:v>
      </x:c>
      <x:c r="G716" t="str">
        <x:v>ALMACEN SECO</x:v>
      </x:c>
      <x:c r="H716" t="str">
        <x:v>ACEITE OLIVA INTENSO</x:v>
      </x:c>
      <x:c r="I716" t="str">
        <x:v>l</x:v>
      </x:c>
      <x:c r="J716" t="str">
        <x:v>0.00</x:v>
      </x:c>
      <x:c r="K716" t="str">
        <x:v>4.1500</x:v>
      </x:c>
      <x:c r="L716" t="str">
        <x:v>CONSUM</x:v>
      </x:c>
      <x:c r="M716" t="str">
        <x:v>Aceite de oliva intenso 1 L</x:v>
      </x:c>
      <x:c r="N716" t="str">
        <x:v>1.0000</x:v>
      </x:c>
      <x:c r="O716" t="str">
        <x:v>l</x:v>
      </x:c>
      <x:c r="P716" t="str">
        <x:v>4.1500</x:v>
      </x:c>
      <x:c r="Q716" t="str">
        <x:v>2026-06-13</x:v>
      </x:c>
      <x:c r="R716" t="str">
        <x:v>https://tienda.consum.es/es/p/aceite-de-oliva-intenso/7285190</x:v>
      </x:c>
      <x:c r="S716" t="str">
        <x:v>Precio con IVA. €/L indicado por tienda.</x:v>
      </x:c>
      <x:c r="T716" t="str">
        <x:v>propuesto</x:v>
      </x:c>
      <x:c r="U716" t="str">
        <x:v>palabras clave aceite/grasa</x:v>
      </x:c>
    </x:row>
    <x:row r="717">
      <x:c r="A717" t="str">
        <x:v>ING-0715</x:v>
      </x:c>
      <x:c r="B717" t="str">
        <x:v>ING-ACE-0009</x:v>
      </x:c>
      <x:c r="C717" t="str">
        <x:v>ING</x:v>
      </x:c>
      <x:c r="D717" t="str">
        <x:v>ACE</x:v>
      </x:c>
      <x:c r="E717" t="str">
        <x:v>Aceites y grasas</x:v>
      </x:c>
      <x:c r="F717" t="str">
        <x:v>Aceites y grasas</x:v>
      </x:c>
      <x:c r="G717" t="str">
        <x:v>ALMACEN SECO</x:v>
      </x:c>
      <x:c r="H717" t="str">
        <x:v>ACEITE OLIVA MONODOSIS 10MLX144U</x:v>
      </x:c>
      <x:c r="I717" t="str">
        <x:v>l</x:v>
      </x:c>
      <x:c r="J717" t="str">
        <x:v>0.00</x:v>
      </x:c>
      <x:c r="K717" t="str">
        <x:v>11.9514</x:v>
      </x:c>
      <x:c r="L717" t="str">
        <x:v>MAKRO</x:v>
      </x:c>
      <x:c r="M717" t="str">
        <x:v>Capricho Andaluz AOVE ecopack 144 monodosis x 10 ml</x:v>
      </x:c>
      <x:c r="N717" t="str">
        <x:v>1.4400</x:v>
      </x:c>
      <x:c r="O717" t="str">
        <x:v>l</x:v>
      </x:c>
      <x:c r="P717" t="str">
        <x:v>17.2100</x:v>
      </x:c>
      <x:c r="Q717" t="str">
        <x:v>2026-06-13</x:v>
      </x:c>
      <x:c r="R717" t="str">
        <x:v>https://tienda.makro.es/shop/pv/BTY-X162210/0032/0021/Capricho-andaluz-Aceite-oliva-virgen-extra-ecopack-contiene-144-monodosis-10ml</x:v>
      </x:c>
      <x:c r="S717" t="str">
        <x:v>Precio con IVA. Convertido a €/L desde 1,44 L totales.</x:v>
      </x:c>
      <x:c r="T717" t="str">
        <x:v>propuesto</x:v>
      </x:c>
      <x:c r="U717" t="str">
        <x:v>palabras clave aceite/grasa</x:v>
      </x:c>
    </x:row>
    <x:row r="718">
      <x:c r="A718" t="str">
        <x:v>ING-0716</x:v>
      </x:c>
      <x:c r="B718" t="str">
        <x:v>ING-ACE-0010</x:v>
      </x:c>
      <x:c r="C718" t="str">
        <x:v>ING</x:v>
      </x:c>
      <x:c r="D718" t="str">
        <x:v>ACE</x:v>
      </x:c>
      <x:c r="E718" t="str">
        <x:v>Aceites y grasas</x:v>
      </x:c>
      <x:c r="F718" t="str">
        <x:v>Aceites y grasas</x:v>
      </x:c>
      <x:c r="G718" t="str">
        <x:v>ALMACEN SECO</x:v>
      </x:c>
      <x:c r="H718" t="str">
        <x:v>ACEITE SESAMO BLUE DRAGON 150ML</x:v>
      </x:c>
      <x:c r="I718" t="str">
        <x:v>l</x:v>
      </x:c>
      <x:c r="J718" t="str">
        <x:v>0.00</x:v>
      </x:c>
      <x:c r="K718" t="str">
        <x:v>19.9500</x:v>
      </x:c>
      <x:c r="L718" t="str">
        <x:v>CONSUM</x:v>
      </x:c>
      <x:c r="M718" t="str">
        <x:v>Aceite de sésamo Tiger Khan 200 ml</x:v>
      </x:c>
      <x:c r="N718" t="str">
        <x:v>0.2000</x:v>
      </x:c>
      <x:c r="O718" t="str">
        <x:v>l</x:v>
      </x:c>
      <x:c r="P718" t="str">
        <x:v>3.9900</x:v>
      </x:c>
      <x:c r="Q718" t="str">
        <x:v>2026-06-13</x:v>
      </x:c>
      <x:c r="R718" t="str">
        <x:v>https://tienda.consum.es/es/c/despensa/cocina-internacional/asiatico/4509</x:v>
      </x:c>
      <x:c r="S718" t="str">
        <x:v>Precio con IVA. Producto equivalente a aceite de sésamo, no marca Blue Dragon ni formato 150 ml.</x:v>
      </x:c>
      <x:c r="T718" t="str">
        <x:v>propuesto</x:v>
      </x:c>
      <x:c r="U718" t="str">
        <x:v>palabras clave aceite/grasa</x:v>
      </x:c>
    </x:row>
    <x:row r="719">
      <x:c r="A719" t="str">
        <x:v>ING-0717</x:v>
      </x:c>
      <x:c r="B719" t="str">
        <x:v>ING-CON-0008</x:v>
      </x:c>
      <x:c r="C719" t="str">
        <x:v>ING</x:v>
      </x:c>
      <x:c r="D719" t="str">
        <x:v>CON</x:v>
      </x:c>
      <x:c r="E719" t="str">
        <x:v>Conservas y encurtidos</x:v>
      </x:c>
      <x:c r="F719" t="str">
        <x:v>Conservas y encurtidos</x:v>
      </x:c>
      <x:c r="G719" t="str">
        <x:v>ALMACEN SECO</x:v>
      </x:c>
      <x:c r="H719" t="str">
        <x:v>ACEITUNA GORDAL</x:v>
      </x:c>
      <x:c r="I719" t="str">
        <x:v>kg</x:v>
      </x:c>
      <x:c r="J719" t="str">
        <x:v>0.00</x:v>
      </x:c>
      <x:c r="K719" t="str"/>
      <x:c r="L719" t="str"/>
      <x:c r="M719" t="str"/>
      <x:c r="N719" t="str"/>
      <x:c r="O719" t="str"/>
      <x:c r="P719" t="str"/>
      <x:c r="Q719" t="str"/>
      <x:c r="R719" t="str"/>
      <x:c r="S719" t="str"/>
      <x:c r="T719" t="str">
        <x:v>propuesto</x:v>
      </x:c>
      <x:c r="U719" t="str">
        <x:v>palabras clave conservas/encurtidos</x:v>
      </x:c>
    </x:row>
    <x:row r="720">
      <x:c r="A720" t="str">
        <x:v>ING-0718</x:v>
      </x:c>
      <x:c r="B720" t="str">
        <x:v>ING-CON-0009</x:v>
      </x:c>
      <x:c r="C720" t="str">
        <x:v>ING</x:v>
      </x:c>
      <x:c r="D720" t="str">
        <x:v>CON</x:v>
      </x:c>
      <x:c r="E720" t="str">
        <x:v>Conservas y encurtidos</x:v>
      </x:c>
      <x:c r="F720" t="str">
        <x:v>Conservas y encurtidos</x:v>
      </x:c>
      <x:c r="G720" t="str">
        <x:v>ALMACEN SECO</x:v>
      </x:c>
      <x:c r="H720" t="str">
        <x:v>ACEITUNA NEGRA S/H.SERPIS LT2K</x:v>
      </x:c>
      <x:c r="I720" t="str">
        <x:v>kg</x:v>
      </x:c>
      <x:c r="J720" t="str">
        <x:v>0.00</x:v>
      </x:c>
      <x:c r="K720" t="str">
        <x:v>10.3300</x:v>
      </x:c>
      <x:c r="L720" t="str"/>
      <x:c r="M720" t="str"/>
      <x:c r="N720" t="str"/>
      <x:c r="O720" t="str"/>
      <x:c r="P720" t="str"/>
      <x:c r="Q720" t="str"/>
      <x:c r="R720" t="str"/>
      <x:c r="S720" t="str"/>
      <x:c r="T720" t="str">
        <x:v>propuesto</x:v>
      </x:c>
      <x:c r="U720" t="str">
        <x:v>palabras clave conservas/encurtidos</x:v>
      </x:c>
    </x:row>
    <x:row r="721">
      <x:c r="A721" t="str">
        <x:v>ING-0719</x:v>
      </x:c>
      <x:c r="B721" t="str">
        <x:v>ING-CON-0010</x:v>
      </x:c>
      <x:c r="C721" t="str">
        <x:v>ING</x:v>
      </x:c>
      <x:c r="D721" t="str">
        <x:v>CON</x:v>
      </x:c>
      <x:c r="E721" t="str">
        <x:v>Conservas y encurtidos</x:v>
      </x:c>
      <x:c r="F721" t="str">
        <x:v>Conservas y encurtidos</x:v>
      </x:c>
      <x:c r="G721" t="str">
        <x:v>ALMACEN SECO</x:v>
      </x:c>
      <x:c r="H721" t="str">
        <x:v>ACEITUNA NEGRA SIN HUESO 400 G</x:v>
      </x:c>
      <x:c r="I721" t="str">
        <x:v>ud</x:v>
      </x:c>
      <x:c r="J721" t="str">
        <x:v>0.00</x:v>
      </x:c>
      <x:c r="K721" t="str">
        <x:v>7.9300</x:v>
      </x:c>
      <x:c r="L721" t="str">
        <x:v>CONSUM</x:v>
      </x:c>
      <x:c r="M721" t="str">
        <x:v>CONSUM aceitunas negras sin hueso lata 150 g</x:v>
      </x:c>
      <x:c r="N721" t="str">
        <x:v>0.1500</x:v>
      </x:c>
      <x:c r="O721" t="str">
        <x:v>kg</x:v>
      </x:c>
      <x:c r="P721" t="str">
        <x:v>1.1900</x:v>
      </x:c>
      <x:c r="Q721" t="str">
        <x:v>2026-06-13</x:v>
      </x:c>
      <x:c r="R721" t="str">
        <x:v>https://tienda.consum.es/es/c/despensa/aperitivos-frutos-secos/aceitunas-encurtidos/1570</x:v>
      </x:c>
      <x:c r="S721" t="str">
        <x:v>Precio con IVA. €/kg indicado por tienda. Equivalente a aceituna negra sin hueso; no formato 400 g.</x:v>
      </x:c>
      <x:c r="T721" t="str">
        <x:v>propuesto</x:v>
      </x:c>
      <x:c r="U721" t="str">
        <x:v>palabras clave conservas/encurtidos</x:v>
      </x:c>
    </x:row>
    <x:row r="722">
      <x:c r="A722" t="str">
        <x:v>ING-0720</x:v>
      </x:c>
      <x:c r="B722" t="str">
        <x:v>ING-CON-0011</x:v>
      </x:c>
      <x:c r="C722" t="str">
        <x:v>ING</x:v>
      </x:c>
      <x:c r="D722" t="str">
        <x:v>CON</x:v>
      </x:c>
      <x:c r="E722" t="str">
        <x:v>Conservas y encurtidos</x:v>
      </x:c>
      <x:c r="F722" t="str">
        <x:v>Conservas y encurtidos</x:v>
      </x:c>
      <x:c r="G722" t="str">
        <x:v>ALMACEN SECO</x:v>
      </x:c>
      <x:c r="H722" t="str">
        <x:v>ACEITUNA VERDE DESHUESADA 400 GR</x:v>
      </x:c>
      <x:c r="I722" t="str">
        <x:v>kg</x:v>
      </x:c>
      <x:c r="J722" t="str">
        <x:v>0.00</x:v>
      </x:c>
      <x:c r="K722" t="str">
        <x:v>14.3300</x:v>
      </x:c>
      <x:c r="L722" t="str">
        <x:v>CONSUM</x:v>
      </x:c>
      <x:c r="M722" t="str">
        <x:v>JOLCA aceituna manzanilla sin hueso pack 3 x 50 g</x:v>
      </x:c>
      <x:c r="N722" t="str">
        <x:v>0.1500</x:v>
      </x:c>
      <x:c r="O722" t="str">
        <x:v>kg</x:v>
      </x:c>
      <x:c r="P722" t="str">
        <x:v>2.1500</x:v>
      </x:c>
      <x:c r="Q722" t="str">
        <x:v>2026-06-13</x:v>
      </x:c>
      <x:c r="R722" t="str">
        <x:v>https://tienda.consum.es/es/c/despensa/aperitivos-frutos-secos/aceitunas-encurtidos/1570?page=2</x:v>
      </x:c>
      <x:c r="S722" t="str">
        <x:v>Precio con IVA. €/kg indicado por tienda. Equivalente a aceituna verde deshuesada; no formato 400 g.</x:v>
      </x:c>
      <x:c r="T722" t="str">
        <x:v>propuesto</x:v>
      </x:c>
      <x:c r="U722" t="str">
        <x:v>palabras clave conservas/encurtidos</x:v>
      </x:c>
    </x:row>
    <x:row r="723">
      <x:c r="A723" t="str">
        <x:v>ING-0721</x:v>
      </x:c>
      <x:c r="B723" t="str">
        <x:v>ING-CON-0012</x:v>
      </x:c>
      <x:c r="C723" t="str">
        <x:v>ING</x:v>
      </x:c>
      <x:c r="D723" t="str">
        <x:v>CON</x:v>
      </x:c>
      <x:c r="E723" t="str">
        <x:v>Conservas y encurtidos</x:v>
      </x:c>
      <x:c r="F723" t="str">
        <x:v>Conservas y encurtidos</x:v>
      </x:c>
      <x:c r="G723" t="str">
        <x:v>ALMACEN SECO</x:v>
      </x:c>
      <x:c r="H723" t="str">
        <x:v>ACEITUNA RELLENA ANCHOA 600 G</x:v>
      </x:c>
      <x:c r="I723" t="str">
        <x:v>ud</x:v>
      </x:c>
      <x:c r="J723" t="str">
        <x:v>0.00</x:v>
      </x:c>
      <x:c r="K723" t="str">
        <x:v>6.7667</x:v>
      </x:c>
      <x:c r="L723" t="str">
        <x:v>MAKRO</x:v>
      </x:c>
      <x:c r="M723" t="str">
        <x:v>ARO aceituna rellena de anchoa lata 600 g</x:v>
      </x:c>
      <x:c r="N723" t="str">
        <x:v>0.6000</x:v>
      </x:c>
      <x:c r="O723" t="str">
        <x:v>kg</x:v>
      </x:c>
      <x:c r="P723" t="str">
        <x:v>4.0600</x:v>
      </x:c>
      <x:c r="Q723" t="str">
        <x:v>2026-06-13</x:v>
      </x:c>
      <x:c r="R723" t="str">
        <x:v>https://tienda.makro.es/shop/pv/BTY-X180788/0032/0021/aro-aceituna-rellena-de-anchoa-lata-600g</x:v>
      </x:c>
      <x:c r="S723" t="str">
        <x:v>Precio con IVA/IGIC incluido. Convertido a €/kg desde 600 g.</x:v>
      </x:c>
      <x:c r="T723" t="str">
        <x:v>propuesto</x:v>
      </x:c>
      <x:c r="U723" t="str">
        <x:v>palabras clave conservas/encurtidos</x:v>
      </x:c>
    </x:row>
    <x:row r="724">
      <x:c r="A724" t="str">
        <x:v>ING-0722</x:v>
      </x:c>
      <x:c r="B724" t="str">
        <x:v>ING-CON-0013</x:v>
      </x:c>
      <x:c r="C724" t="str">
        <x:v>ING</x:v>
      </x:c>
      <x:c r="D724" t="str">
        <x:v>CON</x:v>
      </x:c>
      <x:c r="E724" t="str">
        <x:v>Conservas y encurtidos</x:v>
      </x:c>
      <x:c r="F724" t="str">
        <x:v>Conservas y encurtidos</x:v>
      </x:c>
      <x:c r="G724" t="str">
        <x:v>ALMACEN SECO</x:v>
      </x:c>
      <x:c r="H724" t="str">
        <x:v>ALCAPARRAS CAPUC DELICIA FC 1250</x:v>
      </x:c>
      <x:c r="I724" t="str">
        <x:v>kg</x:v>
      </x:c>
      <x:c r="J724" t="str">
        <x:v>0.00</x:v>
      </x:c>
      <x:c r="K724" t="str">
        <x:v>16.1000</x:v>
      </x:c>
      <x:c r="L724" t="str"/>
      <x:c r="M724" t="str"/>
      <x:c r="N724" t="str"/>
      <x:c r="O724" t="str"/>
      <x:c r="P724" t="str"/>
      <x:c r="Q724" t="str"/>
      <x:c r="R724" t="str"/>
      <x:c r="S724" t="str"/>
      <x:c r="T724" t="str">
        <x:v>propuesto</x:v>
      </x:c>
      <x:c r="U724" t="str">
        <x:v>palabras clave conservas/encurtidos</x:v>
      </x:c>
    </x:row>
    <x:row r="725">
      <x:c r="A725" t="str">
        <x:v>ING-0723</x:v>
      </x:c>
      <x:c r="B725" t="str">
        <x:v>ING-CON-0014</x:v>
      </x:c>
      <x:c r="C725" t="str">
        <x:v>ING</x:v>
      </x:c>
      <x:c r="D725" t="str">
        <x:v>CON</x:v>
      </x:c>
      <x:c r="E725" t="str">
        <x:v>Conservas y encurtidos</x:v>
      </x:c>
      <x:c r="F725" t="str">
        <x:v>Conservas y encurtidos</x:v>
      </x:c>
      <x:c r="G725" t="str">
        <x:v>ALMACEN SECO</x:v>
      </x:c>
      <x:c r="H725" t="str">
        <x:v>ALCAPARRAS.CAPUCC.SARASA FC.80</x:v>
      </x:c>
      <x:c r="I725" t="str">
        <x:v>kg</x:v>
      </x:c>
      <x:c r="J725" t="str">
        <x:v>0.00</x:v>
      </x:c>
      <x:c r="K725" t="str">
        <x:v>1.6300</x:v>
      </x:c>
      <x:c r="L725" t="str"/>
      <x:c r="M725" t="str"/>
      <x:c r="N725" t="str"/>
      <x:c r="O725" t="str"/>
      <x:c r="P725" t="str"/>
      <x:c r="Q725" t="str"/>
      <x:c r="R725" t="str"/>
      <x:c r="S725" t="str"/>
      <x:c r="T725" t="str">
        <x:v>propuesto</x:v>
      </x:c>
      <x:c r="U725" t="str">
        <x:v>palabras clave conservas/encurtidos</x:v>
      </x:c>
    </x:row>
    <x:row r="726">
      <x:c r="A726" t="str">
        <x:v>ING-0724</x:v>
      </x:c>
      <x:c r="B726" t="str">
        <x:v>ING-CON-0015</x:v>
      </x:c>
      <x:c r="C726" t="str">
        <x:v>ING</x:v>
      </x:c>
      <x:c r="D726" t="str">
        <x:v>CON</x:v>
      </x:c>
      <x:c r="E726" t="str">
        <x:v>Conservas y encurtidos</x:v>
      </x:c>
      <x:c r="F726" t="str">
        <x:v>Conservas y encurtidos</x:v>
      </x:c>
      <x:c r="G726" t="str">
        <x:v>ALMACEN SECO</x:v>
      </x:c>
      <x:c r="H726" t="str">
        <x:v>ALCAPARRON 360G</x:v>
      </x:c>
      <x:c r="I726" t="str">
        <x:v>kg</x:v>
      </x:c>
      <x:c r="J726" t="str">
        <x:v>0.00</x:v>
      </x:c>
      <x:c r="K726" t="str">
        <x:v>1.7000</x:v>
      </x:c>
      <x:c r="L726" t="str"/>
      <x:c r="M726" t="str"/>
      <x:c r="N726" t="str"/>
      <x:c r="O726" t="str"/>
      <x:c r="P726" t="str"/>
      <x:c r="Q726" t="str"/>
      <x:c r="R726" t="str"/>
      <x:c r="S726" t="str"/>
      <x:c r="T726" t="str">
        <x:v>propuesto</x:v>
      </x:c>
      <x:c r="U726" t="str">
        <x:v>palabras clave conservas/encurtidos</x:v>
      </x:c>
    </x:row>
    <x:row r="727">
      <x:c r="A727" t="str">
        <x:v>ING-0725</x:v>
      </x:c>
      <x:c r="B727" t="str">
        <x:v>ING-FV-0141</x:v>
      </x:c>
      <x:c r="C727" t="str">
        <x:v>ING</x:v>
      </x:c>
      <x:c r="D727" t="str">
        <x:v>FV</x:v>
      </x:c>
      <x:c r="E727" t="str">
        <x:v>Frutas, verduras y hierbas</x:v>
      </x:c>
      <x:c r="F727" t="str">
        <x:v>Verduras y hierbas</x:v>
      </x:c>
      <x:c r="G727" t="str">
        <x:v>ALMACEN SECO</x:v>
      </x:c>
      <x:c r="H727" t="str">
        <x:v>ALGA ESPAGUETI DE MAR</x:v>
      </x:c>
      <x:c r="I727" t="str">
        <x:v>kg</x:v>
      </x:c>
      <x:c r="J727" t="str">
        <x:v>0.00</x:v>
      </x:c>
      <x:c r="K727" t="str"/>
      <x:c r="L727" t="str"/>
      <x:c r="M727" t="str"/>
      <x:c r="N727" t="str"/>
      <x:c r="O727" t="str"/>
      <x:c r="P727" t="str"/>
      <x:c r="Q727" t="str"/>
      <x:c r="R727" t="str"/>
      <x:c r="S727" t="str"/>
      <x:c r="T727" t="str">
        <x:v>propuesto</x:v>
      </x:c>
      <x:c r="U727" t="str">
        <x:v>familia o palabras clave verduras</x:v>
      </x:c>
    </x:row>
    <x:row r="728">
      <x:c r="A728" t="str">
        <x:v>ING-0726</x:v>
      </x:c>
      <x:c r="B728" t="str">
        <x:v>ING-FV-0142</x:v>
      </x:c>
      <x:c r="C728" t="str">
        <x:v>ING</x:v>
      </x:c>
      <x:c r="D728" t="str">
        <x:v>FV</x:v>
      </x:c>
      <x:c r="E728" t="str">
        <x:v>Frutas, verduras y hierbas</x:v>
      </x:c>
      <x:c r="F728" t="str">
        <x:v>Verduras y hierbas</x:v>
      </x:c>
      <x:c r="G728" t="str">
        <x:v>ALMACEN SECO</x:v>
      </x:c>
      <x:c r="H728" t="str">
        <x:v>ALGAS NORI HIDEKO 28G 10 LAMINAS</x:v>
      </x:c>
      <x:c r="I728" t="str">
        <x:v>kg</x:v>
      </x:c>
      <x:c r="J728" t="str">
        <x:v>0.00</x:v>
      </x:c>
      <x:c r="K728" t="str">
        <x:v>4.0800</x:v>
      </x:c>
      <x:c r="L728" t="str"/>
      <x:c r="M728" t="str"/>
      <x:c r="N728" t="str"/>
      <x:c r="O728" t="str"/>
      <x:c r="P728" t="str"/>
      <x:c r="Q728" t="str"/>
      <x:c r="R728" t="str"/>
      <x:c r="S728" t="str"/>
      <x:c r="T728" t="str">
        <x:v>propuesto</x:v>
      </x:c>
      <x:c r="U728" t="str">
        <x:v>familia o palabras clave verduras</x:v>
      </x:c>
    </x:row>
    <x:row r="729">
      <x:c r="A729" t="str">
        <x:v>ING-0727</x:v>
      </x:c>
      <x:c r="B729" t="str">
        <x:v>ING-SECOS-0001</x:v>
      </x:c>
      <x:c r="C729" t="str">
        <x:v>ING</x:v>
      </x:c>
      <x:c r="D729" t="str">
        <x:v>SECOS</x:v>
      </x:c>
      <x:c r="E729" t="str">
        <x:v>Almacén seco general</x:v>
      </x:c>
      <x:c r="F729" t="str">
        <x:v>Almacén seco general</x:v>
      </x:c>
      <x:c r="G729" t="str">
        <x:v>ALMACEN SECO</x:v>
      </x:c>
      <x:c r="H729" t="str">
        <x:v>ALL I OLI 1K makro</x:v>
      </x:c>
      <x:c r="I729" t="str">
        <x:v>kg</x:v>
      </x:c>
      <x:c r="J729" t="str">
        <x:v>0.00</x:v>
      </x:c>
      <x:c r="K729" t="str">
        <x:v>7.8000</x:v>
      </x:c>
      <x:c r="L729" t="str">
        <x:v>CONSUM</x:v>
      </x:c>
      <x:c r="M729" t="str">
        <x:v>CHOVI salsa allioli PET 250 ml</x:v>
      </x:c>
      <x:c r="N729" t="str">
        <x:v>0.2500</x:v>
      </x:c>
      <x:c r="O729" t="str">
        <x:v>l</x:v>
      </x:c>
      <x:c r="P729" t="str">
        <x:v>1.9500</x:v>
      </x:c>
      <x:c r="Q729" t="str">
        <x:v>2026-06-13</x:v>
      </x:c>
      <x:c r="R729" t="str">
        <x:v>https://tienda.consum.es/vl/p/salsa-allioli-pet/7262413</x:v>
      </x:c>
      <x:c r="S729" t="str">
        <x:v>Precio con IVA. €/L indicado por tienda. Se usa como aproximación €/kg por densidad similar.</x:v>
      </x:c>
      <x:c r="T729" t="str">
        <x:v>revisar</x:v>
      </x:c>
      <x:c r="U729" t="str">
        <x:v>almacén seco sin subclasificación clara</x:v>
      </x:c>
    </x:row>
    <x:row r="730">
      <x:c r="A730" t="str">
        <x:v>ING-0728</x:v>
      </x:c>
      <x:c r="B730" t="str">
        <x:v>ING-LEG-0012</x:v>
      </x:c>
      <x:c r="C730" t="str">
        <x:v>ING</x:v>
      </x:c>
      <x:c r="D730" t="str">
        <x:v>LEG</x:v>
      </x:c>
      <x:c r="E730" t="str">
        <x:v>Legumbres</x:v>
      </x:c>
      <x:c r="F730" t="str">
        <x:v>Legumbres</x:v>
      </x:c>
      <x:c r="G730" t="str">
        <x:v>ALMACEN SECO</x:v>
      </x:c>
      <x:c r="H730" t="str">
        <x:v>ALUBIA ARO 500G BCA RIÑON</x:v>
      </x:c>
      <x:c r="I730" t="str">
        <x:v>kg</x:v>
      </x:c>
      <x:c r="J730" t="str">
        <x:v>0.00</x:v>
      </x:c>
      <x:c r="K730" t="str">
        <x:v>2.4500</x:v>
      </x:c>
      <x:c r="L730" t="str">
        <x:v>CONSUM</x:v>
      </x:c>
      <x:c r="M730" t="str">
        <x:v>CONSUM alubia blanca paquete 1 kg</x:v>
      </x:c>
      <x:c r="N730" t="str">
        <x:v>1.0000</x:v>
      </x:c>
      <x:c r="O730" t="str">
        <x:v>kg</x:v>
      </x:c>
      <x:c r="P730" t="str">
        <x:v>2.4500</x:v>
      </x:c>
      <x:c r="Q730" t="str">
        <x:v>2026-06-13</x:v>
      </x:c>
      <x:c r="R730" t="str">
        <x:v>https://tienda.consum.es/es/p/garbanzo-lechoso-paquete/7316763</x:v>
      </x:c>
      <x:c r="S730" t="str">
        <x:v>Precio con IVA. Fuente relacionada muestra alubia blanca 1 kg a 2,45 €/kg. Equivalente a alubia blanca riñón.</x:v>
      </x:c>
      <x:c r="T730" t="str">
        <x:v>propuesto</x:v>
      </x:c>
      <x:c r="U730" t="str">
        <x:v>palabras clave legumbres</x:v>
      </x:c>
    </x:row>
    <x:row r="731">
      <x:c r="A731" t="str">
        <x:v>ING-0729</x:v>
      </x:c>
      <x:c r="B731" t="str">
        <x:v>ING-LEG-0013</x:v>
      </x:c>
      <x:c r="C731" t="str">
        <x:v>ING</x:v>
      </x:c>
      <x:c r="D731" t="str">
        <x:v>LEG</x:v>
      </x:c>
      <x:c r="E731" t="str">
        <x:v>Legumbres</x:v>
      </x:c>
      <x:c r="F731" t="str">
        <x:v>Legumbres</x:v>
      </x:c>
      <x:c r="G731" t="str">
        <x:v>ALMACEN SECO</x:v>
      </x:c>
      <x:c r="H731" t="str">
        <x:v>ALUBIA BLANCA RINON HS 5KG</x:v>
      </x:c>
      <x:c r="I731" t="str">
        <x:v>kg</x:v>
      </x:c>
      <x:c r="J731" t="str">
        <x:v>0.00</x:v>
      </x:c>
      <x:c r="K731" t="str">
        <x:v>2.4500</x:v>
      </x:c>
      <x:c r="L731" t="str">
        <x:v>CONSUM</x:v>
      </x:c>
      <x:c r="M731" t="str">
        <x:v>CONSUM alubia blanca paquete 1 kg</x:v>
      </x:c>
      <x:c r="N731" t="str">
        <x:v>1.0000</x:v>
      </x:c>
      <x:c r="O731" t="str">
        <x:v>kg</x:v>
      </x:c>
      <x:c r="P731" t="str">
        <x:v>2.4500</x:v>
      </x:c>
      <x:c r="Q731" t="str">
        <x:v>2026-06-13</x:v>
      </x:c>
      <x:c r="R731" t="str">
        <x:v>https://tienda.consum.es/es/p/garbanzo-lechoso-paquete/7316763</x:v>
      </x:c>
      <x:c r="S731" t="str">
        <x:v>Equivalente retail; el inventario indica 5 kg. Precio con IVA €/kg.</x:v>
      </x:c>
      <x:c r="T731" t="str">
        <x:v>propuesto</x:v>
      </x:c>
      <x:c r="U731" t="str">
        <x:v>palabras clave legumbres</x:v>
      </x:c>
    </x:row>
    <x:row r="732">
      <x:c r="A732" t="str">
        <x:v>ING-0730</x:v>
      </x:c>
      <x:c r="B732" t="str">
        <x:v>ING-LEG-0014</x:v>
      </x:c>
      <x:c r="C732" t="str">
        <x:v>ING</x:v>
      </x:c>
      <x:c r="D732" t="str">
        <x:v>LEG</x:v>
      </x:c>
      <x:c r="E732" t="str">
        <x:v>Legumbres</x:v>
      </x:c>
      <x:c r="F732" t="str">
        <x:v>Legumbres</x:v>
      </x:c>
      <x:c r="G732" t="str">
        <x:v>ALMACEN SECO</x:v>
      </x:c>
      <x:c r="H732" t="str">
        <x:v>ALUBIA COCIDA</x:v>
      </x:c>
      <x:c r="I732" t="str">
        <x:v>kg</x:v>
      </x:c>
      <x:c r="J732" t="str">
        <x:v>0.00</x:v>
      </x:c>
      <x:c r="K732" t="str">
        <x:v>1.8800</x:v>
      </x:c>
      <x:c r="L732" t="str">
        <x:v>CONSUM</x:v>
      </x:c>
      <x:c r="M732" t="str">
        <x:v>CONSUM alubia blanca cocida frasco 400 g</x:v>
      </x:c>
      <x:c r="N732" t="str">
        <x:v>0.4000</x:v>
      </x:c>
      <x:c r="O732" t="str">
        <x:v>kg</x:v>
      </x:c>
      <x:c r="P732" t="str">
        <x:v>0.7500</x:v>
      </x:c>
      <x:c r="Q732" t="str">
        <x:v>2026-06-13</x:v>
      </x:c>
      <x:c r="R732" t="str">
        <x:v>https://tienda.consum.es/es/c/despensa/arroz-pastas-legumbres/legumbres/1654</x:v>
      </x:c>
      <x:c r="S732" t="str">
        <x:v>Precio con IVA. €/kg indicado por tienda. Producto cocido.</x:v>
      </x:c>
      <x:c r="T732" t="str">
        <x:v>propuesto</x:v>
      </x:c>
      <x:c r="U732" t="str">
        <x:v>palabras clave legumbres</x:v>
      </x:c>
    </x:row>
    <x:row r="733">
      <x:c r="A733" t="str">
        <x:v>ING-0731</x:v>
      </x:c>
      <x:c r="B733" t="str">
        <x:v>ING-LEG-0015</x:v>
      </x:c>
      <x:c r="C733" t="str">
        <x:v>ING</x:v>
      </x:c>
      <x:c r="D733" t="str">
        <x:v>LEG</x:v>
      </x:c>
      <x:c r="E733" t="str">
        <x:v>Legumbres</x:v>
      </x:c>
      <x:c r="F733" t="str">
        <x:v>Legumbres</x:v>
      </x:c>
      <x:c r="G733" t="str">
        <x:v>ALMACEN SECO</x:v>
      </x:c>
      <x:c r="H733" t="str">
        <x:v>ALUBIA NEGRA 500g mercadona</x:v>
      </x:c>
      <x:c r="I733" t="str">
        <x:v>kg</x:v>
      </x:c>
      <x:c r="J733" t="str">
        <x:v>0.00</x:v>
      </x:c>
      <x:c r="K733" t="str">
        <x:v>3.1000</x:v>
      </x:c>
      <x:c r="L733" t="str">
        <x:v>CONSUM</x:v>
      </x:c>
      <x:c r="M733" t="str">
        <x:v>LUENGO alubia negrita paquete 500 g</x:v>
      </x:c>
      <x:c r="N733" t="str">
        <x:v>0.5000</x:v>
      </x:c>
      <x:c r="O733" t="str">
        <x:v>kg</x:v>
      </x:c>
      <x:c r="P733" t="str">
        <x:v>1.5500</x:v>
      </x:c>
      <x:c r="Q733" t="str">
        <x:v>2026-06-13</x:v>
      </x:c>
      <x:c r="R733" t="str">
        <x:v>https://tienda.consum.es/es/p/garbanzo-lechoso-paquete/7316763</x:v>
      </x:c>
      <x:c r="S733" t="str">
        <x:v>Precio con IVA. €/kg indicado por tienda. Equivalente a alubia negra.</x:v>
      </x:c>
      <x:c r="T733" t="str">
        <x:v>propuesto</x:v>
      </x:c>
      <x:c r="U733" t="str">
        <x:v>palabras clave legumbres</x:v>
      </x:c>
    </x:row>
    <x:row r="734">
      <x:c r="A734" t="str">
        <x:v>ING-0732</x:v>
      </x:c>
      <x:c r="B734" t="str">
        <x:v>ING-LEG-0016</x:v>
      </x:c>
      <x:c r="C734" t="str">
        <x:v>ING</x:v>
      </x:c>
      <x:c r="D734" t="str">
        <x:v>LEG</x:v>
      </x:c>
      <x:c r="E734" t="str">
        <x:v>Legumbres</x:v>
      </x:c>
      <x:c r="F734" t="str">
        <x:v>Legumbres</x:v>
      </x:c>
      <x:c r="G734" t="str">
        <x:v>ALMACEN SECO</x:v>
      </x:c>
      <x:c r="H734" t="str">
        <x:v>ALUBIA PINTA</x:v>
      </x:c>
      <x:c r="I734" t="str">
        <x:v>kg</x:v>
      </x:c>
      <x:c r="J734" t="str">
        <x:v>0.00</x:v>
      </x:c>
      <x:c r="K734" t="str">
        <x:v>2.4000</x:v>
      </x:c>
      <x:c r="L734" t="str">
        <x:v>CONSUM</x:v>
      </x:c>
      <x:c r="M734" t="str">
        <x:v>CONSUM alubia pinta paquete 1 kg</x:v>
      </x:c>
      <x:c r="N734" t="str">
        <x:v>1.0000</x:v>
      </x:c>
      <x:c r="O734" t="str">
        <x:v>kg</x:v>
      </x:c>
      <x:c r="P734" t="str">
        <x:v>2.4000</x:v>
      </x:c>
      <x:c r="Q734" t="str">
        <x:v>2026-06-13</x:v>
      </x:c>
      <x:c r="R734" t="str">
        <x:v>https://tienda.consum.es/es/p/garbanzo-lechoso-paquete/7316763</x:v>
      </x:c>
      <x:c r="S734" t="str">
        <x:v>Precio con IVA. €/kg indicado por tienda.</x:v>
      </x:c>
      <x:c r="T734" t="str">
        <x:v>propuesto</x:v>
      </x:c>
      <x:c r="U734" t="str">
        <x:v>palabras clave legumbres</x:v>
      </x:c>
    </x:row>
    <x:row r="735">
      <x:c r="A735" t="str">
        <x:v>ING-0733</x:v>
      </x:c>
      <x:c r="B735" t="str">
        <x:v>ING-CON-0016</x:v>
      </x:c>
      <x:c r="C735" t="str">
        <x:v>ING</x:v>
      </x:c>
      <x:c r="D735" t="str">
        <x:v>CON</x:v>
      </x:c>
      <x:c r="E735" t="str">
        <x:v>Conservas y encurtidos</x:v>
      </x:c>
      <x:c r="F735" t="str">
        <x:v>Conservas y encurtidos</x:v>
      </x:c>
      <x:c r="G735" t="str">
        <x:v>ALMACEN SECO</x:v>
      </x:c>
      <x:c r="H735" t="str">
        <x:v>APIO RALLADO CONSERVA 1,5KG</x:v>
      </x:c>
      <x:c r="I735" t="str">
        <x:v>kg</x:v>
      </x:c>
      <x:c r="J735" t="str">
        <x:v>0.00</x:v>
      </x:c>
      <x:c r="K735" t="str">
        <x:v>2.3000</x:v>
      </x:c>
      <x:c r="L735" t="str">
        <x:v>CONSUM</x:v>
      </x:c>
      <x:c r="M735" t="str">
        <x:v>HUERCASA remolacha cocida y pelada 500 g</x:v>
      </x:c>
      <x:c r="N735" t="str">
        <x:v>0.5000</x:v>
      </x:c>
      <x:c r="O735" t="str">
        <x:v>kg</x:v>
      </x:c>
      <x:c r="P735" t="str">
        <x:v>1.1500</x:v>
      </x:c>
      <x:c r="Q735" t="str">
        <x:v>2026-06-13</x:v>
      </x:c>
      <x:c r="R735" t="str">
        <x:v>https://tienda.consum.es/es/c/frescos/verduras/2187?page=3</x:v>
      </x:c>
      <x:c r="S735" t="str">
        <x:v>Producto de conserva/refrigerado equivalente a raíz rallada/cocida. Precio con IVA. €/kg indicado por tienda. Revisar por ser apio rallado.</x:v>
      </x:c>
      <x:c r="T735" t="str">
        <x:v>propuesto</x:v>
      </x:c>
      <x:c r="U735" t="str">
        <x:v>palabras clave conservas/encurtidos</x:v>
      </x:c>
    </x:row>
    <x:row r="736">
      <x:c r="A736" t="str">
        <x:v>ING-0734</x:v>
      </x:c>
      <x:c r="B736" t="str">
        <x:v>ING-CER-0026</x:v>
      </x:c>
      <x:c r="C736" t="str">
        <x:v>ING</x:v>
      </x:c>
      <x:c r="D736" t="str">
        <x:v>CER</x:v>
      </x:c>
      <x:c r="E736" t="str">
        <x:v>Cereales, harinas, pan y masas</x:v>
      </x:c>
      <x:c r="F736" t="str">
        <x:v>Cereales, harinas y masas</x:v>
      </x:c>
      <x:c r="G736" t="str">
        <x:v>ALMACEN SECO</x:v>
      </x:c>
      <x:c r="H736" t="str">
        <x:v>ARROZ ARBORIO 1KG</x:v>
      </x:c>
      <x:c r="I736" t="str">
        <x:v>kg</x:v>
      </x:c>
      <x:c r="J736" t="str">
        <x:v>0.50</x:v>
      </x:c>
      <x:c r="K736" t="str">
        <x:v>3.7000</x:v>
      </x:c>
      <x:c r="L736" t="str">
        <x:v>CONSUM</x:v>
      </x:c>
      <x:c r="M736" t="str">
        <x:v>SCOTTI arroz risotto arborio 500 g</x:v>
      </x:c>
      <x:c r="N736" t="str">
        <x:v>0.5000</x:v>
      </x:c>
      <x:c r="O736" t="str">
        <x:v>kg</x:v>
      </x:c>
      <x:c r="P736" t="str">
        <x:v>1.8500</x:v>
      </x:c>
      <x:c r="Q736" t="str">
        <x:v>2026-06-13</x:v>
      </x:c>
      <x:c r="R736" t="str">
        <x:v>https://tienda.consum.es/es/c/despensa/arroz-pastas-legumbres/arroz/1640</x:v>
      </x:c>
      <x:c r="S736" t="str">
        <x:v>Precio con IVA. Producto equivalente. Convertido a €/kg desde 500 g.</x:v>
      </x:c>
      <x:c r="T736" t="str">
        <x:v>propuesto</x:v>
      </x:c>
      <x:c r="U736" t="str">
        <x:v>palabras clave cereales/harina/masa</x:v>
      </x:c>
    </x:row>
    <x:row r="737">
      <x:c r="A737" t="str">
        <x:v>ING-0735</x:v>
      </x:c>
      <x:c r="B737" t="str">
        <x:v>ING-CER-0027</x:v>
      </x:c>
      <x:c r="C737" t="str">
        <x:v>ING</x:v>
      </x:c>
      <x:c r="D737" t="str">
        <x:v>CER</x:v>
      </x:c>
      <x:c r="E737" t="str">
        <x:v>Cereales, harinas, pan y masas</x:v>
      </x:c>
      <x:c r="F737" t="str">
        <x:v>Cereales, harinas y masas</x:v>
      </x:c>
      <x:c r="G737" t="str">
        <x:v>ALMACEN SECO</x:v>
      </x:c>
      <x:c r="H737" t="str">
        <x:v>ARROZ REDONDO</x:v>
      </x:c>
      <x:c r="I737" t="str">
        <x:v>kg</x:v>
      </x:c>
      <x:c r="J737" t="str">
        <x:v>0.50</x:v>
      </x:c>
      <x:c r="K737" t="str">
        <x:v>1.6900</x:v>
      </x:c>
      <x:c r="L737" t="str">
        <x:v>CONSUM</x:v>
      </x:c>
      <x:c r="M737" t="str">
        <x:v>LA FALLERA arroz redondo 1 kg</x:v>
      </x:c>
      <x:c r="N737" t="str">
        <x:v>1.0000</x:v>
      </x:c>
      <x:c r="O737" t="str">
        <x:v>kg</x:v>
      </x:c>
      <x:c r="P737" t="str">
        <x:v>1.6900</x:v>
      </x:c>
      <x:c r="Q737" t="str">
        <x:v>2026-06-13</x:v>
      </x:c>
      <x:c r="R737" t="str">
        <x:v>https://tienda.consum.es/es/p/arroz-redondo/302489</x:v>
      </x:c>
      <x:c r="S737" t="str">
        <x:v>Precio con IVA. €/kg.</x:v>
      </x:c>
      <x:c r="T737" t="str">
        <x:v>propuesto</x:v>
      </x:c>
      <x:c r="U737" t="str">
        <x:v>palabras clave cereales/harina/masa</x:v>
      </x:c>
    </x:row>
    <x:row r="738">
      <x:c r="A738" t="str">
        <x:v>ING-0736</x:v>
      </x:c>
      <x:c r="B738" t="str">
        <x:v>ING-CER-0028</x:v>
      </x:c>
      <x:c r="C738" t="str">
        <x:v>ING</x:v>
      </x:c>
      <x:c r="D738" t="str">
        <x:v>CER</x:v>
      </x:c>
      <x:c r="E738" t="str">
        <x:v>Cereales, harinas, pan y masas</x:v>
      </x:c>
      <x:c r="F738" t="str">
        <x:v>Cereales, harinas y masas</x:v>
      </x:c>
      <x:c r="G738" t="str">
        <x:v>ALMACEN SECO</x:v>
      </x:c>
      <x:c r="H738" t="str">
        <x:v>ARROZ BASMATI 1k</x:v>
      </x:c>
      <x:c r="I738" t="str">
        <x:v>kg</x:v>
      </x:c>
      <x:c r="J738" t="str">
        <x:v>0.50</x:v>
      </x:c>
      <x:c r="K738" t="str">
        <x:v>2.1000</x:v>
      </x:c>
      <x:c r="L738" t="str">
        <x:v>CONSUM</x:v>
      </x:c>
      <x:c r="M738" t="str">
        <x:v>CONSUM arroz basmati 1 kg</x:v>
      </x:c>
      <x:c r="N738" t="str">
        <x:v>1.0000</x:v>
      </x:c>
      <x:c r="O738" t="str">
        <x:v>kg</x:v>
      </x:c>
      <x:c r="P738" t="str">
        <x:v>2.1000</x:v>
      </x:c>
      <x:c r="Q738" t="str">
        <x:v>2026-06-13</x:v>
      </x:c>
      <x:c r="R738" t="str">
        <x:v>https://tienda.consum.es/es/p/arroz-basmati/7095610</x:v>
      </x:c>
      <x:c r="S738" t="str">
        <x:v>Precio con IVA. €/kg.</x:v>
      </x:c>
      <x:c r="T738" t="str">
        <x:v>propuesto</x:v>
      </x:c>
      <x:c r="U738" t="str">
        <x:v>palabras clave cereales/harina/masa</x:v>
      </x:c>
    </x:row>
    <x:row r="739">
      <x:c r="A739" t="str">
        <x:v>ING-0737</x:v>
      </x:c>
      <x:c r="B739" t="str">
        <x:v>ING-CER-0029</x:v>
      </x:c>
      <x:c r="C739" t="str">
        <x:v>ING</x:v>
      </x:c>
      <x:c r="D739" t="str">
        <x:v>CER</x:v>
      </x:c>
      <x:c r="E739" t="str">
        <x:v>Cereales, harinas, pan y masas</x:v>
      </x:c>
      <x:c r="F739" t="str">
        <x:v>Cereales, harinas y masas</x:v>
      </x:c>
      <x:c r="G739" t="str">
        <x:v>ALMACEN SECO</x:v>
      </x:c>
      <x:c r="H739" t="str">
        <x:v>ARROZ BOMBA 1k</x:v>
      </x:c>
      <x:c r="I739" t="str">
        <x:v>kg</x:v>
      </x:c>
      <x:c r="J739" t="str">
        <x:v>0.50</x:v>
      </x:c>
      <x:c r="K739" t="str">
        <x:v>5.0900</x:v>
      </x:c>
      <x:c r="L739" t="str">
        <x:v>CONSUM</x:v>
      </x:c>
      <x:c r="M739" t="str">
        <x:v>CONSUM arroz bomba paquete 1 kg</x:v>
      </x:c>
      <x:c r="N739" t="str">
        <x:v>1.0000</x:v>
      </x:c>
      <x:c r="O739" t="str">
        <x:v>kg</x:v>
      </x:c>
      <x:c r="P739" t="str">
        <x:v>5.0900</x:v>
      </x:c>
      <x:c r="Q739" t="str">
        <x:v>2026-06-13</x:v>
      </x:c>
      <x:c r="R739" t="str">
        <x:v>https://tienda.consum.es/es/p/arroz-bomba-paquete/7164762</x:v>
      </x:c>
      <x:c r="S739" t="str">
        <x:v>Precio con IVA. €/kg.</x:v>
      </x:c>
      <x:c r="T739" t="str">
        <x:v>propuesto</x:v>
      </x:c>
      <x:c r="U739" t="str">
        <x:v>palabras clave cereales/harina/masa</x:v>
      </x:c>
    </x:row>
    <x:row r="740">
      <x:c r="A740" t="str">
        <x:v>ING-0738</x:v>
      </x:c>
      <x:c r="B740" t="str">
        <x:v>ENV-ENV-0019</x:v>
      </x:c>
      <x:c r="C740" t="str">
        <x:v>ENV</x:v>
      </x:c>
      <x:c r="D740" t="str">
        <x:v>ENV</x:v>
      </x:c>
      <x:c r="E740" t="str">
        <x:v>Envases y packaging</x:v>
      </x:c>
      <x:c r="F740" t="str">
        <x:v>Envases / consumibles</x:v>
      </x:c>
      <x:c r="G740" t="str">
        <x:v>ALMACEN SECO</x:v>
      </x:c>
      <x:c r="H740" t="str">
        <x:v>ARROZ INTEGRAL BOLSA 1KG</x:v>
      </x:c>
      <x:c r="I740" t="str">
        <x:v>kg</x:v>
      </x:c>
      <x:c r="J740" t="str">
        <x:v>0.50</x:v>
      </x:c>
      <x:c r="K740" t="str">
        <x:v>1.6900</x:v>
      </x:c>
      <x:c r="L740" t="str">
        <x:v>CONSUM</x:v>
      </x:c>
      <x:c r="M740" t="str">
        <x:v>CONSUM arroz integral 1 kg</x:v>
      </x:c>
      <x:c r="N740" t="str">
        <x:v>1.0000</x:v>
      </x:c>
      <x:c r="O740" t="str">
        <x:v>kg</x:v>
      </x:c>
      <x:c r="P740" t="str">
        <x:v>1.6900</x:v>
      </x:c>
      <x:c r="Q740" t="str">
        <x:v>2026-06-13</x:v>
      </x:c>
      <x:c r="R740" t="str">
        <x:v>https://tienda.consum.es/es/p/arroz-integral/7413370</x:v>
      </x:c>
      <x:c r="S740" t="str">
        <x:v>Precio con IVA. €/kg.</x:v>
      </x:c>
      <x:c r="T740" t="str">
        <x:v>propuesto</x:v>
      </x:c>
      <x:c r="U740" t="str">
        <x:v>palabras clave envase/packaging</x:v>
      </x:c>
    </x:row>
    <x:row r="741">
      <x:c r="A741" t="str">
        <x:v>ING-0739</x:v>
      </x:c>
      <x:c r="B741" t="str">
        <x:v>ING-CER-0030</x:v>
      </x:c>
      <x:c r="C741" t="str">
        <x:v>ING</x:v>
      </x:c>
      <x:c r="D741" t="str">
        <x:v>CER</x:v>
      </x:c>
      <x:c r="E741" t="str">
        <x:v>Cereales, harinas, pan y masas</x:v>
      </x:c>
      <x:c r="F741" t="str">
        <x:v>Cereales, harinas y masas</x:v>
      </x:c>
      <x:c r="G741" t="str">
        <x:v>ALMACEN SECO</x:v>
      </x:c>
      <x:c r="H741" t="str">
        <x:v>ARROZ ROJO</x:v>
      </x:c>
      <x:c r="I741" t="str">
        <x:v>kg</x:v>
      </x:c>
      <x:c r="J741" t="str">
        <x:v>0.00</x:v>
      </x:c>
      <x:c r="K741" t="str"/>
      <x:c r="L741" t="str"/>
      <x:c r="M741" t="str"/>
      <x:c r="N741" t="str"/>
      <x:c r="O741" t="str"/>
      <x:c r="P741" t="str"/>
      <x:c r="Q741" t="str"/>
      <x:c r="R741" t="str"/>
      <x:c r="S741" t="str"/>
      <x:c r="T741" t="str">
        <x:v>propuesto</x:v>
      </x:c>
      <x:c r="U741" t="str">
        <x:v>palabras clave cereales/harina/masa</x:v>
      </x:c>
    </x:row>
    <x:row r="742">
      <x:c r="A742" t="str">
        <x:v>ING-0740</x:v>
      </x:c>
      <x:c r="B742" t="str">
        <x:v>ING-CER-0031</x:v>
      </x:c>
      <x:c r="C742" t="str">
        <x:v>ING</x:v>
      </x:c>
      <x:c r="D742" t="str">
        <x:v>CER</x:v>
      </x:c>
      <x:c r="E742" t="str">
        <x:v>Cereales, harinas, pan y masas</x:v>
      </x:c>
      <x:c r="F742" t="str">
        <x:v>Cereales, harinas y masas</x:v>
      </x:c>
      <x:c r="G742" t="str">
        <x:v>ALMACEN SECO</x:v>
      </x:c>
      <x:c r="H742" t="str">
        <x:v>ARROZ SUSHI JAPON 500G</x:v>
      </x:c>
      <x:c r="I742" t="str">
        <x:v>kg</x:v>
      </x:c>
      <x:c r="J742" t="str">
        <x:v>0.50</x:v>
      </x:c>
      <x:c r="K742" t="str">
        <x:v>3.8000</x:v>
      </x:c>
      <x:c r="L742" t="str">
        <x:v>CONSUM</x:v>
      </x:c>
      <x:c r="M742" t="str">
        <x:v>Arroz sushi paquete 500 g</x:v>
      </x:c>
      <x:c r="N742" t="str">
        <x:v>0.5000</x:v>
      </x:c>
      <x:c r="O742" t="str">
        <x:v>kg</x:v>
      </x:c>
      <x:c r="P742" t="str">
        <x:v>1.9000</x:v>
      </x:c>
      <x:c r="Q742" t="str">
        <x:v>2026-06-13</x:v>
      </x:c>
      <x:c r="R742" t="str">
        <x:v>https://tienda.consum.es/es/p/arroz-sushi-paquete/7371094</x:v>
      </x:c>
      <x:c r="S742" t="str">
        <x:v>Precio con IVA. Convertido a €/kg desde 500 g.</x:v>
      </x:c>
      <x:c r="T742" t="str">
        <x:v>propuesto</x:v>
      </x:c>
      <x:c r="U742" t="str">
        <x:v>palabras clave cereales/harina/masa</x:v>
      </x:c>
    </x:row>
    <x:row r="743">
      <x:c r="A743" t="str">
        <x:v>ING-0741</x:v>
      </x:c>
      <x:c r="B743" t="str">
        <x:v>ING-CER-0032</x:v>
      </x:c>
      <x:c r="C743" t="str">
        <x:v>ING</x:v>
      </x:c>
      <x:c r="D743" t="str">
        <x:v>CER</x:v>
      </x:c>
      <x:c r="E743" t="str">
        <x:v>Cereales, harinas, pan y masas</x:v>
      </x:c>
      <x:c r="F743" t="str">
        <x:v>Cereales, harinas y masas</x:v>
      </x:c>
      <x:c r="G743" t="str">
        <x:v>ALMACEN SECO</x:v>
      </x:c>
      <x:c r="H743" t="str">
        <x:v>ARROZ SUSHI JAPON 5K</x:v>
      </x:c>
      <x:c r="I743" t="str">
        <x:v>kg</x:v>
      </x:c>
      <x:c r="J743" t="str">
        <x:v>0.50</x:v>
      </x:c>
      <x:c r="K743" t="str">
        <x:v>1.8820</x:v>
      </x:c>
      <x:c r="L743" t="str">
        <x:v>MAKRO</x:v>
      </x:c>
      <x:c r="M743" t="str">
        <x:v>METRO Chef arroz para sushi bolsa 5 kg</x:v>
      </x:c>
      <x:c r="N743" t="str">
        <x:v>5.0000</x:v>
      </x:c>
      <x:c r="O743" t="str">
        <x:v>kg</x:v>
      </x:c>
      <x:c r="P743" t="str">
        <x:v>9.4100</x:v>
      </x:c>
      <x:c r="Q743" t="str">
        <x:v>2026-06-13</x:v>
      </x:c>
      <x:c r="R743" t="str">
        <x:v>https://tienda.makro.es/shop/pv/BTY-X143539/0032/0021/METRO-Chef-Arroz-para-sushi-en-bolsa-5-Kg</x:v>
      </x:c>
      <x:c r="S743" t="str">
        <x:v>Precio con IVA/IGIC incluido. Convertido a €/kg desde 5 kg.</x:v>
      </x:c>
      <x:c r="T743" t="str">
        <x:v>propuesto</x:v>
      </x:c>
      <x:c r="U743" t="str">
        <x:v>palabras clave cereales/harina/masa</x:v>
      </x:c>
    </x:row>
    <x:row r="744">
      <x:c r="A744" t="str">
        <x:v>ING-0742</x:v>
      </x:c>
      <x:c r="B744" t="str">
        <x:v>ING-PES-0123</x:v>
      </x:c>
      <x:c r="C744" t="str">
        <x:v>ING</x:v>
      </x:c>
      <x:c r="D744" t="str">
        <x:v>PES</x:v>
      </x:c>
      <x:c r="E744" t="str">
        <x:v>Pescados y mariscos</x:v>
      </x:c>
      <x:c r="F744" t="str">
        <x:v>Pescados y mariscos</x:v>
      </x:c>
      <x:c r="G744" t="str">
        <x:v>ALMACEN SECO</x:v>
      </x:c>
      <x:c r="H744" t="str">
        <x:v>ATUN ACEITE VEGET. ARO 650</x:v>
      </x:c>
      <x:c r="I744" t="str">
        <x:v>kg</x:v>
      </x:c>
      <x:c r="J744" t="str">
        <x:v>0.00</x:v>
      </x:c>
      <x:c r="K744" t="str">
        <x:v>8.4462</x:v>
      </x:c>
      <x:c r="L744" t="str">
        <x:v>MAKRO</x:v>
      </x:c>
      <x:c r="M744" t="str">
        <x:v>ARO atún aceite vegetal 650 g neto escurrido</x:v>
      </x:c>
      <x:c r="N744" t="str">
        <x:v>0.6500</x:v>
      </x:c>
      <x:c r="O744" t="str">
        <x:v>kg</x:v>
      </x:c>
      <x:c r="P744" t="str">
        <x:v>5.4900</x:v>
      </x:c>
      <x:c r="Q744" t="str">
        <x:v>2026-06-13</x:v>
      </x:c>
      <x:c r="R744" t="str">
        <x:v>https://tienda.makro.es/shop/pv/BTY-X295675/0032/0021/aro-at%C3%BAn-aceite-vegetal-650-gne-%28900-g%29</x:v>
      </x:c>
      <x:c r="S744" t="str">
        <x:v>Precio con IVA/IGIC incluido. Convertido a €/kg desde 650 g netos.</x:v>
      </x:c>
      <x:c r="T744" t="str">
        <x:v>propuesto</x:v>
      </x:c>
      <x:c r="U744" t="str">
        <x:v>familia o palabras clave pescado/marisco</x:v>
      </x:c>
    </x:row>
    <x:row r="745">
      <x:c r="A745" t="str">
        <x:v>ING-0743</x:v>
      </x:c>
      <x:c r="B745" t="str">
        <x:v>ING-ESP-0021</x:v>
      </x:c>
      <x:c r="C745" t="str">
        <x:v>ING</x:v>
      </x:c>
      <x:c r="D745" t="str">
        <x:v>ESP</x:v>
      </x:c>
      <x:c r="E745" t="str">
        <x:v>Especias, sales y aromáticos</x:v>
      </x:c>
      <x:c r="F745" t="str">
        <x:v>Especias y aromáticos</x:v>
      </x:c>
      <x:c r="G745" t="str">
        <x:v>ALMACEN SECO</x:v>
      </x:c>
      <x:c r="H745" t="str">
        <x:v>AZAFRAN HEBRA POTE 4SB 100MG</x:v>
      </x:c>
      <x:c r="I745" t="str">
        <x:v>kg</x:v>
      </x:c>
      <x:c r="J745" t="str">
        <x:v>0.00</x:v>
      </x:c>
      <x:c r="K745" t="str">
        <x:v>9138.8900</x:v>
      </x:c>
      <x:c r="L745" t="str">
        <x:v>CONSUM</x:v>
      </x:c>
      <x:c r="M745" t="str">
        <x:v>SABATER azafrán en hebras caja 0,36 g</x:v>
      </x:c>
      <x:c r="N745" t="str">
        <x:v>0.0004</x:v>
      </x:c>
      <x:c r="O745" t="str">
        <x:v>kg</x:v>
      </x:c>
      <x:c r="P745" t="str">
        <x:v>3.2900</x:v>
      </x:c>
      <x:c r="Q745" t="str">
        <x:v>2026-06-13</x:v>
      </x:c>
      <x:c r="R745" t="str">
        <x:v>https://tienda.consum.es/es/c/despensa/conservas-aceites-y-condimentos/sal-bicarbonato-y-especias/especias/1615</x:v>
      </x:c>
      <x:c r="S745" t="str">
        <x:v>Precio con IVA. Convertido a €/kg desde 0,36 g; revisar porque el valor por kg es muy alto por formato.</x:v>
      </x:c>
      <x:c r="T745" t="str">
        <x:v>propuesto</x:v>
      </x:c>
      <x:c r="U745" t="str">
        <x:v>palabras clave especias/sal/aromáticos</x:v>
      </x:c>
    </x:row>
    <x:row r="746">
      <x:c r="A746" t="str">
        <x:v>ING-0744</x:v>
      </x:c>
      <x:c r="B746" t="str">
        <x:v>ING-SEC-0017</x:v>
      </x:c>
      <x:c r="C746" t="str">
        <x:v>ING</x:v>
      </x:c>
      <x:c r="D746" t="str">
        <x:v>SEC</x:v>
      </x:c>
      <x:c r="E746" t="str">
        <x:v>Frutos secos y semillas</x:v>
      </x:c>
      <x:c r="F746" t="str">
        <x:v>Frutos secos y semillas</x:v>
      </x:c>
      <x:c r="G746" t="str">
        <x:v>ALMACEN SECO</x:v>
      </x:c>
      <x:c r="H746" t="str">
        <x:v>CACAHUETE FRITO 1K</x:v>
      </x:c>
      <x:c r="I746" t="str">
        <x:v>kg</x:v>
      </x:c>
      <x:c r="J746" t="str">
        <x:v>0.00</x:v>
      </x:c>
      <x:c r="K746" t="str">
        <x:v>3.6000</x:v>
      </x:c>
      <x:c r="L746" t="str">
        <x:v>CONSUM</x:v>
      </x:c>
      <x:c r="M746" t="str">
        <x:v>CONSUM cacahuete repelado frito 250 g</x:v>
      </x:c>
      <x:c r="N746" t="str">
        <x:v>0.2500</x:v>
      </x:c>
      <x:c r="O746" t="str">
        <x:v>kg</x:v>
      </x:c>
      <x:c r="P746" t="str">
        <x:v>0.9000</x:v>
      </x:c>
      <x:c r="Q746" t="str">
        <x:v>2026-06-13</x:v>
      </x:c>
      <x:c r="R746" t="str">
        <x:v>https://tienda.consum.es/es/p/cacahuete-repelado-frito-paquete/7367022</x:v>
      </x:c>
      <x:c r="S746" t="str">
        <x:v>Precio con IVA. €/kg indicado por tienda.</x:v>
      </x:c>
      <x:c r="T746" t="str">
        <x:v>propuesto</x:v>
      </x:c>
      <x:c r="U746" t="str">
        <x:v>palabras clave frutos secos/semillas</x:v>
      </x:c>
    </x:row>
    <x:row r="747">
      <x:c r="A747" t="str">
        <x:v>ING-0745</x:v>
      </x:c>
      <x:c r="B747" t="str">
        <x:v>ING-CAR-0154</x:v>
      </x:c>
      <x:c r="C747" t="str">
        <x:v>ING</x:v>
      </x:c>
      <x:c r="D747" t="str">
        <x:v>CAR</x:v>
      </x:c>
      <x:c r="E747" t="str">
        <x:v>Carnes y aves</x:v>
      </x:c>
      <x:c r="F747" t="str">
        <x:v>Carnes y aves</x:v>
      </x:c>
      <x:c r="G747" t="str">
        <x:v>ALMACEN SECO</x:v>
      </x:c>
      <x:c r="H747" t="str">
        <x:v>CALDO SOLUBLE HS 1KG #POLLO</x:v>
      </x:c>
      <x:c r="I747" t="str">
        <x:v>l</x:v>
      </x:c>
      <x:c r="J747" t="str">
        <x:v>0.00</x:v>
      </x:c>
      <x:c r="K747" t="str">
        <x:v>5.4900</x:v>
      </x:c>
      <x:c r="L747" t="str">
        <x:v>MAKRO</x:v>
      </x:c>
      <x:c r="M747" t="str">
        <x:v>METRO Chef caldo soluble pollo cubo 1 kg</x:v>
      </x:c>
      <x:c r="N747" t="str">
        <x:v>1.0000</x:v>
      </x:c>
      <x:c r="O747" t="str">
        <x:v>kg</x:v>
      </x:c>
      <x:c r="P747" t="str">
        <x:v>5.4900</x:v>
      </x:c>
      <x:c r="Q747" t="str">
        <x:v>2026-06-13</x:v>
      </x:c>
      <x:c r="R747" t="str">
        <x:v>https://tienda.makro.es/shop/pv/BTY-X128196/0033/0021/METRO-Chef-caldo-soluble-pollo-cubo-1kg</x:v>
      </x:c>
      <x:c r="S747" t="str">
        <x:v>Precio con IVA/IGIC incluido. €/kg.</x:v>
      </x:c>
      <x:c r="T747" t="str">
        <x:v>propuesto</x:v>
      </x:c>
      <x:c r="U747" t="str">
        <x:v>familia o palabras clave carnes</x:v>
      </x:c>
    </x:row>
    <x:row r="748">
      <x:c r="A748" t="str">
        <x:v>ING-0746</x:v>
      </x:c>
      <x:c r="B748" t="str">
        <x:v>ING-SECOS-0002</x:v>
      </x:c>
      <x:c r="C748" t="str">
        <x:v>ING</x:v>
      </x:c>
      <x:c r="D748" t="str">
        <x:v>SECOS</x:v>
      </x:c>
      <x:c r="E748" t="str">
        <x:v>Almacén seco general</x:v>
      </x:c>
      <x:c r="F748" t="str">
        <x:v>Almacén seco general</x:v>
      </x:c>
      <x:c r="G748" t="str">
        <x:v>ALMACEN SECO</x:v>
      </x:c>
      <x:c r="H748" t="str">
        <x:v>CALDO VEGETAL POLVO KNORR 1KG</x:v>
      </x:c>
      <x:c r="I748" t="str">
        <x:v>l</x:v>
      </x:c>
      <x:c r="J748" t="str">
        <x:v>0.00</x:v>
      </x:c>
      <x:c r="K748" t="str">
        <x:v>7.8000</x:v>
      </x:c>
      <x:c r="L748" t="str">
        <x:v>MAKRO</x:v>
      </x:c>
      <x:c r="M748" t="str">
        <x:v>KNORR Professional caldo vegetal en polvo 1 kg</x:v>
      </x:c>
      <x:c r="N748" t="str">
        <x:v>1.0000</x:v>
      </x:c>
      <x:c r="O748" t="str">
        <x:v>kg</x:v>
      </x:c>
      <x:c r="P748" t="str">
        <x:v>7.8000</x:v>
      </x:c>
      <x:c r="Q748" t="str">
        <x:v>2026-06-13</x:v>
      </x:c>
      <x:c r="R748" t="str">
        <x:v>https://tienda.makro.es/shop/pv/BTY-X164137/0032/0021/Knorr-Professional-caldo-vegetal-en-polvo-1kg</x:v>
      </x:c>
      <x:c r="S748" t="str">
        <x:v>Precio con IVA/IGIC incluido. €/kg.</x:v>
      </x:c>
      <x:c r="T748" t="str">
        <x:v>revisar</x:v>
      </x:c>
      <x:c r="U748" t="str">
        <x:v>almacén seco sin subclasificación clara</x:v>
      </x:c>
    </x:row>
    <x:row r="749">
      <x:c r="A749" t="str">
        <x:v>ING-0747</x:v>
      </x:c>
      <x:c r="B749" t="str">
        <x:v>ING-CAR-0155</x:v>
      </x:c>
      <x:c r="C749" t="str">
        <x:v>ING</x:v>
      </x:c>
      <x:c r="D749" t="str">
        <x:v>CAR</x:v>
      </x:c>
      <x:c r="E749" t="str">
        <x:v>Carnes y aves</x:v>
      </x:c>
      <x:c r="F749" t="str">
        <x:v>Carnes y aves</x:v>
      </x:c>
      <x:c r="G749" t="str">
        <x:v>ALMACEN SECO</x:v>
      </x:c>
      <x:c r="H749" t="str">
        <x:v>CARNE PIMIENTO CHORICERO 140G X3</x:v>
      </x:c>
      <x:c r="I749" t="str">
        <x:v>kg</x:v>
      </x:c>
      <x:c r="J749" t="str">
        <x:v>0.00</x:v>
      </x:c>
      <x:c r="K749" t="str">
        <x:v>11.0600</x:v>
      </x:c>
      <x:c r="L749" t="str">
        <x:v>CONSUM</x:v>
      </x:c>
      <x:c r="M749" t="str">
        <x:v>LEYENDA carne pimiento choricero frasco 180 g</x:v>
      </x:c>
      <x:c r="N749" t="str">
        <x:v>0.1800</x:v>
      </x:c>
      <x:c r="O749" t="str">
        <x:v>kg</x:v>
      </x:c>
      <x:c r="P749" t="str">
        <x:v>1.9900</x:v>
      </x:c>
      <x:c r="Q749" t="str">
        <x:v>2026-06-13</x:v>
      </x:c>
      <x:c r="R749" t="str">
        <x:v>https://tienda.consum.es/es/p/carne-pimiento-choricero-frasco/7305584</x:v>
      </x:c>
      <x:c r="S749" t="str">
        <x:v>Precio con IVA. €/kg indicado por tienda. El inventario indica 140 g x3; se usa equivalente 180 g.</x:v>
      </x:c>
      <x:c r="T749" t="str">
        <x:v>propuesto</x:v>
      </x:c>
      <x:c r="U749" t="str">
        <x:v>familia o palabras clave carnes</x:v>
      </x:c>
    </x:row>
    <x:row r="750">
      <x:c r="A750" t="str">
        <x:v>ING-0748</x:v>
      </x:c>
      <x:c r="B750" t="str">
        <x:v>ING-BEB-0025</x:v>
      </x:c>
      <x:c r="C750" t="str">
        <x:v>ING</x:v>
      </x:c>
      <x:c r="D750" t="str">
        <x:v>BEB</x:v>
      </x:c>
      <x:c r="E750" t="str">
        <x:v>Bebidas y líquidos</x:v>
      </x:c>
      <x:c r="F750" t="str">
        <x:v>Bebidas y líquidos</x:v>
      </x:c>
      <x:c r="G750" t="str">
        <x:v>ALMACEN SECO</x:v>
      </x:c>
      <x:c r="H750" t="str">
        <x:v>CEBOLLA FRITA CRUJIENTE 1 kG</x:v>
      </x:c>
      <x:c r="I750" t="str">
        <x:v>kg</x:v>
      </x:c>
      <x:c r="J750" t="str">
        <x:v>0.00</x:v>
      </x:c>
      <x:c r="K750" t="str">
        <x:v>15.9000</x:v>
      </x:c>
      <x:c r="L750" t="str">
        <x:v>CONSUM</x:v>
      </x:c>
      <x:c r="M750" t="str">
        <x:v>ARGENTE cebolla crujiente bote 100 g</x:v>
      </x:c>
      <x:c r="N750" t="str">
        <x:v>0.1000</x:v>
      </x:c>
      <x:c r="O750" t="str">
        <x:v>kg</x:v>
      </x:c>
      <x:c r="P750" t="str">
        <x:v>1.5900</x:v>
      </x:c>
      <x:c r="Q750" t="str">
        <x:v>2026-06-13</x:v>
      </x:c>
      <x:c r="R750" t="str">
        <x:v>https://tienda.consum.es/es/p/cebolla-crujiente-bote/7196520</x:v>
      </x:c>
      <x:c r="S750" t="str">
        <x:v>Precio con IVA. €/kg indicado por tienda. Equivalente retail, no formato 1 kg.</x:v>
      </x:c>
      <x:c r="T750" t="str">
        <x:v>propuesto</x:v>
      </x:c>
      <x:c r="U750" t="str">
        <x:v>familia o palabras clave bebidas/líquidos</x:v>
      </x:c>
    </x:row>
    <x:row r="751">
      <x:c r="A751" t="str">
        <x:v>ING-0749</x:v>
      </x:c>
      <x:c r="B751" t="str">
        <x:v>ING-SECOS-0003</x:v>
      </x:c>
      <x:c r="C751" t="str">
        <x:v>ING</x:v>
      </x:c>
      <x:c r="D751" t="str">
        <x:v>SECOS</x:v>
      </x:c>
      <x:c r="E751" t="str">
        <x:v>Almacén seco general</x:v>
      </x:c>
      <x:c r="F751" t="str">
        <x:v>Almacén seco general</x:v>
      </x:c>
      <x:c r="G751" t="str">
        <x:v>ALMACEN SECO</x:v>
      </x:c>
      <x:c r="H751" t="str">
        <x:v>CEBOLLITAS ENCURTIDAS</x:v>
      </x:c>
      <x:c r="I751" t="str">
        <x:v>kg</x:v>
      </x:c>
      <x:c r="J751" t="str">
        <x:v>0.00</x:v>
      </x:c>
      <x:c r="K751" t="str"/>
      <x:c r="L751" t="str"/>
      <x:c r="M751" t="str"/>
      <x:c r="N751" t="str"/>
      <x:c r="O751" t="str"/>
      <x:c r="P751" t="str"/>
      <x:c r="Q751" t="str"/>
      <x:c r="R751" t="str"/>
      <x:c r="S751" t="str"/>
      <x:c r="T751" t="str">
        <x:v>revisar</x:v>
      </x:c>
      <x:c r="U751" t="str">
        <x:v>almacén seco sin subclasificación clara</x:v>
      </x:c>
    </x:row>
    <x:row r="752">
      <x:c r="A752" t="str">
        <x:v>ING-0750</x:v>
      </x:c>
      <x:c r="B752" t="str">
        <x:v>ING-CAR-0156</x:v>
      </x:c>
      <x:c r="C752" t="str">
        <x:v>ING</x:v>
      </x:c>
      <x:c r="D752" t="str">
        <x:v>CAR</x:v>
      </x:c>
      <x:c r="E752" t="str">
        <x:v>Carnes y aves</x:v>
      </x:c>
      <x:c r="F752" t="str">
        <x:v>Carnes y aves</x:v>
      </x:c>
      <x:c r="G752" t="str">
        <x:v>ALMACEN SECO</x:v>
      </x:c>
      <x:c r="H752" t="str">
        <x:v>CONCENTRADO CARNE BOVRIL 500G</x:v>
      </x:c>
      <x:c r="I752" t="str">
        <x:v>kg</x:v>
      </x:c>
      <x:c r="J752" t="str">
        <x:v>0.00</x:v>
      </x:c>
      <x:c r="K752" t="str">
        <x:v>33.3400</x:v>
      </x:c>
      <x:c r="L752" t="str">
        <x:v>MAKRO</x:v>
      </x:c>
      <x:c r="M752" t="str">
        <x:v>KNORR PROFESSIONAL Bovril bote 500 g</x:v>
      </x:c>
      <x:c r="N752" t="str">
        <x:v>0.5000</x:v>
      </x:c>
      <x:c r="O752" t="str">
        <x:v>kg</x:v>
      </x:c>
      <x:c r="P752" t="str">
        <x:v>16.6700</x:v>
      </x:c>
      <x:c r="Q752" t="str">
        <x:v>2026-06-13</x:v>
      </x:c>
      <x:c r="R752" t="str">
        <x:v>https://tienda.makro.es/shop/pv/BTY-X800816/0032/0021/Knorr-Professional-jugo-carne-bovril-bote-500g</x:v>
      </x:c>
      <x:c r="S752" t="str">
        <x:v>Precio con IVA/IGIC incluido. Convertido a €/kg desde bote 500 g.</x:v>
      </x:c>
      <x:c r="T752" t="str">
        <x:v>propuesto</x:v>
      </x:c>
      <x:c r="U752" t="str">
        <x:v>familia o palabras clave carnes</x:v>
      </x:c>
    </x:row>
    <x:row r="753">
      <x:c r="A753" t="str">
        <x:v>ING-0751</x:v>
      </x:c>
      <x:c r="B753" t="str">
        <x:v>ING-CER-0033</x:v>
      </x:c>
      <x:c r="C753" t="str">
        <x:v>ING</x:v>
      </x:c>
      <x:c r="D753" t="str">
        <x:v>CER</x:v>
      </x:c>
      <x:c r="E753" t="str">
        <x:v>Cereales, harinas, pan y masas</x:v>
      </x:c>
      <x:c r="F753" t="str">
        <x:v>Cereales, harinas y masas</x:v>
      </x:c>
      <x:c r="G753" t="str">
        <x:v>ALMACEN SECO</x:v>
      </x:c>
      <x:c r="H753" t="str">
        <x:v>COUS COUS ALI BABA 1KG</x:v>
      </x:c>
      <x:c r="I753" t="str">
        <x:v>kg</x:v>
      </x:c>
      <x:c r="J753" t="str">
        <x:v>0.00</x:v>
      </x:c>
      <x:c r="K753" t="str">
        <x:v>1.9900</x:v>
      </x:c>
      <x:c r="L753" t="str">
        <x:v>CONSUM</x:v>
      </x:c>
      <x:c r="M753" t="str">
        <x:v>LA MOSQUERA cous cous 1 kg</x:v>
      </x:c>
      <x:c r="N753" t="str">
        <x:v>1.0000</x:v>
      </x:c>
      <x:c r="O753" t="str">
        <x:v>kg</x:v>
      </x:c>
      <x:c r="P753" t="str">
        <x:v>1.9900</x:v>
      </x:c>
      <x:c r="Q753" t="str">
        <x:v>2026-06-13</x:v>
      </x:c>
      <x:c r="R753" t="str">
        <x:v>https://tienda.consum.es/es/p/cous-cous/7427672</x:v>
      </x:c>
      <x:c r="S753" t="str">
        <x:v>Precio con IVA. €/kg.</x:v>
      </x:c>
      <x:c r="T753" t="str">
        <x:v>propuesto</x:v>
      </x:c>
      <x:c r="U753" t="str">
        <x:v>palabras clave cereales/harina/masa</x:v>
      </x:c>
    </x:row>
    <x:row r="754">
      <x:c r="A754" t="str">
        <x:v>ING-0752</x:v>
      </x:c>
      <x:c r="B754" t="str">
        <x:v>ING-SEC-0018</x:v>
      </x:c>
      <x:c r="C754" t="str">
        <x:v>ING</x:v>
      </x:c>
      <x:c r="D754" t="str">
        <x:v>SEC</x:v>
      </x:c>
      <x:c r="E754" t="str">
        <x:v>Frutos secos y semillas</x:v>
      </x:c>
      <x:c r="F754" t="str">
        <x:v>Frutos secos y semillas</x:v>
      </x:c>
      <x:c r="G754" t="str">
        <x:v>ALMACEN SECO</x:v>
      </x:c>
      <x:c r="H754" t="str">
        <x:v>CREMA CACAHUETE C MANI SUAVE 510G</x:v>
      </x:c>
      <x:c r="I754" t="str">
        <x:v>kg</x:v>
      </x:c>
      <x:c r="J754" t="str">
        <x:v>0.00</x:v>
      </x:c>
      <x:c r="K754" t="str">
        <x:v>8.6000</x:v>
      </x:c>
      <x:c r="L754" t="str">
        <x:v>CONSUM</x:v>
      </x:c>
      <x:c r="M754" t="str">
        <x:v>CONSUM crema de cacahuete 500 g</x:v>
      </x:c>
      <x:c r="N754" t="str">
        <x:v>0.5000</x:v>
      </x:c>
      <x:c r="O754" t="str">
        <x:v>kg</x:v>
      </x:c>
      <x:c r="P754" t="str">
        <x:v>4.3000</x:v>
      </x:c>
      <x:c r="Q754" t="str">
        <x:v>2026-06-13</x:v>
      </x:c>
      <x:c r="R754" t="str">
        <x:v>https://tienda.consum.es/es/c/despensa/desayuno-dulces-y-cafe/cremas-untar/1890</x:v>
      </x:c>
      <x:c r="S754" t="str">
        <x:v>Producto equivalente a crema de cacahuete. Convertido a €/kg.</x:v>
      </x:c>
      <x:c r="T754" t="str">
        <x:v>propuesto</x:v>
      </x:c>
      <x:c r="U754" t="str">
        <x:v>palabras clave frutos secos/semillas</x:v>
      </x:c>
    </x:row>
    <x:row r="755">
      <x:c r="A755" t="str">
        <x:v>ING-0753</x:v>
      </x:c>
      <x:c r="B755" t="str">
        <x:v>ING-CON-0017</x:v>
      </x:c>
      <x:c r="C755" t="str">
        <x:v>ING</x:v>
      </x:c>
      <x:c r="D755" t="str">
        <x:v>CON</x:v>
      </x:c>
      <x:c r="E755" t="str">
        <x:v>Conservas y encurtidos</x:v>
      </x:c>
      <x:c r="F755" t="str">
        <x:v>Conservas y encurtidos</x:v>
      </x:c>
      <x:c r="G755" t="str">
        <x:v>ALMACEN SECO</x:v>
      </x:c>
      <x:c r="H755" t="str">
        <x:v>ENCURTIDOS MIX PICADILLO</x:v>
      </x:c>
      <x:c r="I755" t="str">
        <x:v>kg</x:v>
      </x:c>
      <x:c r="J755" t="str">
        <x:v>0.00</x:v>
      </x:c>
      <x:c r="K755" t="str"/>
      <x:c r="L755" t="str"/>
      <x:c r="M755" t="str"/>
      <x:c r="N755" t="str"/>
      <x:c r="O755" t="str"/>
      <x:c r="P755" t="str"/>
      <x:c r="Q755" t="str"/>
      <x:c r="R755" t="str"/>
      <x:c r="S755" t="str"/>
      <x:c r="T755" t="str">
        <x:v>propuesto</x:v>
      </x:c>
      <x:c r="U755" t="str">
        <x:v>palabras clave conservas/encurtidos</x:v>
      </x:c>
    </x:row>
    <x:row r="756">
      <x:c r="A756" t="str">
        <x:v>ING-0754</x:v>
      </x:c>
      <x:c r="B756" t="str">
        <x:v>ING-SECOS-0004</x:v>
      </x:c>
      <x:c r="C756" t="str">
        <x:v>ING</x:v>
      </x:c>
      <x:c r="D756" t="str">
        <x:v>SECOS</x:v>
      </x:c>
      <x:c r="E756" t="str">
        <x:v>Almacén seco general</x:v>
      </x:c>
      <x:c r="F756" t="str">
        <x:v>Almacén seco general</x:v>
      </x:c>
      <x:c r="G756" t="str">
        <x:v>ALMACEN SECO</x:v>
      </x:c>
      <x:c r="H756" t="str">
        <x:v>ESPAGHETTI ARO 1 KG</x:v>
      </x:c>
      <x:c r="I756" t="str">
        <x:v>kg</x:v>
      </x:c>
      <x:c r="J756" t="str">
        <x:v>0.00</x:v>
      </x:c>
      <x:c r="K756" t="str">
        <x:v>1.2000</x:v>
      </x:c>
      <x:c r="L756" t="str">
        <x:v>CONSUM</x:v>
      </x:c>
      <x:c r="M756" t="str">
        <x:v>CONSUM spaghetti paquete 1 kg</x:v>
      </x:c>
      <x:c r="N756" t="str">
        <x:v>1.0000</x:v>
      </x:c>
      <x:c r="O756" t="str">
        <x:v>kg</x:v>
      </x:c>
      <x:c r="P756" t="str">
        <x:v>1.2000</x:v>
      </x:c>
      <x:c r="Q756" t="str">
        <x:v>2026-06-13</x:v>
      </x:c>
      <x:c r="R756" t="str">
        <x:v>https://tienda.consum.es/es/p/spaghetti-paquete/7262488</x:v>
      </x:c>
      <x:c r="S756" t="str">
        <x:v>Precio con IVA. €/kg.</x:v>
      </x:c>
      <x:c r="T756" t="str">
        <x:v>revisar</x:v>
      </x:c>
      <x:c r="U756" t="str">
        <x:v>almacén seco sin subclasificación clara</x:v>
      </x:c>
    </x:row>
    <x:row r="757">
      <x:c r="A757" t="str">
        <x:v>ING-0755</x:v>
      </x:c>
      <x:c r="B757" t="str">
        <x:v>ING-HUE-0007</x:v>
      </x:c>
      <x:c r="C757" t="str">
        <x:v>ING</x:v>
      </x:c>
      <x:c r="D757" t="str">
        <x:v>HUE</x:v>
      </x:c>
      <x:c r="E757" t="str">
        <x:v>Huevos y ovoproductos</x:v>
      </x:c>
      <x:c r="F757" t="str">
        <x:v>Huevos y ovoproductos</x:v>
      </x:c>
      <x:c r="G757" t="str">
        <x:v>ALMACEN SECO</x:v>
      </x:c>
      <x:c r="H757" t="str">
        <x:v>ESPARRAGO YEMAS FINA 1ªARO</x:v>
      </x:c>
      <x:c r="I757" t="str">
        <x:v>kg</x:v>
      </x:c>
      <x:c r="J757" t="str">
        <x:v>0.00</x:v>
      </x:c>
      <x:c r="K757" t="str">
        <x:v>17.2700</x:v>
      </x:c>
      <x:c r="L757" t="str">
        <x:v>CONSUM</x:v>
      </x:c>
      <x:c r="M757" t="str">
        <x:v>PELLI alcachofas 16/20 piezas frasco 165 g</x:v>
      </x:c>
      <x:c r="N757" t="str">
        <x:v>0.1650</x:v>
      </x:c>
      <x:c r="O757" t="str">
        <x:v>kg</x:v>
      </x:c>
      <x:c r="P757" t="str">
        <x:v>2.8500</x:v>
      </x:c>
      <x:c r="Q757" t="str">
        <x:v>2026-06-13</x:v>
      </x:c>
      <x:c r="R757" t="str">
        <x:v>https://tienda.consum.es/es/c/despensa/conservas-aceites-y-condimentos/conservas-vegetales/1577</x:v>
      </x:c>
      <x:c r="S757" t="str">
        <x:v>No es yema fina ARO exacta; referencia de conserva vegetal. Marcar para revisión antes de MASTER.</x:v>
      </x:c>
      <x:c r="T757" t="str">
        <x:v>propuesto</x:v>
      </x:c>
      <x:c r="U757" t="str">
        <x:v>palabras clave huevo/ovoproducto</x:v>
      </x:c>
    </x:row>
    <x:row r="758">
      <x:c r="A758" t="str">
        <x:v>ING-0756</x:v>
      </x:c>
      <x:c r="B758" t="str">
        <x:v>ING-SECOS-0005</x:v>
      </x:c>
      <x:c r="C758" t="str">
        <x:v>ING</x:v>
      </x:c>
      <x:c r="D758" t="str">
        <x:v>SECOS</x:v>
      </x:c>
      <x:c r="E758" t="str">
        <x:v>Almacén seco general</x:v>
      </x:c>
      <x:c r="F758" t="str">
        <x:v>Almacén seco general</x:v>
      </x:c>
      <x:c r="G758" t="str">
        <x:v>ALMACEN SECO</x:v>
      </x:c>
      <x:c r="H758" t="str">
        <x:v>ESPARRAGOS BLANCO TALLO 1,5 K</x:v>
      </x:c>
      <x:c r="I758" t="str">
        <x:v>kg</x:v>
      </x:c>
      <x:c r="J758" t="str">
        <x:v>0.00</x:v>
      </x:c>
      <x:c r="K758" t="str">
        <x:v>4.0300</x:v>
      </x:c>
      <x:c r="L758" t="str"/>
      <x:c r="M758" t="str"/>
      <x:c r="N758" t="str"/>
      <x:c r="O758" t="str"/>
      <x:c r="P758" t="str"/>
      <x:c r="Q758" t="str"/>
      <x:c r="R758" t="str"/>
      <x:c r="S758" t="str"/>
      <x:c r="T758" t="str">
        <x:v>revisar</x:v>
      </x:c>
      <x:c r="U758" t="str">
        <x:v>almacén seco sin subclasificación clara</x:v>
      </x:c>
    </x:row>
    <x:row r="759">
      <x:c r="A759" t="str">
        <x:v>ING-0757</x:v>
      </x:c>
      <x:c r="B759" t="str">
        <x:v>ING-SECOS-0006</x:v>
      </x:c>
      <x:c r="C759" t="str">
        <x:v>ING</x:v>
      </x:c>
      <x:c r="D759" t="str">
        <x:v>SECOS</x:v>
      </x:c>
      <x:c r="E759" t="str">
        <x:v>Almacén seco general</x:v>
      </x:c>
      <x:c r="F759" t="str">
        <x:v>Almacén seco general</x:v>
      </x:c>
      <x:c r="G759" t="str">
        <x:v>ALMACEN SECO</x:v>
      </x:c>
      <x:c r="H759" t="str">
        <x:v>ESPARRAGOS P.B.9-12 ARO LT 500</x:v>
      </x:c>
      <x:c r="I759" t="str">
        <x:v>kg</x:v>
      </x:c>
      <x:c r="J759" t="str">
        <x:v>0.00</x:v>
      </x:c>
      <x:c r="K759" t="str">
        <x:v>4.9400</x:v>
      </x:c>
      <x:c r="L759" t="str"/>
      <x:c r="M759" t="str"/>
      <x:c r="N759" t="str"/>
      <x:c r="O759" t="str"/>
      <x:c r="P759" t="str"/>
      <x:c r="Q759" t="str"/>
      <x:c r="R759" t="str"/>
      <x:c r="S759" t="str"/>
      <x:c r="T759" t="str">
        <x:v>revisar</x:v>
      </x:c>
      <x:c r="U759" t="str">
        <x:v>almacén seco sin subclasificación clara</x:v>
      </x:c>
    </x:row>
    <x:row r="760">
      <x:c r="A760" t="str">
        <x:v>ING-0758</x:v>
      </x:c>
      <x:c r="B760" t="str">
        <x:v>ING-ESP-0022</x:v>
      </x:c>
      <x:c r="C760" t="str">
        <x:v>ING</x:v>
      </x:c>
      <x:c r="D760" t="str">
        <x:v>ESP</x:v>
      </x:c>
      <x:c r="E760" t="str">
        <x:v>Especias, sales y aromáticos</x:v>
      </x:c>
      <x:c r="F760" t="str">
        <x:v>Especias y aromáticos</x:v>
      </x:c>
      <x:c r="G760" t="str">
        <x:v>ALMACEN SECO</x:v>
      </x:c>
      <x:c r="H760" t="str">
        <x:v>ESPECIAS AJO EN POLVO 85 G</x:v>
      </x:c>
      <x:c r="I760" t="str">
        <x:v>kg</x:v>
      </x:c>
      <x:c r="J760" t="str">
        <x:v>0.00</x:v>
      </x:c>
      <x:c r="K760" t="str">
        <x:v>46.3800</x:v>
      </x:c>
      <x:c r="L760" t="str">
        <x:v>CONSUM</x:v>
      </x:c>
      <x:c r="M760" t="str">
        <x:v>DUCROS ajo tarro 58 g</x:v>
      </x:c>
      <x:c r="N760" t="str">
        <x:v>0.0580</x:v>
      </x:c>
      <x:c r="O760" t="str">
        <x:v>kg</x:v>
      </x:c>
      <x:c r="P760" t="str">
        <x:v>2.6900</x:v>
      </x:c>
      <x:c r="Q760" t="str">
        <x:v>2026-06-13</x:v>
      </x:c>
      <x:c r="R760" t="str">
        <x:v>https://tienda.consum.es/es/c/despensa/conservas-aceites-y-condimentos/sal-bicarbonato-y-especias/especias/1615</x:v>
      </x:c>
      <x:c r="S760" t="str">
        <x:v>Precio con IVA. €/kg indicado por tienda. Equivalente a ajo en polvo.</x:v>
      </x:c>
      <x:c r="T760" t="str">
        <x:v>propuesto</x:v>
      </x:c>
      <x:c r="U760" t="str">
        <x:v>palabras clave especias/sal/aromáticos</x:v>
      </x:c>
    </x:row>
    <x:row r="761">
      <x:c r="A761" t="str">
        <x:v>ING-0759</x:v>
      </x:c>
      <x:c r="B761" t="str">
        <x:v>ING-ESP-0023</x:v>
      </x:c>
      <x:c r="C761" t="str">
        <x:v>ING</x:v>
      </x:c>
      <x:c r="D761" t="str">
        <x:v>ESP</x:v>
      </x:c>
      <x:c r="E761" t="str">
        <x:v>Especias, sales y aromáticos</x:v>
      </x:c>
      <x:c r="F761" t="str">
        <x:v>Especias y aromáticos</x:v>
      </x:c>
      <x:c r="G761" t="str">
        <x:v>ALMACEN SECO</x:v>
      </x:c>
      <x:c r="H761" t="str">
        <x:v>ESPECIAS BAYAS DE ENEBRO 275 G</x:v>
      </x:c>
      <x:c r="I761" t="str">
        <x:v>kg</x:v>
      </x:c>
      <x:c r="J761" t="str">
        <x:v>0.00</x:v>
      </x:c>
      <x:c r="K761" t="str">
        <x:v>4.1600</x:v>
      </x:c>
      <x:c r="L761" t="str"/>
      <x:c r="M761" t="str"/>
      <x:c r="N761" t="str"/>
      <x:c r="O761" t="str"/>
      <x:c r="P761" t="str"/>
      <x:c r="Q761" t="str"/>
      <x:c r="R761" t="str"/>
      <x:c r="S761" t="str"/>
      <x:c r="T761" t="str">
        <x:v>propuesto</x:v>
      </x:c>
      <x:c r="U761" t="str">
        <x:v>palabras clave especias/sal/aromáticos</x:v>
      </x:c>
    </x:row>
    <x:row r="762">
      <x:c r="A762" t="str">
        <x:v>ING-0760</x:v>
      </x:c>
      <x:c r="B762" t="str">
        <x:v>ING-ESP-0024</x:v>
      </x:c>
      <x:c r="C762" t="str">
        <x:v>ING</x:v>
      </x:c>
      <x:c r="D762" t="str">
        <x:v>ESP</x:v>
      </x:c>
      <x:c r="E762" t="str">
        <x:v>Especias, sales y aromáticos</x:v>
      </x:c>
      <x:c r="F762" t="str">
        <x:v>Especias y aromáticos</x:v>
      </x:c>
      <x:c r="G762" t="str">
        <x:v>ALMACEN SECO</x:v>
      </x:c>
      <x:c r="H762" t="str">
        <x:v>ESPECIAS CARDAMOMO 225 g</x:v>
      </x:c>
      <x:c r="I762" t="str">
        <x:v>kg</x:v>
      </x:c>
      <x:c r="J762" t="str">
        <x:v>0.00</x:v>
      </x:c>
      <x:c r="K762" t="str">
        <x:v>14.6300</x:v>
      </x:c>
      <x:c r="L762" t="str"/>
      <x:c r="M762" t="str"/>
      <x:c r="N762" t="str"/>
      <x:c r="O762" t="str"/>
      <x:c r="P762" t="str"/>
      <x:c r="Q762" t="str"/>
      <x:c r="R762" t="str"/>
      <x:c r="S762" t="str"/>
      <x:c r="T762" t="str">
        <x:v>propuesto</x:v>
      </x:c>
      <x:c r="U762" t="str">
        <x:v>palabras clave especias/sal/aromáticos</x:v>
      </x:c>
    </x:row>
    <x:row r="763">
      <x:c r="A763" t="str">
        <x:v>ING-0761</x:v>
      </x:c>
      <x:c r="B763" t="str">
        <x:v>ING-ESP-0025</x:v>
      </x:c>
      <x:c r="C763" t="str">
        <x:v>ING</x:v>
      </x:c>
      <x:c r="D763" t="str">
        <x:v>ESP</x:v>
      </x:c>
      <x:c r="E763" t="str">
        <x:v>Especias, sales y aromáticos</x:v>
      </x:c>
      <x:c r="F763" t="str">
        <x:v>Especias y aromáticos</x:v>
      </x:c>
      <x:c r="G763" t="str">
        <x:v>ALMACEN SECO</x:v>
      </x:c>
      <x:c r="H763" t="str">
        <x:v>ESPECIAS CAYENA</x:v>
      </x:c>
      <x:c r="I763" t="str">
        <x:v>kg</x:v>
      </x:c>
      <x:c r="J763" t="str">
        <x:v>0.00</x:v>
      </x:c>
      <x:c r="K763" t="str">
        <x:v>69.7000</x:v>
      </x:c>
      <x:c r="L763" t="str">
        <x:v>CONSUM</x:v>
      </x:c>
      <x:c r="M763" t="str">
        <x:v>DUCROS pimienta cayena molida tarro 38 g</x:v>
      </x:c>
      <x:c r="N763" t="str">
        <x:v>0.0380</x:v>
      </x:c>
      <x:c r="O763" t="str">
        <x:v>kg</x:v>
      </x:c>
      <x:c r="P763" t="str">
        <x:v>2.6500</x:v>
      </x:c>
      <x:c r="Q763" t="str">
        <x:v>2026-06-13</x:v>
      </x:c>
      <x:c r="R763" t="str">
        <x:v>https://tienda.consum.es/es/c/despensa/conservas-aceites-y-condimentos/sal-bicarbonato-y-especias/especias/1615</x:v>
      </x:c>
      <x:c r="S763" t="str">
        <x:v>Precio con IVA. Equivalente a especias cayena. Convertido desde 6,97 €/100 g a €/kg.</x:v>
      </x:c>
      <x:c r="T763" t="str">
        <x:v>propuesto</x:v>
      </x:c>
      <x:c r="U763" t="str">
        <x:v>palabras clave especias/sal/aromáticos</x:v>
      </x:c>
    </x:row>
    <x:row r="764">
      <x:c r="A764" t="str">
        <x:v>ING-0762</x:v>
      </x:c>
      <x:c r="B764" t="str">
        <x:v>ING-ESP-0026</x:v>
      </x:c>
      <x:c r="C764" t="str">
        <x:v>ING</x:v>
      </x:c>
      <x:c r="D764" t="str">
        <x:v>ESP</x:v>
      </x:c>
      <x:c r="E764" t="str">
        <x:v>Especias, sales y aromáticos</x:v>
      </x:c>
      <x:c r="F764" t="str">
        <x:v>Especias y aromáticos</x:v>
      </x:c>
      <x:c r="G764" t="str">
        <x:v>ALMACEN SECO</x:v>
      </x:c>
      <x:c r="H764" t="str">
        <x:v>ESPECIAS CEBOLLA EN POLVO 60 GR</x:v>
      </x:c>
      <x:c r="I764" t="str">
        <x:v>kg</x:v>
      </x:c>
      <x:c r="J764" t="str">
        <x:v>0.00</x:v>
      </x:c>
      <x:c r="K764" t="str">
        <x:v>0.9500</x:v>
      </x:c>
      <x:c r="L764" t="str"/>
      <x:c r="M764" t="str"/>
      <x:c r="N764" t="str"/>
      <x:c r="O764" t="str"/>
      <x:c r="P764" t="str"/>
      <x:c r="Q764" t="str"/>
      <x:c r="R764" t="str"/>
      <x:c r="S764" t="str"/>
      <x:c r="T764" t="str">
        <x:v>propuesto</x:v>
      </x:c>
      <x:c r="U764" t="str">
        <x:v>palabras clave especias/sal/aromáticos</x:v>
      </x:c>
    </x:row>
    <x:row r="765">
      <x:c r="A765" t="str">
        <x:v>ING-0763</x:v>
      </x:c>
      <x:c r="B765" t="str">
        <x:v>ING-ESP-0027</x:v>
      </x:c>
      <x:c r="C765" t="str">
        <x:v>ING</x:v>
      </x:c>
      <x:c r="D765" t="str">
        <x:v>ESP</x:v>
      </x:c>
      <x:c r="E765" t="str">
        <x:v>Especias, sales y aromáticos</x:v>
      </x:c>
      <x:c r="F765" t="str">
        <x:v>Especias y aromáticos</x:v>
      </x:c>
      <x:c r="G765" t="str">
        <x:v>ALMACEN SECO</x:v>
      </x:c>
      <x:c r="H765" t="str">
        <x:v>ESPECIAS CLAVO GRANO HS 300G</x:v>
      </x:c>
      <x:c r="I765" t="str">
        <x:v>kg</x:v>
      </x:c>
      <x:c r="J765" t="str">
        <x:v>0.00</x:v>
      </x:c>
      <x:c r="K765" t="str">
        <x:v>150.0000</x:v>
      </x:c>
      <x:c r="L765" t="str">
        <x:v>CONSUM</x:v>
      </x:c>
      <x:c r="M765" t="str">
        <x:v>DUCROS clavos enteros tarro 23 g</x:v>
      </x:c>
      <x:c r="N765" t="str">
        <x:v>0.0230</x:v>
      </x:c>
      <x:c r="O765" t="str">
        <x:v>kg</x:v>
      </x:c>
      <x:c r="P765" t="str">
        <x:v>3.4500</x:v>
      </x:c>
      <x:c r="Q765" t="str">
        <x:v>2026-06-13</x:v>
      </x:c>
      <x:c r="R765" t="str">
        <x:v>https://tienda.consum.es/es/c/despensa/conservas-aceites-y-condimentos/sal-bicarbonato-y-especias/especias/1615</x:v>
      </x:c>
      <x:c r="S765" t="str">
        <x:v>Precio con IVA. €/kg indicado como 15,00 €/100 g. Formato retail, no 300 g.</x:v>
      </x:c>
      <x:c r="T765" t="str">
        <x:v>propuesto</x:v>
      </x:c>
      <x:c r="U765" t="str">
        <x:v>palabras clave especias/sal/aromáticos</x:v>
      </x:c>
    </x:row>
    <x:row r="766">
      <x:c r="A766" t="str">
        <x:v>ING-0764</x:v>
      </x:c>
      <x:c r="B766" t="str">
        <x:v>ING-ESP-0028</x:v>
      </x:c>
      <x:c r="C766" t="str">
        <x:v>ING</x:v>
      </x:c>
      <x:c r="D766" t="str">
        <x:v>ESP</x:v>
      </x:c>
      <x:c r="E766" t="str">
        <x:v>Especias, sales y aromáticos</x:v>
      </x:c>
      <x:c r="F766" t="str">
        <x:v>Especias y aromáticos</x:v>
      </x:c>
      <x:c r="G766" t="str">
        <x:v>ALMACEN SECO</x:v>
      </x:c>
      <x:c r="H766" t="str">
        <x:v>ESPECIAS CLAVO MOLIDO</x:v>
      </x:c>
      <x:c r="I766" t="str">
        <x:v>kg</x:v>
      </x:c>
      <x:c r="J766" t="str">
        <x:v>0.00</x:v>
      </x:c>
      <x:c r="K766" t="str"/>
      <x:c r="L766" t="str"/>
      <x:c r="M766" t="str"/>
      <x:c r="N766" t="str"/>
      <x:c r="O766" t="str"/>
      <x:c r="P766" t="str"/>
      <x:c r="Q766" t="str"/>
      <x:c r="R766" t="str"/>
      <x:c r="S766" t="str"/>
      <x:c r="T766" t="str">
        <x:v>propuesto</x:v>
      </x:c>
      <x:c r="U766" t="str">
        <x:v>palabras clave especias/sal/aromáticos</x:v>
      </x:c>
    </x:row>
    <x:row r="767">
      <x:c r="A767" t="str">
        <x:v>ING-0765</x:v>
      </x:c>
      <x:c r="B767" t="str">
        <x:v>ING-ESP-0029</x:v>
      </x:c>
      <x:c r="C767" t="str">
        <x:v>ING</x:v>
      </x:c>
      <x:c r="D767" t="str">
        <x:v>ESP</x:v>
      </x:c>
      <x:c r="E767" t="str">
        <x:v>Especias, sales y aromáticos</x:v>
      </x:c>
      <x:c r="F767" t="str">
        <x:v>Especias y aromáticos</x:v>
      </x:c>
      <x:c r="G767" t="str">
        <x:v>ALMACEN SECO</x:v>
      </x:c>
      <x:c r="H767" t="str">
        <x:v>ESPECIAS COLORANTE ALIMENTARIO</x:v>
      </x:c>
      <x:c r="I767" t="str">
        <x:v>kg</x:v>
      </x:c>
      <x:c r="J767" t="str">
        <x:v>0.00</x:v>
      </x:c>
      <x:c r="K767" t="str">
        <x:v>36.5000</x:v>
      </x:c>
      <x:c r="L767" t="str">
        <x:v>CONSUM</x:v>
      </x:c>
      <x:c r="M767" t="str">
        <x:v>DUCROS colorante alimentario tarro 60 g</x:v>
      </x:c>
      <x:c r="N767" t="str">
        <x:v>0.0600</x:v>
      </x:c>
      <x:c r="O767" t="str">
        <x:v>kg</x:v>
      </x:c>
      <x:c r="P767" t="str">
        <x:v>2.1900</x:v>
      </x:c>
      <x:c r="Q767" t="str">
        <x:v>2026-06-13</x:v>
      </x:c>
      <x:c r="R767" t="str">
        <x:v>https://tienda.consum.es/es/c/despensa/conservas-aceites-y-condimentos/sal-bicarbonato-y-especias/especias/1615</x:v>
      </x:c>
      <x:c r="S767" t="str">
        <x:v>Precio con IVA. €/kg indicado por tienda.</x:v>
      </x:c>
      <x:c r="T767" t="str">
        <x:v>propuesto</x:v>
      </x:c>
      <x:c r="U767" t="str">
        <x:v>palabras clave especias/sal/aromáticos</x:v>
      </x:c>
    </x:row>
    <x:row r="768">
      <x:c r="A768" t="str">
        <x:v>ING-0766</x:v>
      </x:c>
      <x:c r="B768" t="str">
        <x:v>ING-ESP-0030</x:v>
      </x:c>
      <x:c r="C768" t="str">
        <x:v>ING</x:v>
      </x:c>
      <x:c r="D768" t="str">
        <x:v>ESP</x:v>
      </x:c>
      <x:c r="E768" t="str">
        <x:v>Especias, sales y aromáticos</x:v>
      </x:c>
      <x:c r="F768" t="str">
        <x:v>Especias y aromáticos</x:v>
      </x:c>
      <x:c r="G768" t="str">
        <x:v>VARIOS</x:v>
      </x:c>
      <x:c r="H768" t="str">
        <x:v>ESPECIAS COMINO GRANO 660 G</x:v>
      </x:c>
      <x:c r="I768" t="str">
        <x:v>kg</x:v>
      </x:c>
      <x:c r="J768" t="str">
        <x:v>0.00</x:v>
      </x:c>
      <x:c r="K768" t="str">
        <x:v>68.3000</x:v>
      </x:c>
      <x:c r="L768" t="str">
        <x:v>CONSUM</x:v>
      </x:c>
      <x:c r="M768" t="str">
        <x:v>DUCROS comino entero tarro 35 g</x:v>
      </x:c>
      <x:c r="N768" t="str">
        <x:v>0.0350</x:v>
      </x:c>
      <x:c r="O768" t="str">
        <x:v>kg</x:v>
      </x:c>
      <x:c r="P768" t="str">
        <x:v>2.3900</x:v>
      </x:c>
      <x:c r="Q768" t="str">
        <x:v>2026-06-13</x:v>
      </x:c>
      <x:c r="R768" t="str">
        <x:v>https://tienda.consum.es/es/c/despensa/conservas-aceites-y-condimentos/sal-bicarbonato-y-especias/especias/1615</x:v>
      </x:c>
      <x:c r="S768" t="str">
        <x:v>Precio con IVA. Convertido desde 6,83 €/100 g a €/kg. Formato retail, no 660 g.</x:v>
      </x:c>
      <x:c r="T768" t="str">
        <x:v>propuesto</x:v>
      </x:c>
      <x:c r="U768" t="str">
        <x:v>palabras clave especias/sal/aromáticos</x:v>
      </x:c>
    </x:row>
    <x:row r="769">
      <x:c r="A769" t="str">
        <x:v>ING-0767</x:v>
      </x:c>
      <x:c r="B769" t="str">
        <x:v>ING-ESP-0031</x:v>
      </x:c>
      <x:c r="C769" t="str">
        <x:v>ING</x:v>
      </x:c>
      <x:c r="D769" t="str">
        <x:v>ESP</x:v>
      </x:c>
      <x:c r="E769" t="str">
        <x:v>Especias, sales y aromáticos</x:v>
      </x:c>
      <x:c r="F769" t="str">
        <x:v>Especias y aromáticos</x:v>
      </x:c>
      <x:c r="G769" t="str">
        <x:v>ALMACEN SECO</x:v>
      </x:c>
      <x:c r="H769" t="str">
        <x:v>ESPECIAS COMINO MOLIDO ARO 45G</x:v>
      </x:c>
      <x:c r="I769" t="str">
        <x:v>kg</x:v>
      </x:c>
      <x:c r="J769" t="str">
        <x:v>0.00</x:v>
      </x:c>
      <x:c r="K769" t="str">
        <x:v>34.7500</x:v>
      </x:c>
      <x:c r="L769" t="str">
        <x:v>CONSUM</x:v>
      </x:c>
      <x:c r="M769" t="str">
        <x:v>CONSUM comino molido pequeño</x:v>
      </x:c>
      <x:c r="N769" t="str">
        <x:v>0.0400</x:v>
      </x:c>
      <x:c r="O769" t="str">
        <x:v>kg</x:v>
      </x:c>
      <x:c r="P769" t="str">
        <x:v>1.3900</x:v>
      </x:c>
      <x:c r="Q769" t="str">
        <x:v>2026-06-13</x:v>
      </x:c>
      <x:c r="R769" t="str">
        <x:v>https://tienda.consum.es/vl/p/cous-cous/7427672</x:v>
      </x:c>
      <x:c r="S769" t="str">
        <x:v>Fuente relacionada muestra comino molido Consum. Precio estimado por formato pequeño; revisar antes del MASTER.</x:v>
      </x:c>
      <x:c r="T769" t="str">
        <x:v>propuesto</x:v>
      </x:c>
      <x:c r="U769" t="str">
        <x:v>palabras clave especias/sal/aromáticos</x:v>
      </x:c>
    </x:row>
    <x:row r="770">
      <x:c r="A770" t="str">
        <x:v>ING-0768</x:v>
      </x:c>
      <x:c r="B770" t="str">
        <x:v>ING-ESP-0032</x:v>
      </x:c>
      <x:c r="C770" t="str">
        <x:v>ING</x:v>
      </x:c>
      <x:c r="D770" t="str">
        <x:v>ESP</x:v>
      </x:c>
      <x:c r="E770" t="str">
        <x:v>Especias, sales y aromáticos</x:v>
      </x:c>
      <x:c r="F770" t="str">
        <x:v>Especias y aromáticos</x:v>
      </x:c>
      <x:c r="G770" t="str">
        <x:v>ALMACEN SECO</x:v>
      </x:c>
      <x:c r="H770" t="str">
        <x:v>ESPECIAS CURRY</x:v>
      </x:c>
      <x:c r="I770" t="str">
        <x:v>kg</x:v>
      </x:c>
      <x:c r="J770" t="str">
        <x:v>0.00</x:v>
      </x:c>
      <x:c r="K770" t="str">
        <x:v>61.7000</x:v>
      </x:c>
      <x:c r="L770" t="str">
        <x:v>CONSUM</x:v>
      </x:c>
      <x:c r="M770" t="str">
        <x:v>DUCROS curry tarro 42 g</x:v>
      </x:c>
      <x:c r="N770" t="str">
        <x:v>0.0420</x:v>
      </x:c>
      <x:c r="O770" t="str">
        <x:v>kg</x:v>
      </x:c>
      <x:c r="P770" t="str">
        <x:v>2.5900</x:v>
      </x:c>
      <x:c r="Q770" t="str">
        <x:v>2026-06-13</x:v>
      </x:c>
      <x:c r="R770" t="str">
        <x:v>https://tienda.consum.es/es/c/despensa/conservas-aceites-y-condimentos/sal-bicarbonato-y-especias/especias/1615</x:v>
      </x:c>
      <x:c r="S770" t="str">
        <x:v>Precio con IVA. Convertido desde 6,17 €/100 g a €/kg.</x:v>
      </x:c>
      <x:c r="T770" t="str">
        <x:v>propuesto</x:v>
      </x:c>
      <x:c r="U770" t="str">
        <x:v>palabras clave especias/sal/aromáticos</x:v>
      </x:c>
    </x:row>
    <x:row r="771">
      <x:c r="A771" t="str">
        <x:v>ING-0769</x:v>
      </x:c>
      <x:c r="B771" t="str">
        <x:v>ING-ESP-0033</x:v>
      </x:c>
      <x:c r="C771" t="str">
        <x:v>ING</x:v>
      </x:c>
      <x:c r="D771" t="str">
        <x:v>ESP</x:v>
      </x:c>
      <x:c r="E771" t="str">
        <x:v>Especias, sales y aromáticos</x:v>
      </x:c>
      <x:c r="F771" t="str">
        <x:v>Especias y aromáticos</x:v>
      </x:c>
      <x:c r="G771" t="str">
        <x:v>ALMACEN SECO</x:v>
      </x:c>
      <x:c r="H771" t="str">
        <x:v>ESPECIAS ENELDO SECO</x:v>
      </x:c>
      <x:c r="I771" t="str">
        <x:v>kg</x:v>
      </x:c>
      <x:c r="J771" t="str">
        <x:v>0.00</x:v>
      </x:c>
      <x:c r="K771" t="str">
        <x:v>4.5700</x:v>
      </x:c>
      <x:c r="L771" t="str"/>
      <x:c r="M771" t="str"/>
      <x:c r="N771" t="str"/>
      <x:c r="O771" t="str"/>
      <x:c r="P771" t="str"/>
      <x:c r="Q771" t="str"/>
      <x:c r="R771" t="str"/>
      <x:c r="S771" t="str"/>
      <x:c r="T771" t="str">
        <x:v>propuesto</x:v>
      </x:c>
      <x:c r="U771" t="str">
        <x:v>palabras clave especias/sal/aromáticos</x:v>
      </x:c>
    </x:row>
    <x:row r="772">
      <x:c r="A772" t="str">
        <x:v>ING-0770</x:v>
      </x:c>
      <x:c r="B772" t="str">
        <x:v>ING-ESP-0034</x:v>
      </x:c>
      <x:c r="C772" t="str">
        <x:v>ING</x:v>
      </x:c>
      <x:c r="D772" t="str">
        <x:v>ESP</x:v>
      </x:c>
      <x:c r="E772" t="str">
        <x:v>Especias, sales y aromáticos</x:v>
      </x:c>
      <x:c r="F772" t="str">
        <x:v>Especias y aromáticos</x:v>
      </x:c>
      <x:c r="G772" t="str">
        <x:v>ALMACEN SECO</x:v>
      </x:c>
      <x:c r="H772" t="str">
        <x:v>ESPECIAS NUEZ MOSCADA 500G</x:v>
      </x:c>
      <x:c r="I772" t="str">
        <x:v>kg</x:v>
      </x:c>
      <x:c r="J772" t="str">
        <x:v>0.00</x:v>
      </x:c>
      <x:c r="K772" t="str">
        <x:v>28.3300</x:v>
      </x:c>
      <x:c r="L772" t="str">
        <x:v>CONSUM</x:v>
      </x:c>
      <x:c r="M772" t="str">
        <x:v>CONSUM nuez moscada molida 60 g</x:v>
      </x:c>
      <x:c r="N772" t="str">
        <x:v>0.0600</x:v>
      </x:c>
      <x:c r="O772" t="str">
        <x:v>kg</x:v>
      </x:c>
      <x:c r="P772" t="str">
        <x:v>1.7000</x:v>
      </x:c>
      <x:c r="Q772" t="str">
        <x:v>2026-06-13</x:v>
      </x:c>
      <x:c r="R772" t="str">
        <x:v>https://tienda.consum.es/es/c/despensa/conservas-aceites-y-condimentos/sal-bicarbonato-y-especias/especias/1615?page=4</x:v>
      </x:c>
      <x:c r="S772" t="str">
        <x:v>Precio con IVA. €/kg indicado por tienda.</x:v>
      </x:c>
      <x:c r="T772" t="str">
        <x:v>propuesto</x:v>
      </x:c>
      <x:c r="U772" t="str">
        <x:v>palabras clave especias/sal/aromáticos</x:v>
      </x:c>
    </x:row>
    <x:row r="773">
      <x:c r="A773" t="str">
        <x:v>ING-0771</x:v>
      </x:c>
      <x:c r="B773" t="str">
        <x:v>ING-ESP-0035</x:v>
      </x:c>
      <x:c r="C773" t="str">
        <x:v>ING</x:v>
      </x:c>
      <x:c r="D773" t="str">
        <x:v>ESP</x:v>
      </x:c>
      <x:c r="E773" t="str">
        <x:v>Especias, sales y aromáticos</x:v>
      </x:c>
      <x:c r="F773" t="str">
        <x:v>Especias y aromáticos</x:v>
      </x:c>
      <x:c r="G773" t="str">
        <x:v>ALMACEN SECO</x:v>
      </x:c>
      <x:c r="H773" t="str">
        <x:v>ESPECIAS OREGANO 140 g gm cash</x:v>
      </x:c>
      <x:c r="I773" t="str">
        <x:v>kg</x:v>
      </x:c>
      <x:c r="J773" t="str">
        <x:v>0.00</x:v>
      </x:c>
      <x:c r="K773" t="str">
        <x:v>269.0000</x:v>
      </x:c>
      <x:c r="L773" t="str">
        <x:v>CONSUM</x:v>
      </x:c>
      <x:c r="M773" t="str">
        <x:v>DUCROS orégano tarro 10 g</x:v>
      </x:c>
      <x:c r="N773" t="str">
        <x:v>0.0100</x:v>
      </x:c>
      <x:c r="O773" t="str">
        <x:v>kg</x:v>
      </x:c>
      <x:c r="P773" t="str">
        <x:v>2.6900</x:v>
      </x:c>
      <x:c r="Q773" t="str">
        <x:v>2026-06-13</x:v>
      </x:c>
      <x:c r="R773" t="str">
        <x:v>https://tienda.consum.es/es/c/despensa/conservas-aceites-y-condimentos/sal-bicarbonato-y-especias/especias/1615</x:v>
      </x:c>
      <x:c r="S773" t="str">
        <x:v>Precio con IVA. Convertido desde 26,90 €/100 g a €/kg. Formato retail, no 140 g.</x:v>
      </x:c>
      <x:c r="T773" t="str">
        <x:v>propuesto</x:v>
      </x:c>
      <x:c r="U773" t="str">
        <x:v>palabras clave especias/sal/aromáticos</x:v>
      </x:c>
    </x:row>
    <x:row r="774">
      <x:c r="A774" t="str">
        <x:v>ING-0772</x:v>
      </x:c>
      <x:c r="B774" t="str">
        <x:v>ING-ESP-0036</x:v>
      </x:c>
      <x:c r="C774" t="str">
        <x:v>ING</x:v>
      </x:c>
      <x:c r="D774" t="str">
        <x:v>ESP</x:v>
      </x:c>
      <x:c r="E774" t="str">
        <x:v>Especias, sales y aromáticos</x:v>
      </x:c>
      <x:c r="F774" t="str">
        <x:v>Especias y aromáticos</x:v>
      </x:c>
      <x:c r="G774" t="str">
        <x:v>ALMACEN SECO</x:v>
      </x:c>
      <x:c r="H774" t="str">
        <x:v>ESPECIAS PEBRELLA 110 g</x:v>
      </x:c>
      <x:c r="I774" t="str">
        <x:v>kg</x:v>
      </x:c>
      <x:c r="J774" t="str">
        <x:v>0.00</x:v>
      </x:c>
      <x:c r="K774" t="str">
        <x:v>212.7000</x:v>
      </x:c>
      <x:c r="L774" t="str">
        <x:v>CONSUM</x:v>
      </x:c>
      <x:c r="M774" t="str">
        <x:v>SABATER pebrella tarro 15 g</x:v>
      </x:c>
      <x:c r="N774" t="str">
        <x:v>0.0150</x:v>
      </x:c>
      <x:c r="O774" t="str">
        <x:v>kg</x:v>
      </x:c>
      <x:c r="P774" t="str">
        <x:v>3.1900</x:v>
      </x:c>
      <x:c r="Q774" t="str">
        <x:v>2026-06-13</x:v>
      </x:c>
      <x:c r="R774" t="str">
        <x:v>https://tienda.consum.es/es/c/despensa/conservas-aceites-y-condimentos/sal-bicarbonato-y-especias/especias/1615</x:v>
      </x:c>
      <x:c r="S774" t="str">
        <x:v>Precio con IVA. Convertido desde 21,27 €/100 g a €/kg. Formato retail, no 110 g.</x:v>
      </x:c>
      <x:c r="T774" t="str">
        <x:v>propuesto</x:v>
      </x:c>
      <x:c r="U774" t="str">
        <x:v>palabras clave especias/sal/aromáticos</x:v>
      </x:c>
    </x:row>
    <x:row r="775">
      <x:c r="A775" t="str">
        <x:v>ING-0773</x:v>
      </x:c>
      <x:c r="B775" t="str">
        <x:v>ING-ESP-0037</x:v>
      </x:c>
      <x:c r="C775" t="str">
        <x:v>ING</x:v>
      </x:c>
      <x:c r="D775" t="str">
        <x:v>ESP</x:v>
      </x:c>
      <x:c r="E775" t="str">
        <x:v>Especias, sales y aromáticos</x:v>
      </x:c>
      <x:c r="F775" t="str">
        <x:v>Especias y aromáticos</x:v>
      </x:c>
      <x:c r="G775" t="str">
        <x:v>ALMACEN SECO</x:v>
      </x:c>
      <x:c r="H775" t="str">
        <x:v>ESPECIAS PIMIENTA BLANCA MOLIDA 550G</x:v>
      </x:c>
      <x:c r="I775" t="str">
        <x:v>kg</x:v>
      </x:c>
      <x:c r="J775" t="str">
        <x:v>0.00</x:v>
      </x:c>
      <x:c r="K775" t="str">
        <x:v>10.6000</x:v>
      </x:c>
      <x:c r="L775" t="str"/>
      <x:c r="M775" t="str"/>
      <x:c r="N775" t="str"/>
      <x:c r="O775" t="str"/>
      <x:c r="P775" t="str"/>
      <x:c r="Q775" t="str"/>
      <x:c r="R775" t="str"/>
      <x:c r="S775" t="str"/>
      <x:c r="T775" t="str">
        <x:v>propuesto</x:v>
      </x:c>
      <x:c r="U775" t="str">
        <x:v>palabras clave especias/sal/aromáticos</x:v>
      </x:c>
    </x:row>
    <x:row r="776">
      <x:c r="A776" t="str">
        <x:v>ING-0774</x:v>
      </x:c>
      <x:c r="B776" t="str">
        <x:v>ING-ESP-0038</x:v>
      </x:c>
      <x:c r="C776" t="str">
        <x:v>ING</x:v>
      </x:c>
      <x:c r="D776" t="str">
        <x:v>ESP</x:v>
      </x:c>
      <x:c r="E776" t="str">
        <x:v>Especias, sales y aromáticos</x:v>
      </x:c>
      <x:c r="F776" t="str">
        <x:v>Especias y aromáticos</x:v>
      </x:c>
      <x:c r="G776" t="str">
        <x:v>ALMACEN SECO</x:v>
      </x:c>
      <x:c r="H776" t="str">
        <x:v>ESPECIAS PIMIENTA JAMAICA 50 G</x:v>
      </x:c>
      <x:c r="I776" t="str">
        <x:v>kg</x:v>
      </x:c>
      <x:c r="J776" t="str">
        <x:v>0.00</x:v>
      </x:c>
      <x:c r="K776" t="str">
        <x:v>2.7500</x:v>
      </x:c>
      <x:c r="L776" t="str"/>
      <x:c r="M776" t="str"/>
      <x:c r="N776" t="str"/>
      <x:c r="O776" t="str"/>
      <x:c r="P776" t="str"/>
      <x:c r="Q776" t="str"/>
      <x:c r="R776" t="str"/>
      <x:c r="S776" t="str"/>
      <x:c r="T776" t="str">
        <x:v>propuesto</x:v>
      </x:c>
      <x:c r="U776" t="str">
        <x:v>palabras clave especias/sal/aromáticos</x:v>
      </x:c>
    </x:row>
    <x:row r="777">
      <x:c r="A777" t="str">
        <x:v>ING-0775</x:v>
      </x:c>
      <x:c r="B777" t="str">
        <x:v>ING-ESP-0039</x:v>
      </x:c>
      <x:c r="C777" t="str">
        <x:v>ING</x:v>
      </x:c>
      <x:c r="D777" t="str">
        <x:v>ESP</x:v>
      </x:c>
      <x:c r="E777" t="str">
        <x:v>Especias, sales y aromáticos</x:v>
      </x:c>
      <x:c r="F777" t="str">
        <x:v>Especias y aromáticos</x:v>
      </x:c>
      <x:c r="G777" t="str">
        <x:v>ALMACEN SECO</x:v>
      </x:c>
      <x:c r="H777" t="str">
        <x:v>ESPECIAS PIMIENTA NEGRA ENTERA 500 G</x:v>
      </x:c>
      <x:c r="I777" t="str">
        <x:v>kg</x:v>
      </x:c>
      <x:c r="J777" t="str">
        <x:v>0.00</x:v>
      </x:c>
      <x:c r="K777" t="str">
        <x:v>5.7000</x:v>
      </x:c>
      <x:c r="L777" t="str"/>
      <x:c r="M777" t="str"/>
      <x:c r="N777" t="str"/>
      <x:c r="O777" t="str"/>
      <x:c r="P777" t="str"/>
      <x:c r="Q777" t="str"/>
      <x:c r="R777" t="str"/>
      <x:c r="S777" t="str"/>
      <x:c r="T777" t="str">
        <x:v>propuesto</x:v>
      </x:c>
      <x:c r="U777" t="str">
        <x:v>palabras clave especias/sal/aromáticos</x:v>
      </x:c>
    </x:row>
    <x:row r="778">
      <x:c r="A778" t="str">
        <x:v>ING-0776</x:v>
      </x:c>
      <x:c r="B778" t="str">
        <x:v>ING-ESP-0040</x:v>
      </x:c>
      <x:c r="C778" t="str">
        <x:v>ING</x:v>
      </x:c>
      <x:c r="D778" t="str">
        <x:v>ESP</x:v>
      </x:c>
      <x:c r="E778" t="str">
        <x:v>Especias, sales y aromáticos</x:v>
      </x:c>
      <x:c r="F778" t="str">
        <x:v>Especias y aromáticos</x:v>
      </x:c>
      <x:c r="G778" t="str">
        <x:v>ALMACEN SECO</x:v>
      </x:c>
      <x:c r="H778" t="str">
        <x:v>ESPECIAS PIMIENTA ROSA</x:v>
      </x:c>
      <x:c r="I778" t="str">
        <x:v>kg</x:v>
      </x:c>
      <x:c r="J778" t="str">
        <x:v>0.00</x:v>
      </x:c>
      <x:c r="K778" t="str"/>
      <x:c r="L778" t="str"/>
      <x:c r="M778" t="str"/>
      <x:c r="N778" t="str"/>
      <x:c r="O778" t="str"/>
      <x:c r="P778" t="str"/>
      <x:c r="Q778" t="str"/>
      <x:c r="R778" t="str"/>
      <x:c r="S778" t="str"/>
      <x:c r="T778" t="str">
        <x:v>propuesto</x:v>
      </x:c>
      <x:c r="U778" t="str">
        <x:v>palabras clave especias/sal/aromáticos</x:v>
      </x:c>
    </x:row>
    <x:row r="779">
      <x:c r="A779" t="str">
        <x:v>ING-0777</x:v>
      </x:c>
      <x:c r="B779" t="str">
        <x:v>ING-ESP-0041</x:v>
      </x:c>
      <x:c r="C779" t="str">
        <x:v>ING</x:v>
      </x:c>
      <x:c r="D779" t="str">
        <x:v>ESP</x:v>
      </x:c>
      <x:c r="E779" t="str">
        <x:v>Especias, sales y aromáticos</x:v>
      </x:c>
      <x:c r="F779" t="str">
        <x:v>Especias y aromáticos</x:v>
      </x:c>
      <x:c r="G779" t="str">
        <x:v>ALMACEN SECO</x:v>
      </x:c>
      <x:c r="H779" t="str">
        <x:v>ESPECIAS PIMIIENTA NEGRA MOLIDA</x:v>
      </x:c>
      <x:c r="I779" t="str">
        <x:v>kg</x:v>
      </x:c>
      <x:c r="J779" t="str">
        <x:v>0.00</x:v>
      </x:c>
      <x:c r="K779" t="str">
        <x:v>89.8000</x:v>
      </x:c>
      <x:c r="L779" t="str">
        <x:v>CONSUM</x:v>
      </x:c>
      <x:c r="M779" t="str">
        <x:v>DUCROS pimienta negra molida tarro 40 g</x:v>
      </x:c>
      <x:c r="N779" t="str">
        <x:v>0.0400</x:v>
      </x:c>
      <x:c r="O779" t="str">
        <x:v>kg</x:v>
      </x:c>
      <x:c r="P779" t="str">
        <x:v>3.5900</x:v>
      </x:c>
      <x:c r="Q779" t="str">
        <x:v>2026-06-13</x:v>
      </x:c>
      <x:c r="R779" t="str">
        <x:v>https://tienda.consum.es/es/c/despensa/conservas-aceites-y-condimentos/sal-bicarbonato-y-especias/especias/1615</x:v>
      </x:c>
      <x:c r="S779" t="str">
        <x:v>Precio con IVA. Convertido desde 8,98 €/100 g a €/kg.</x:v>
      </x:c>
      <x:c r="T779" t="str">
        <x:v>propuesto</x:v>
      </x:c>
      <x:c r="U779" t="str">
        <x:v>palabras clave especias/sal/aromáticos</x:v>
      </x:c>
    </x:row>
    <x:row r="780">
      <x:c r="A780" t="str">
        <x:v>ING-0778</x:v>
      </x:c>
      <x:c r="B780" t="str">
        <x:v>ING-PES-0124</x:v>
      </x:c>
      <x:c r="C780" t="str">
        <x:v>ING</x:v>
      </x:c>
      <x:c r="D780" t="str">
        <x:v>PES</x:v>
      </x:c>
      <x:c r="E780" t="str">
        <x:v>Pescados y mariscos</x:v>
      </x:c>
      <x:c r="F780" t="str">
        <x:v>Pescados y mariscos</x:v>
      </x:c>
      <x:c r="G780" t="str">
        <x:v>ALMACEN SECO</x:v>
      </x:c>
      <x:c r="H780" t="str">
        <x:v>ESPECIAS ROMERO</x:v>
      </x:c>
      <x:c r="I780" t="str">
        <x:v>kg</x:v>
      </x:c>
      <x:c r="J780" t="str">
        <x:v>0.00</x:v>
      </x:c>
      <x:c r="K780" t="str"/>
      <x:c r="L780" t="str"/>
      <x:c r="M780" t="str"/>
      <x:c r="N780" t="str"/>
      <x:c r="O780" t="str"/>
      <x:c r="P780" t="str"/>
      <x:c r="Q780" t="str"/>
      <x:c r="R780" t="str"/>
      <x:c r="S780" t="str"/>
      <x:c r="T780" t="str">
        <x:v>propuesto</x:v>
      </x:c>
      <x:c r="U780" t="str">
        <x:v>familia o palabras clave pescado/marisco</x:v>
      </x:c>
    </x:row>
    <x:row r="781">
      <x:c r="A781" t="str">
        <x:v>ING-0779</x:v>
      </x:c>
      <x:c r="B781" t="str">
        <x:v>ING-ESP-0042</x:v>
      </x:c>
      <x:c r="C781" t="str">
        <x:v>ING</x:v>
      </x:c>
      <x:c r="D781" t="str">
        <x:v>ESP</x:v>
      </x:c>
      <x:c r="E781" t="str">
        <x:v>Especias, sales y aromáticos</x:v>
      </x:c>
      <x:c r="F781" t="str">
        <x:v>Especias y aromáticos</x:v>
      </x:c>
      <x:c r="G781" t="str">
        <x:v>ALMACEN SECO</x:v>
      </x:c>
      <x:c r="H781" t="str">
        <x:v>ESPECIAS SEMILLAS CILANTRO 250 G</x:v>
      </x:c>
      <x:c r="I781" t="str">
        <x:v>kg</x:v>
      </x:c>
      <x:c r="J781" t="str">
        <x:v>0.00</x:v>
      </x:c>
      <x:c r="K781" t="str">
        <x:v>2.6900</x:v>
      </x:c>
      <x:c r="L781" t="str"/>
      <x:c r="M781" t="str"/>
      <x:c r="N781" t="str"/>
      <x:c r="O781" t="str"/>
      <x:c r="P781" t="str"/>
      <x:c r="Q781" t="str"/>
      <x:c r="R781" t="str"/>
      <x:c r="S781" t="str"/>
      <x:c r="T781" t="str">
        <x:v>propuesto</x:v>
      </x:c>
      <x:c r="U781" t="str">
        <x:v>palabras clave especias/sal/aromáticos</x:v>
      </x:c>
    </x:row>
    <x:row r="782">
      <x:c r="A782" t="str">
        <x:v>ING-0780</x:v>
      </x:c>
      <x:c r="B782" t="str">
        <x:v>ING-ESP-0043</x:v>
      </x:c>
      <x:c r="C782" t="str">
        <x:v>ING</x:v>
      </x:c>
      <x:c r="D782" t="str">
        <x:v>ESP</x:v>
      </x:c>
      <x:c r="E782" t="str">
        <x:v>Especias, sales y aromáticos</x:v>
      </x:c>
      <x:c r="F782" t="str">
        <x:v>Especias y aromáticos</x:v>
      </x:c>
      <x:c r="G782" t="str">
        <x:v>ALMACEN SECO</x:v>
      </x:c>
      <x:c r="H782" t="str">
        <x:v>ESPECIAS TOMILLO</x:v>
      </x:c>
      <x:c r="I782" t="str">
        <x:v>kg</x:v>
      </x:c>
      <x:c r="J782" t="str">
        <x:v>0.00</x:v>
      </x:c>
      <x:c r="K782" t="str"/>
      <x:c r="L782" t="str"/>
      <x:c r="M782" t="str"/>
      <x:c r="N782" t="str"/>
      <x:c r="O782" t="str"/>
      <x:c r="P782" t="str"/>
      <x:c r="Q782" t="str"/>
      <x:c r="R782" t="str"/>
      <x:c r="S782" t="str"/>
      <x:c r="T782" t="str">
        <x:v>propuesto</x:v>
      </x:c>
      <x:c r="U782" t="str">
        <x:v>palabras clave especias/sal/aromáticos</x:v>
      </x:c>
    </x:row>
    <x:row r="783">
      <x:c r="A783" t="str">
        <x:v>ING-0781</x:v>
      </x:c>
      <x:c r="B783" t="str">
        <x:v>ING-ESP-0044</x:v>
      </x:c>
      <x:c r="C783" t="str">
        <x:v>ING</x:v>
      </x:c>
      <x:c r="D783" t="str">
        <x:v>ESP</x:v>
      </x:c>
      <x:c r="E783" t="str">
        <x:v>Especias, sales y aromáticos</x:v>
      </x:c>
      <x:c r="F783" t="str">
        <x:v>Especias y aromáticos</x:v>
      </x:c>
      <x:c r="G783" t="str">
        <x:v>ALMACEN SECO</x:v>
      </x:c>
      <x:c r="H783" t="str">
        <x:v>ESPECIES HOJA LAUREL 35 G</x:v>
      </x:c>
      <x:c r="I783" t="str">
        <x:v>kg</x:v>
      </x:c>
      <x:c r="J783" t="str">
        <x:v>0.00</x:v>
      </x:c>
      <x:c r="K783" t="str">
        <x:v>66.0000</x:v>
      </x:c>
      <x:c r="L783" t="str">
        <x:v>CONSUM</x:v>
      </x:c>
      <x:c r="M783" t="str">
        <x:v>SABATER laurel en hojas caja 15 g</x:v>
      </x:c>
      <x:c r="N783" t="str">
        <x:v>0.0150</x:v>
      </x:c>
      <x:c r="O783" t="str">
        <x:v>kg</x:v>
      </x:c>
      <x:c r="P783" t="str">
        <x:v>0.9900</x:v>
      </x:c>
      <x:c r="Q783" t="str">
        <x:v>2026-06-13</x:v>
      </x:c>
      <x:c r="R783" t="str">
        <x:v>https://tienda.consum.es/es/c/despensa/conservas-aceites-y-condimentos/sal-bicarbonato-y-especias/especias/1615</x:v>
      </x:c>
      <x:c r="S783" t="str">
        <x:v>Precio con IVA. Convertido desde 6,60 €/100 g a €/kg.</x:v>
      </x:c>
      <x:c r="T783" t="str">
        <x:v>propuesto</x:v>
      </x:c>
      <x:c r="U783" t="str">
        <x:v>palabras clave especias/sal/aromáticos</x:v>
      </x:c>
    </x:row>
    <x:row r="784">
      <x:c r="A784" t="str">
        <x:v>ING-0782</x:v>
      </x:c>
      <x:c r="B784" t="str">
        <x:v>ING-SECOS-0007</x:v>
      </x:c>
      <x:c r="C784" t="str">
        <x:v>ING</x:v>
      </x:c>
      <x:c r="D784" t="str">
        <x:v>SECOS</x:v>
      </x:c>
      <x:c r="E784" t="str">
        <x:v>Almacén seco general</x:v>
      </x:c>
      <x:c r="F784" t="str">
        <x:v>Almacén seco general</x:v>
      </x:c>
      <x:c r="G784" t="str">
        <x:v>ALMACEN SECO</x:v>
      </x:c>
      <x:c r="H784" t="str">
        <x:v>ESPIRULINA</x:v>
      </x:c>
      <x:c r="I784" t="str">
        <x:v>kg</x:v>
      </x:c>
      <x:c r="J784" t="str">
        <x:v>0.00</x:v>
      </x:c>
      <x:c r="K784" t="str"/>
      <x:c r="L784" t="str"/>
      <x:c r="M784" t="str"/>
      <x:c r="N784" t="str"/>
      <x:c r="O784" t="str"/>
      <x:c r="P784" t="str"/>
      <x:c r="Q784" t="str"/>
      <x:c r="R784" t="str"/>
      <x:c r="S784" t="str"/>
      <x:c r="T784" t="str">
        <x:v>revisar</x:v>
      </x:c>
      <x:c r="U784" t="str">
        <x:v>almacén seco sin subclasificación clara</x:v>
      </x:c>
    </x:row>
    <x:row r="785">
      <x:c r="A785" t="str">
        <x:v>ING-0783</x:v>
      </x:c>
      <x:c r="B785" t="str">
        <x:v>ING-SECOS-0008</x:v>
      </x:c>
      <x:c r="C785" t="str">
        <x:v>ING</x:v>
      </x:c>
      <x:c r="D785" t="str">
        <x:v>SECOS</x:v>
      </x:c>
      <x:c r="E785" t="str">
        <x:v>Almacén seco general</x:v>
      </x:c>
      <x:c r="F785" t="str">
        <x:v>Almacén seco general</x:v>
      </x:c>
      <x:c r="G785" t="str">
        <x:v>ALMACEN SECO</x:v>
      </x:c>
      <x:c r="H785" t="str">
        <x:v>ESTERILLA SUSHI</x:v>
      </x:c>
      <x:c r="I785" t="str">
        <x:v>kg</x:v>
      </x:c>
      <x:c r="J785" t="str">
        <x:v>0.00</x:v>
      </x:c>
      <x:c r="K785" t="str"/>
      <x:c r="L785" t="str"/>
      <x:c r="M785" t="str"/>
      <x:c r="N785" t="str"/>
      <x:c r="O785" t="str"/>
      <x:c r="P785" t="str"/>
      <x:c r="Q785" t="str"/>
      <x:c r="R785" t="str"/>
      <x:c r="S785" t="str"/>
      <x:c r="T785" t="str">
        <x:v>revisar</x:v>
      </x:c>
      <x:c r="U785" t="str">
        <x:v>almacén seco sin subclasificación clara</x:v>
      </x:c>
    </x:row>
    <x:row r="786">
      <x:c r="A786" t="str">
        <x:v>ING-0784</x:v>
      </x:c>
      <x:c r="B786" t="str">
        <x:v>ING-SECOS-0009</x:v>
      </x:c>
      <x:c r="C786" t="str">
        <x:v>ING</x:v>
      </x:c>
      <x:c r="D786" t="str">
        <x:v>SECOS</x:v>
      </x:c>
      <x:c r="E786" t="str">
        <x:v>Almacén seco general</x:v>
      </x:c>
      <x:c r="F786" t="str">
        <x:v>Almacén seco general</x:v>
      </x:c>
      <x:c r="G786" t="str">
        <x:v>ALMACEN SECO</x:v>
      </x:c>
      <x:c r="H786" t="str">
        <x:v>FABES ASTURIANAS</x:v>
      </x:c>
      <x:c r="I786" t="str">
        <x:v>kg</x:v>
      </x:c>
      <x:c r="J786" t="str">
        <x:v>0.00</x:v>
      </x:c>
      <x:c r="K786" t="str"/>
      <x:c r="L786" t="str"/>
      <x:c r="M786" t="str"/>
      <x:c r="N786" t="str"/>
      <x:c r="O786" t="str"/>
      <x:c r="P786" t="str"/>
      <x:c r="Q786" t="str"/>
      <x:c r="R786" t="str"/>
      <x:c r="S786" t="str"/>
      <x:c r="T786" t="str">
        <x:v>revisar</x:v>
      </x:c>
      <x:c r="U786" t="str">
        <x:v>almacén seco sin subclasificación clara</x:v>
      </x:c>
    </x:row>
    <x:row r="787">
      <x:c r="A787" t="str">
        <x:v>ING-0785</x:v>
      </x:c>
      <x:c r="B787" t="str">
        <x:v>ING-CER-0034</x:v>
      </x:c>
      <x:c r="C787" t="str">
        <x:v>ING</x:v>
      </x:c>
      <x:c r="D787" t="str">
        <x:v>CER</x:v>
      </x:c>
      <x:c r="E787" t="str">
        <x:v>Cereales, harinas, pan y masas</x:v>
      </x:c>
      <x:c r="F787" t="str">
        <x:v>Cereales, harinas y masas</x:v>
      </x:c>
      <x:c r="G787" t="str">
        <x:v>ALMACEN SECO</x:v>
      </x:c>
      <x:c r="H787" t="str">
        <x:v>FIDEO FINO Nº4</x:v>
      </x:c>
      <x:c r="I787" t="str">
        <x:v>kg</x:v>
      </x:c>
      <x:c r="J787" t="str">
        <x:v>0.00</x:v>
      </x:c>
      <x:c r="K787" t="str">
        <x:v>2.6700</x:v>
      </x:c>
      <x:c r="L787" t="str">
        <x:v>CONSUM</x:v>
      </x:c>
      <x:c r="M787" t="str">
        <x:v>GALLO fideo 4 paquete 450 g</x:v>
      </x:c>
      <x:c r="N787" t="str">
        <x:v>0.4500</x:v>
      </x:c>
      <x:c r="O787" t="str">
        <x:v>kg</x:v>
      </x:c>
      <x:c r="P787" t="str">
        <x:v>1.2000</x:v>
      </x:c>
      <x:c r="Q787" t="str">
        <x:v>2026-06-13</x:v>
      </x:c>
      <x:c r="R787" t="str">
        <x:v>https://tienda.consum.es/es/p/fideo-4-paquete/7364979</x:v>
      </x:c>
      <x:c r="S787" t="str">
        <x:v>Precio con IVA. €/kg indicado por tienda. Equivalente a fideo fino nº4.</x:v>
      </x:c>
      <x:c r="T787" t="str">
        <x:v>propuesto</x:v>
      </x:c>
      <x:c r="U787" t="str">
        <x:v>palabras clave cereales/harina/masa</x:v>
      </x:c>
    </x:row>
    <x:row r="788">
      <x:c r="A788" t="str">
        <x:v>ING-0786</x:v>
      </x:c>
      <x:c r="B788" t="str">
        <x:v>ING-CER-0035</x:v>
      </x:c>
      <x:c r="C788" t="str">
        <x:v>ING</x:v>
      </x:c>
      <x:c r="D788" t="str">
        <x:v>CER</x:v>
      </x:c>
      <x:c r="E788" t="str">
        <x:v>Cereales, harinas, pan y masas</x:v>
      </x:c>
      <x:c r="F788" t="str">
        <x:v>Cereales, harinas y masas</x:v>
      </x:c>
      <x:c r="G788" t="str">
        <x:v>ALMACEN SECO</x:v>
      </x:c>
      <x:c r="H788" t="str">
        <x:v>FIDEO ARROZ 250G</x:v>
      </x:c>
      <x:c r="I788" t="str">
        <x:v>kg</x:v>
      </x:c>
      <x:c r="J788" t="str">
        <x:v>0.50</x:v>
      </x:c>
      <x:c r="K788" t="str">
        <x:v>9.5600</x:v>
      </x:c>
      <x:c r="L788" t="str">
        <x:v>CONSUM</x:v>
      </x:c>
      <x:c r="M788" t="str">
        <x:v>TIGER KHAN fideos vermicellis de arroz 250 g</x:v>
      </x:c>
      <x:c r="N788" t="str">
        <x:v>0.2500</x:v>
      </x:c>
      <x:c r="O788" t="str">
        <x:v>kg</x:v>
      </x:c>
      <x:c r="P788" t="str">
        <x:v>2.3900</x:v>
      </x:c>
      <x:c r="Q788" t="str">
        <x:v>2026-06-13</x:v>
      </x:c>
      <x:c r="R788" t="str">
        <x:v>https://tienda.consum.es/es/c/despensa/cocina-internacional/asiatico/4509</x:v>
      </x:c>
      <x:c r="S788" t="str">
        <x:v>Precio con IVA. Convertido a €/kg desde 250 g.</x:v>
      </x:c>
      <x:c r="T788" t="str">
        <x:v>propuesto</x:v>
      </x:c>
      <x:c r="U788" t="str">
        <x:v>palabras clave cereales/harina/masa</x:v>
      </x:c>
    </x:row>
    <x:row r="789">
      <x:c r="A789" t="str">
        <x:v>ING-0787</x:v>
      </x:c>
      <x:c r="B789" t="str">
        <x:v>ING-SECOS-0010</x:v>
      </x:c>
      <x:c r="C789" t="str">
        <x:v>ING</x:v>
      </x:c>
      <x:c r="D789" t="str">
        <x:v>SECOS</x:v>
      </x:c>
      <x:c r="E789" t="str">
        <x:v>Almacén seco general</x:v>
      </x:c>
      <x:c r="F789" t="str">
        <x:v>Almacén seco general</x:v>
      </x:c>
      <x:c r="G789" t="str">
        <x:v>ALMACEN SECO</x:v>
      </x:c>
      <x:c r="H789" t="str">
        <x:v>FIFEO FINO Nº 2 gallo 3k</x:v>
      </x:c>
      <x:c r="I789" t="str">
        <x:v>kg</x:v>
      </x:c>
      <x:c r="J789" t="str">
        <x:v>0.00</x:v>
      </x:c>
      <x:c r="K789" t="str">
        <x:v>2.6700</x:v>
      </x:c>
      <x:c r="L789" t="str">
        <x:v>CONSUM</x:v>
      </x:c>
      <x:c r="M789" t="str">
        <x:v>GALLO fideo 2 paquete 450 g</x:v>
      </x:c>
      <x:c r="N789" t="str">
        <x:v>0.4500</x:v>
      </x:c>
      <x:c r="O789" t="str">
        <x:v>kg</x:v>
      </x:c>
      <x:c r="P789" t="str">
        <x:v>1.2000</x:v>
      </x:c>
      <x:c r="Q789" t="str">
        <x:v>2026-06-13</x:v>
      </x:c>
      <x:c r="R789" t="str">
        <x:v>https://tienda.consum.es/es/p/fideo-2-paquete/7364961</x:v>
      </x:c>
      <x:c r="S789" t="str">
        <x:v>Precio con IVA. €/kg indicado por tienda. El inventario indica 3 kg; se usa formato retail 450 g.</x:v>
      </x:c>
      <x:c r="T789" t="str">
        <x:v>revisar</x:v>
      </x:c>
      <x:c r="U789" t="str">
        <x:v>almacén seco sin subclasificación clara</x:v>
      </x:c>
    </x:row>
    <x:row r="790">
      <x:c r="A790" t="str">
        <x:v>ING-0788</x:v>
      </x:c>
      <x:c r="B790" t="str">
        <x:v>ING-CER-0036</x:v>
      </x:c>
      <x:c r="C790" t="str">
        <x:v>ING</x:v>
      </x:c>
      <x:c r="D790" t="str">
        <x:v>CER</x:v>
      </x:c>
      <x:c r="E790" t="str">
        <x:v>Cereales, harinas, pan y masas</x:v>
      </x:c>
      <x:c r="F790" t="str">
        <x:v>Cereales, harinas y masas</x:v>
      </x:c>
      <x:c r="G790" t="str">
        <x:v>ALMACEN SECO</x:v>
      </x:c>
      <x:c r="H790" t="str">
        <x:v>GALLETA MARIA LEC ARO 200GX4</x:v>
      </x:c>
      <x:c r="I790" t="str">
        <x:v>kg</x:v>
      </x:c>
      <x:c r="J790" t="str">
        <x:v>0.00</x:v>
      </x:c>
      <x:c r="K790" t="str">
        <x:v>3.1600</x:v>
      </x:c>
      <x:c r="L790" t="str">
        <x:v>CONSUM</x:v>
      </x:c>
      <x:c r="M790" t="str">
        <x:v>CONSUM galleta María dorada 800 g aprox.</x:v>
      </x:c>
      <x:c r="N790" t="str">
        <x:v>0.8000</x:v>
      </x:c>
      <x:c r="O790" t="str">
        <x:v>kg</x:v>
      </x:c>
      <x:c r="P790" t="str">
        <x:v>2.5300</x:v>
      </x:c>
      <x:c r="Q790" t="str">
        <x:v>2026-06-13</x:v>
      </x:c>
      <x:c r="R790" t="str">
        <x:v>https://tienda.consum.es/es/c/despensa/desayuno-dulces-y-cafe/galletas/1912?page=2</x:v>
      </x:c>
      <x:c r="S790" t="str">
        <x:v>Referencia de galleta María Consum; revisar formato ARO 200 g x4.</x:v>
      </x:c>
      <x:c r="T790" t="str">
        <x:v>propuesto</x:v>
      </x:c>
      <x:c r="U790" t="str">
        <x:v>palabras clave cereales/harina/masa</x:v>
      </x:c>
    </x:row>
    <x:row r="791">
      <x:c r="A791" t="str">
        <x:v>ING-0789</x:v>
      </x:c>
      <x:c r="B791" t="str">
        <x:v>ING-LEG-0017</x:v>
      </x:c>
      <x:c r="C791" t="str">
        <x:v>ING</x:v>
      </x:c>
      <x:c r="D791" t="str">
        <x:v>LEG</x:v>
      </x:c>
      <x:c r="E791" t="str">
        <x:v>Legumbres</x:v>
      </x:c>
      <x:c r="F791" t="str">
        <x:v>Legumbres</x:v>
      </x:c>
      <x:c r="G791" t="str">
        <x:v>ALMACEN SECO</x:v>
      </x:c>
      <x:c r="H791" t="str">
        <x:v>GARBANZO 1K</x:v>
      </x:c>
      <x:c r="I791" t="str">
        <x:v>kg</x:v>
      </x:c>
      <x:c r="J791" t="str">
        <x:v>0.00</x:v>
      </x:c>
      <x:c r="K791" t="str">
        <x:v>2.5000</x:v>
      </x:c>
      <x:c r="L791" t="str">
        <x:v>CONSUM</x:v>
      </x:c>
      <x:c r="M791" t="str">
        <x:v>CONSUM garbanzo lechoso paquete 1 kg</x:v>
      </x:c>
      <x:c r="N791" t="str">
        <x:v>1.0000</x:v>
      </x:c>
      <x:c r="O791" t="str">
        <x:v>kg</x:v>
      </x:c>
      <x:c r="P791" t="str">
        <x:v>2.5000</x:v>
      </x:c>
      <x:c r="Q791" t="str">
        <x:v>2026-06-13</x:v>
      </x:c>
      <x:c r="R791" t="str">
        <x:v>https://tienda.consum.es/es/p/garbanzo-lechoso-paquete/7316763</x:v>
      </x:c>
      <x:c r="S791" t="str">
        <x:v>Precio con IVA. €/kg.</x:v>
      </x:c>
      <x:c r="T791" t="str">
        <x:v>propuesto</x:v>
      </x:c>
      <x:c r="U791" t="str">
        <x:v>palabras clave legumbres</x:v>
      </x:c>
    </x:row>
    <x:row r="792">
      <x:c r="A792" t="str">
        <x:v>ING-0790</x:v>
      </x:c>
      <x:c r="B792" t="str">
        <x:v>ING-LEG-0018</x:v>
      </x:c>
      <x:c r="C792" t="str">
        <x:v>ING</x:v>
      </x:c>
      <x:c r="D792" t="str">
        <x:v>LEG</x:v>
      </x:c>
      <x:c r="E792" t="str">
        <x:v>Legumbres</x:v>
      </x:c>
      <x:c r="F792" t="str">
        <x:v>Legumbres</x:v>
      </x:c>
      <x:c r="G792" t="str">
        <x:v>ALMACEN SECO</x:v>
      </x:c>
      <x:c r="H792" t="str">
        <x:v>GARBANZO COCIDO 575 G mercadona</x:v>
      </x:c>
      <x:c r="I792" t="str">
        <x:v>kg</x:v>
      </x:c>
      <x:c r="J792" t="str">
        <x:v>0.00</x:v>
      </x:c>
      <x:c r="K792" t="str">
        <x:v>2.0000</x:v>
      </x:c>
      <x:c r="L792" t="str">
        <x:v>CONSUM</x:v>
      </x:c>
      <x:c r="M792" t="str">
        <x:v>CONSUM garbanzo cocido frasco 400 g</x:v>
      </x:c>
      <x:c r="N792" t="str">
        <x:v>0.4000</x:v>
      </x:c>
      <x:c r="O792" t="str">
        <x:v>kg</x:v>
      </x:c>
      <x:c r="P792" t="str">
        <x:v>0.8000</x:v>
      </x:c>
      <x:c r="Q792" t="str">
        <x:v>2026-06-13</x:v>
      </x:c>
      <x:c r="R792" t="str">
        <x:v>https://tienda.consum.es/es/c/despensa/arroz-pastas-legumbres/legumbres/garbanzos-secos/5042</x:v>
      </x:c>
      <x:c r="S792" t="str">
        <x:v>Precio con IVA. €/kg indicado por tienda. Oferta vigente en fuente.</x:v>
      </x:c>
      <x:c r="T792" t="str">
        <x:v>propuesto</x:v>
      </x:c>
      <x:c r="U792" t="str">
        <x:v>palabras clave legumbres</x:v>
      </x:c>
    </x:row>
    <x:row r="793">
      <x:c r="A793" t="str">
        <x:v>ING-0791</x:v>
      </x:c>
      <x:c r="B793" t="str">
        <x:v>ING-LEG-0019</x:v>
      </x:c>
      <x:c r="C793" t="str">
        <x:v>ING</x:v>
      </x:c>
      <x:c r="D793" t="str">
        <x:v>LEG</x:v>
      </x:c>
      <x:c r="E793" t="str">
        <x:v>Legumbres</x:v>
      </x:c>
      <x:c r="F793" t="str">
        <x:v>Legumbres</x:v>
      </x:c>
      <x:c r="G793" t="str">
        <x:v>ALMACEN SECO</x:v>
      </x:c>
      <x:c r="H793" t="str">
        <x:v>GARBANZO COCIDO NAT HS 3K</x:v>
      </x:c>
      <x:c r="I793" t="str">
        <x:v>kg</x:v>
      </x:c>
      <x:c r="J793" t="str">
        <x:v>0.00</x:v>
      </x:c>
      <x:c r="K793" t="str">
        <x:v>2.0000</x:v>
      </x:c>
      <x:c r="L793" t="str">
        <x:v>CONSUM</x:v>
      </x:c>
      <x:c r="M793" t="str">
        <x:v>CONSUM garbanzo cocido frasco 400 g</x:v>
      </x:c>
      <x:c r="N793" t="str">
        <x:v>0.4000</x:v>
      </x:c>
      <x:c r="O793" t="str">
        <x:v>kg</x:v>
      </x:c>
      <x:c r="P793" t="str">
        <x:v>0.8000</x:v>
      </x:c>
      <x:c r="Q793" t="str">
        <x:v>2026-06-13</x:v>
      </x:c>
      <x:c r="R793" t="str">
        <x:v>https://tienda.consum.es/es/c/despensa/arroz-pastas-legumbres/legumbres/garbanzos-secos/5042</x:v>
      </x:c>
      <x:c r="S793" t="str">
        <x:v>Equivalente retail; el inventario indica HS 3 kg. Precio con IVA €/kg.</x:v>
      </x:c>
      <x:c r="T793" t="str">
        <x:v>propuesto</x:v>
      </x:c>
      <x:c r="U793" t="str">
        <x:v>palabras clave legumbres</x:v>
      </x:c>
    </x:row>
    <x:row r="794">
      <x:c r="A794" t="str">
        <x:v>ING-0792</x:v>
      </x:c>
      <x:c r="B794" t="str">
        <x:v>ING-LEG-0020</x:v>
      </x:c>
      <x:c r="C794" t="str">
        <x:v>ING</x:v>
      </x:c>
      <x:c r="D794" t="str">
        <x:v>LEG</x:v>
      </x:c>
      <x:c r="E794" t="str">
        <x:v>Legumbres</x:v>
      </x:c>
      <x:c r="F794" t="str">
        <x:v>Legumbres</x:v>
      </x:c>
      <x:c r="G794" t="str">
        <x:v>ALMACEN SECO</x:v>
      </x:c>
      <x:c r="H794" t="str">
        <x:v>GARBANZOS SECOS pedrosillano 1K</x:v>
      </x:c>
      <x:c r="I794" t="str">
        <x:v>kg</x:v>
      </x:c>
      <x:c r="J794" t="str">
        <x:v>0.00</x:v>
      </x:c>
      <x:c r="K794" t="str">
        <x:v>2.4300</x:v>
      </x:c>
      <x:c r="L794" t="str"/>
      <x:c r="M794" t="str"/>
      <x:c r="N794" t="str"/>
      <x:c r="O794" t="str"/>
      <x:c r="P794" t="str"/>
      <x:c r="Q794" t="str"/>
      <x:c r="R794" t="str"/>
      <x:c r="S794" t="str"/>
      <x:c r="T794" t="str">
        <x:v>propuesto</x:v>
      </x:c>
      <x:c r="U794" t="str">
        <x:v>palabras clave legumbres</x:v>
      </x:c>
    </x:row>
    <x:row r="795">
      <x:c r="A795" t="str">
        <x:v>ING-0793</x:v>
      </x:c>
      <x:c r="B795" t="str">
        <x:v>ING-SECOS-0011</x:v>
      </x:c>
      <x:c r="C795" t="str">
        <x:v>ING</x:v>
      </x:c>
      <x:c r="D795" t="str">
        <x:v>SECOS</x:v>
      </x:c>
      <x:c r="E795" t="str">
        <x:v>Almacén seco general</x:v>
      </x:c>
      <x:c r="F795" t="str">
        <x:v>Almacén seco general</x:v>
      </x:c>
      <x:c r="G795" t="str">
        <x:v>ALMACEN SECO</x:v>
      </x:c>
      <x:c r="H795" t="str">
        <x:v>GAZPACHO MANCHEGO 10 TORTAS</x:v>
      </x:c>
      <x:c r="I795" t="str">
        <x:v>kg</x:v>
      </x:c>
      <x:c r="J795" t="str">
        <x:v>0.00</x:v>
      </x:c>
      <x:c r="K795" t="str">
        <x:v>5.2500</x:v>
      </x:c>
      <x:c r="L795" t="str"/>
      <x:c r="M795" t="str"/>
      <x:c r="N795" t="str"/>
      <x:c r="O795" t="str"/>
      <x:c r="P795" t="str"/>
      <x:c r="Q795" t="str"/>
      <x:c r="R795" t="str"/>
      <x:c r="S795" t="str"/>
      <x:c r="T795" t="str">
        <x:v>revisar</x:v>
      </x:c>
      <x:c r="U795" t="str">
        <x:v>almacén seco sin subclasificación clara</x:v>
      </x:c>
    </x:row>
    <x:row r="796">
      <x:c r="A796" t="str">
        <x:v>ING-0794</x:v>
      </x:c>
      <x:c r="B796" t="str">
        <x:v>ING-SECOS-0012</x:v>
      </x:c>
      <x:c r="C796" t="str">
        <x:v>ING</x:v>
      </x:c>
      <x:c r="D796" t="str">
        <x:v>SECOS</x:v>
      </x:c>
      <x:c r="E796" t="str">
        <x:v>Almacén seco general</x:v>
      </x:c>
      <x:c r="F796" t="str">
        <x:v>Almacén seco general</x:v>
      </x:c>
      <x:c r="G796" t="str">
        <x:v>ALMACEN SECO</x:v>
      </x:c>
      <x:c r="H796" t="str">
        <x:v>GUINDILLA VASCA 120G</x:v>
      </x:c>
      <x:c r="I796" t="str">
        <x:v>kg</x:v>
      </x:c>
      <x:c r="J796" t="str">
        <x:v>0.00</x:v>
      </x:c>
      <x:c r="K796" t="str">
        <x:v>1.2800</x:v>
      </x:c>
      <x:c r="L796" t="str"/>
      <x:c r="M796" t="str"/>
      <x:c r="N796" t="str"/>
      <x:c r="O796" t="str"/>
      <x:c r="P796" t="str"/>
      <x:c r="Q796" t="str"/>
      <x:c r="R796" t="str"/>
      <x:c r="S796" t="str"/>
      <x:c r="T796" t="str">
        <x:v>revisar</x:v>
      </x:c>
      <x:c r="U796" t="str">
        <x:v>almacén seco sin subclasificación clara</x:v>
      </x:c>
    </x:row>
    <x:row r="797">
      <x:c r="A797" t="str">
        <x:v>ING-0795</x:v>
      </x:c>
      <x:c r="B797" t="str">
        <x:v>ING-CER-0037</x:v>
      </x:c>
      <x:c r="C797" t="str">
        <x:v>ING</x:v>
      </x:c>
      <x:c r="D797" t="str">
        <x:v>CER</x:v>
      </x:c>
      <x:c r="E797" t="str">
        <x:v>Cereales, harinas, pan y masas</x:v>
      </x:c>
      <x:c r="F797" t="str">
        <x:v>Cereales, harinas y masas</x:v>
      </x:c>
      <x:c r="G797" t="str">
        <x:v>ALMACEN SECO</x:v>
      </x:c>
      <x:c r="H797" t="str">
        <x:v>HARINA ARROZ GLUTINOSO 400G</x:v>
      </x:c>
      <x:c r="I797" t="str">
        <x:v>kg</x:v>
      </x:c>
      <x:c r="J797" t="str">
        <x:v>0.50</x:v>
      </x:c>
      <x:c r="K797" t="str">
        <x:v>4.4750</x:v>
      </x:c>
      <x:c r="L797" t="str">
        <x:v>MAKRO</x:v>
      </x:c>
      <x:c r="M797" t="str">
        <x:v>FLOURISH harina de arroz glutinoso 400 g</x:v>
      </x:c>
      <x:c r="N797" t="str">
        <x:v>0.4000</x:v>
      </x:c>
      <x:c r="O797" t="str">
        <x:v>kg</x:v>
      </x:c>
      <x:c r="P797" t="str">
        <x:v>1.7900</x:v>
      </x:c>
      <x:c r="Q797" t="str">
        <x:v>2026-06-13</x:v>
      </x:c>
      <x:c r="R797" t="str">
        <x:v>https://tienda.makro.es/shop/pv/BTY-X216547/0032/0021/FLUORISH-harina-de-arroz-glutinoso-400-g</x:v>
      </x:c>
      <x:c r="S797" t="str">
        <x:v>Precio con IVA/IGIC indicado en categoría. Convertido a €/kg desde 400 g.</x:v>
      </x:c>
      <x:c r="T797" t="str">
        <x:v>propuesto</x:v>
      </x:c>
      <x:c r="U797" t="str">
        <x:v>palabras clave cereales/harina/masa</x:v>
      </x:c>
    </x:row>
    <x:row r="798">
      <x:c r="A798" t="str">
        <x:v>ING-0796</x:v>
      </x:c>
      <x:c r="B798" t="str">
        <x:v>ING-CER-0038</x:v>
      </x:c>
      <x:c r="C798" t="str">
        <x:v>ING</x:v>
      </x:c>
      <x:c r="D798" t="str">
        <x:v>CER</x:v>
      </x:c>
      <x:c r="E798" t="str">
        <x:v>Cereales, harinas, pan y masas</x:v>
      </x:c>
      <x:c r="F798" t="str">
        <x:v>Cereales, harinas y masas</x:v>
      </x:c>
      <x:c r="G798" t="str">
        <x:v>ALMACEN SECO</x:v>
      </x:c>
      <x:c r="H798" t="str">
        <x:v>HARINA DE TEMPURA</x:v>
      </x:c>
      <x:c r="I798" t="str">
        <x:v>kg</x:v>
      </x:c>
      <x:c r="J798" t="str">
        <x:v>0.50</x:v>
      </x:c>
      <x:c r="K798" t="str">
        <x:v>3.3800</x:v>
      </x:c>
      <x:c r="L798" t="str">
        <x:v>CONSUM</x:v>
      </x:c>
      <x:c r="M798" t="str">
        <x:v>HARIMSA preparado para rebozar tempura sin huevo 500 g</x:v>
      </x:c>
      <x:c r="N798" t="str">
        <x:v>0.5000</x:v>
      </x:c>
      <x:c r="O798" t="str">
        <x:v>kg</x:v>
      </x:c>
      <x:c r="P798" t="str">
        <x:v>1.6900</x:v>
      </x:c>
      <x:c r="Q798" t="str">
        <x:v>2026-06-13</x:v>
      </x:c>
      <x:c r="R798" t="str">
        <x:v>https://tienda.consum.es/es/p/preparado-para-rebozar-tempura-sin-huevo/7405124</x:v>
      </x:c>
      <x:c r="S798" t="str">
        <x:v>Precio con IVA. Convertido a €/kg desde 500 g.</x:v>
      </x:c>
      <x:c r="T798" t="str">
        <x:v>propuesto</x:v>
      </x:c>
      <x:c r="U798" t="str">
        <x:v>palabras clave cereales/harina/masa</x:v>
      </x:c>
    </x:row>
    <x:row r="799">
      <x:c r="A799" t="str">
        <x:v>ING-0797</x:v>
      </x:c>
      <x:c r="B799" t="str">
        <x:v>ING-CER-0039</x:v>
      </x:c>
      <x:c r="C799" t="str">
        <x:v>ING</x:v>
      </x:c>
      <x:c r="D799" t="str">
        <x:v>CER</x:v>
      </x:c>
      <x:c r="E799" t="str">
        <x:v>Cereales, harinas, pan y masas</x:v>
      </x:c>
      <x:c r="F799" t="str">
        <x:v>Cereales, harinas y masas</x:v>
      </x:c>
      <x:c r="G799" t="str">
        <x:v>ALMACEN SECO</x:v>
      </x:c>
      <x:c r="H799" t="str">
        <x:v>HARINA GARBANZO PEDRO S/G DOY 2K</x:v>
      </x:c>
      <x:c r="I799" t="str">
        <x:v>kg</x:v>
      </x:c>
      <x:c r="J799" t="str">
        <x:v>0.50</x:v>
      </x:c>
      <x:c r="K799" t="str">
        <x:v>4.2300</x:v>
      </x:c>
      <x:c r="L799" t="str">
        <x:v>CONSUM</x:v>
      </x:c>
      <x:c r="M799" t="str">
        <x:v>HARIMSA harina de garbanzo paquete 400 g</x:v>
      </x:c>
      <x:c r="N799" t="str">
        <x:v>0.4000</x:v>
      </x:c>
      <x:c r="O799" t="str">
        <x:v>kg</x:v>
      </x:c>
      <x:c r="P799" t="str">
        <x:v>1.6900</x:v>
      </x:c>
      <x:c r="Q799" t="str">
        <x:v>2026-06-13</x:v>
      </x:c>
      <x:c r="R799" t="str">
        <x:v>https://tienda.consum.es/es/p/harina-de-garbanzo-paquete/7321276</x:v>
      </x:c>
      <x:c r="S799" t="str">
        <x:v>Producto equivalente sin gluten. Precio con IVA. Convertido a €/kg desde 400 g.</x:v>
      </x:c>
      <x:c r="T799" t="str">
        <x:v>propuesto</x:v>
      </x:c>
      <x:c r="U799" t="str">
        <x:v>palabras clave cereales/harina/masa</x:v>
      </x:c>
    </x:row>
    <x:row r="800">
      <x:c r="A800" t="str">
        <x:v>ING-0798</x:v>
      </x:c>
      <x:c r="B800" t="str">
        <x:v>ING-SECOS-0013</x:v>
      </x:c>
      <x:c r="C800" t="str">
        <x:v>ING</x:v>
      </x:c>
      <x:c r="D800" t="str">
        <x:v>SECOS</x:v>
      </x:c>
      <x:c r="E800" t="str">
        <x:v>Almacén seco general</x:v>
      </x:c>
      <x:c r="F800" t="str">
        <x:v>Almacén seco general</x:v>
      </x:c>
      <x:c r="G800" t="str">
        <x:v>ALMACEN SECO</x:v>
      </x:c>
      <x:c r="H800" t="str">
        <x:v>HUMMUS</x:v>
      </x:c>
      <x:c r="I800" t="str">
        <x:v>kg</x:v>
      </x:c>
      <x:c r="J800" t="str">
        <x:v>0.00</x:v>
      </x:c>
      <x:c r="K800" t="str"/>
      <x:c r="L800" t="str"/>
      <x:c r="M800" t="str"/>
      <x:c r="N800" t="str"/>
      <x:c r="O800" t="str"/>
      <x:c r="P800" t="str"/>
      <x:c r="Q800" t="str"/>
      <x:c r="R800" t="str"/>
      <x:c r="S800" t="str"/>
      <x:c r="T800" t="str">
        <x:v>revisar</x:v>
      </x:c>
      <x:c r="U800" t="str">
        <x:v>almacén seco sin subclasificación clara</x:v>
      </x:c>
    </x:row>
    <x:row r="801">
      <x:c r="A801" t="str">
        <x:v>ING-0799</x:v>
      </x:c>
      <x:c r="B801" t="str">
        <x:v>ING-SECOS-0014</x:v>
      </x:c>
      <x:c r="C801" t="str">
        <x:v>ING</x:v>
      </x:c>
      <x:c r="D801" t="str">
        <x:v>SECOS</x:v>
      </x:c>
      <x:c r="E801" t="str">
        <x:v>Almacén seco general</x:v>
      </x:c>
      <x:c r="F801" t="str">
        <x:v>Almacén seco general</x:v>
      </x:c>
      <x:c r="G801" t="str">
        <x:v>ALMACEN SECO</x:v>
      </x:c>
      <x:c r="H801" t="str">
        <x:v>HUMO EN POLVO SOSA 500G</x:v>
      </x:c>
      <x:c r="I801" t="str">
        <x:v>kg</x:v>
      </x:c>
      <x:c r="J801" t="str">
        <x:v>0.00</x:v>
      </x:c>
      <x:c r="K801" t="str">
        <x:v>39.8000</x:v>
      </x:c>
      <x:c r="L801" t="str">
        <x:v>MAKRO</x:v>
      </x:c>
      <x:c r="M801" t="str">
        <x:v>SOSA Ingredients humo en polvo 500 g</x:v>
      </x:c>
      <x:c r="N801" t="str">
        <x:v>0.5000</x:v>
      </x:c>
      <x:c r="O801" t="str">
        <x:v>kg</x:v>
      </x:c>
      <x:c r="P801" t="str">
        <x:v>19.9000</x:v>
      </x:c>
      <x:c r="Q801" t="str">
        <x:v>2026-06-13</x:v>
      </x:c>
      <x:c r="R801" t="str">
        <x:v>https://tienda.makro.es/shop/pv/BTY-X153161/0032/0021/Sosa-ingredients-humo-en-polvo-500g</x:v>
      </x:c>
      <x:c r="S801" t="str">
        <x:v>Precio con IVA/IGIC incluido. Convertido a €/kg.</x:v>
      </x:c>
      <x:c r="T801" t="str">
        <x:v>revisar</x:v>
      </x:c>
      <x:c r="U801" t="str">
        <x:v>almacén seco sin subclasificación clara</x:v>
      </x:c>
    </x:row>
    <x:row r="802">
      <x:c r="A802" t="str">
        <x:v>ING-0800</x:v>
      </x:c>
      <x:c r="B802" t="str">
        <x:v>ING-ESP-0045</x:v>
      </x:c>
      <x:c r="C802" t="str">
        <x:v>ING</x:v>
      </x:c>
      <x:c r="D802" t="str">
        <x:v>ESP</x:v>
      </x:c>
      <x:c r="E802" t="str">
        <x:v>Especias, sales y aromáticos</x:v>
      </x:c>
      <x:c r="F802" t="str">
        <x:v>Especias y aromáticos</x:v>
      </x:c>
      <x:c r="G802" t="str">
        <x:v>ALMACEN SECO</x:v>
      </x:c>
      <x:c r="H802" t="str">
        <x:v>JENGIBRE SUSHI 250R</x:v>
      </x:c>
      <x:c r="I802" t="str">
        <x:v>kg</x:v>
      </x:c>
      <x:c r="J802" t="str">
        <x:v>0.00</x:v>
      </x:c>
      <x:c r="K802" t="str">
        <x:v>2.7200</x:v>
      </x:c>
      <x:c r="L802" t="str"/>
      <x:c r="M802" t="str"/>
      <x:c r="N802" t="str"/>
      <x:c r="O802" t="str"/>
      <x:c r="P802" t="str"/>
      <x:c r="Q802" t="str"/>
      <x:c r="R802" t="str"/>
      <x:c r="S802" t="str"/>
      <x:c r="T802" t="str">
        <x:v>propuesto</x:v>
      </x:c>
      <x:c r="U802" t="str">
        <x:v>palabras clave especias/sal/aromáticos</x:v>
      </x:c>
    </x:row>
    <x:row r="803">
      <x:c r="A803" t="str">
        <x:v>ING-0801</x:v>
      </x:c>
      <x:c r="B803" t="str">
        <x:v>ING-CAR-0157</x:v>
      </x:c>
      <x:c r="C803" t="str">
        <x:v>ING</x:v>
      </x:c>
      <x:c r="D803" t="str">
        <x:v>CAR</x:v>
      </x:c>
      <x:c r="E803" t="str">
        <x:v>Carnes y aves</x:v>
      </x:c>
      <x:c r="F803" t="str">
        <x:v>Carnes y aves</x:v>
      </x:c>
      <x:c r="G803" t="str">
        <x:v>ALMACEN SECO</x:v>
      </x:c>
      <x:c r="H803" t="str">
        <x:v>JUGO CARNE BOVRIL 500G</x:v>
      </x:c>
      <x:c r="I803" t="str">
        <x:v>kg</x:v>
      </x:c>
      <x:c r="J803" t="str">
        <x:v>0.00</x:v>
      </x:c>
      <x:c r="K803" t="str">
        <x:v>33.3400</x:v>
      </x:c>
      <x:c r="L803" t="str">
        <x:v>MAKRO</x:v>
      </x:c>
      <x:c r="M803" t="str">
        <x:v>KNORR PROFESSIONAL Bovril bote 500 g</x:v>
      </x:c>
      <x:c r="N803" t="str">
        <x:v>0.5000</x:v>
      </x:c>
      <x:c r="O803" t="str">
        <x:v>kg</x:v>
      </x:c>
      <x:c r="P803" t="str">
        <x:v>16.6700</x:v>
      </x:c>
      <x:c r="Q803" t="str">
        <x:v>2026-06-13</x:v>
      </x:c>
      <x:c r="R803" t="str">
        <x:v>https://tienda.makro.es/shop/pv/BTY-X800816/0032/0021/Knorr-Professional-jugo-carne-bovril-bote-500g</x:v>
      </x:c>
      <x:c r="S803" t="str">
        <x:v>Precio con IVA/IGIC incluido. Convertido a €/kg desde bote 500 g.</x:v>
      </x:c>
      <x:c r="T803" t="str">
        <x:v>propuesto</x:v>
      </x:c>
      <x:c r="U803" t="str">
        <x:v>familia o palabras clave carnes</x:v>
      </x:c>
    </x:row>
    <x:row r="804">
      <x:c r="A804" t="str">
        <x:v>ING-0802</x:v>
      </x:c>
      <x:c r="B804" t="str">
        <x:v>ING-SECOS-0015</x:v>
      </x:c>
      <x:c r="C804" t="str">
        <x:v>ING</x:v>
      </x:c>
      <x:c r="D804" t="str">
        <x:v>SECOS</x:v>
      </x:c>
      <x:c r="E804" t="str">
        <x:v>Almacén seco general</x:v>
      </x:c>
      <x:c r="F804" t="str">
        <x:v>Almacén seco general</x:v>
      </x:c>
      <x:c r="G804" t="str">
        <x:v>ALMACEN SECO</x:v>
      </x:c>
      <x:c r="H804" t="str">
        <x:v>KETCHUP 1,85L</x:v>
      </x:c>
      <x:c r="I804" t="str">
        <x:v>kg</x:v>
      </x:c>
      <x:c r="J804" t="str">
        <x:v>0.00</x:v>
      </x:c>
      <x:c r="K804" t="str">
        <x:v>1.7000</x:v>
      </x:c>
      <x:c r="L804" t="str"/>
      <x:c r="M804" t="str"/>
      <x:c r="N804" t="str"/>
      <x:c r="O804" t="str"/>
      <x:c r="P804" t="str"/>
      <x:c r="Q804" t="str"/>
      <x:c r="R804" t="str"/>
      <x:c r="S804" t="str"/>
      <x:c r="T804" t="str">
        <x:v>revisar</x:v>
      </x:c>
      <x:c r="U804" t="str">
        <x:v>almacén seco sin subclasificación clara</x:v>
      </x:c>
    </x:row>
    <x:row r="805">
      <x:c r="A805" t="str">
        <x:v>ING-0803</x:v>
      </x:c>
      <x:c r="B805" t="str">
        <x:v>ING-SECOS-0016</x:v>
      </x:c>
      <x:c r="C805" t="str">
        <x:v>ING</x:v>
      </x:c>
      <x:c r="D805" t="str">
        <x:v>SECOS</x:v>
      </x:c>
      <x:c r="E805" t="str">
        <x:v>Almacén seco general</x:v>
      </x:c>
      <x:c r="F805" t="str">
        <x:v>Almacén seco general</x:v>
      </x:c>
      <x:c r="G805" t="str">
        <x:v>ALMACEN SECO</x:v>
      </x:c>
      <x:c r="H805" t="str">
        <x:v>KIKOS</x:v>
      </x:c>
      <x:c r="I805" t="str">
        <x:v>kg</x:v>
      </x:c>
      <x:c r="J805" t="str">
        <x:v>0.00</x:v>
      </x:c>
      <x:c r="K805" t="str"/>
      <x:c r="L805" t="str"/>
      <x:c r="M805" t="str"/>
      <x:c r="N805" t="str"/>
      <x:c r="O805" t="str"/>
      <x:c r="P805" t="str"/>
      <x:c r="Q805" t="str"/>
      <x:c r="R805" t="str"/>
      <x:c r="S805" t="str"/>
      <x:c r="T805" t="str">
        <x:v>revisar</x:v>
      </x:c>
      <x:c r="U805" t="str">
        <x:v>almacén seco sin subclasificación clara</x:v>
      </x:c>
    </x:row>
    <x:row r="806">
      <x:c r="A806" t="str">
        <x:v>ING-0804</x:v>
      </x:c>
      <x:c r="B806" t="str">
        <x:v>ING-LEG-0021</x:v>
      </x:c>
      <x:c r="C806" t="str">
        <x:v>ING</x:v>
      </x:c>
      <x:c r="D806" t="str">
        <x:v>LEG</x:v>
      </x:c>
      <x:c r="E806" t="str">
        <x:v>Legumbres</x:v>
      </x:c>
      <x:c r="F806" t="str">
        <x:v>Legumbres</x:v>
      </x:c>
      <x:c r="G806" t="str">
        <x:v>ALMACEN SECO</x:v>
      </x:c>
      <x:c r="H806" t="str">
        <x:v>LENTEJA HS 5KG PARD EXT</x:v>
      </x:c>
      <x:c r="I806" t="str">
        <x:v>kg</x:v>
      </x:c>
      <x:c r="J806" t="str">
        <x:v>0.00</x:v>
      </x:c>
      <x:c r="K806" t="str">
        <x:v>2.1700</x:v>
      </x:c>
      <x:c r="L806" t="str"/>
      <x:c r="M806" t="str"/>
      <x:c r="N806" t="str"/>
      <x:c r="O806" t="str"/>
      <x:c r="P806" t="str"/>
      <x:c r="Q806" t="str"/>
      <x:c r="R806" t="str"/>
      <x:c r="S806" t="str"/>
      <x:c r="T806" t="str">
        <x:v>propuesto</x:v>
      </x:c>
      <x:c r="U806" t="str">
        <x:v>palabras clave legumbres</x:v>
      </x:c>
    </x:row>
    <x:row r="807">
      <x:c r="A807" t="str">
        <x:v>ING-0805</x:v>
      </x:c>
      <x:c r="B807" t="str">
        <x:v>ING-LEG-0022</x:v>
      </x:c>
      <x:c r="C807" t="str">
        <x:v>ING</x:v>
      </x:c>
      <x:c r="D807" t="str">
        <x:v>LEG</x:v>
      </x:c>
      <x:c r="E807" t="str">
        <x:v>Legumbres</x:v>
      </x:c>
      <x:c r="F807" t="str">
        <x:v>Legumbres</x:v>
      </x:c>
      <x:c r="G807" t="str">
        <x:v>ALMACEN SECO</x:v>
      </x:c>
      <x:c r="H807" t="str">
        <x:v>LENTEJA PARDINA 1</x:v>
      </x:c>
      <x:c r="I807" t="str">
        <x:v>kg</x:v>
      </x:c>
      <x:c r="J807" t="str">
        <x:v>0.00</x:v>
      </x:c>
      <x:c r="K807" t="str">
        <x:v>1.3400</x:v>
      </x:c>
      <x:c r="L807" t="str"/>
      <x:c r="M807" t="str"/>
      <x:c r="N807" t="str"/>
      <x:c r="O807" t="str"/>
      <x:c r="P807" t="str"/>
      <x:c r="Q807" t="str"/>
      <x:c r="R807" t="str"/>
      <x:c r="S807" t="str"/>
      <x:c r="T807" t="str">
        <x:v>propuesto</x:v>
      </x:c>
      <x:c r="U807" t="str">
        <x:v>palabras clave legumbres</x:v>
      </x:c>
    </x:row>
    <x:row r="808">
      <x:c r="A808" t="str">
        <x:v>ING-0806</x:v>
      </x:c>
      <x:c r="B808" t="str">
        <x:v>ING-SECOS-0017</x:v>
      </x:c>
      <x:c r="C808" t="str">
        <x:v>ING</x:v>
      </x:c>
      <x:c r="D808" t="str">
        <x:v>SECOS</x:v>
      </x:c>
      <x:c r="E808" t="str">
        <x:v>Almacén seco general</x:v>
      </x:c>
      <x:c r="F808" t="str">
        <x:v>Almacén seco general</x:v>
      </x:c>
      <x:c r="G808" t="str">
        <x:v>ALMACEN SECO</x:v>
      </x:c>
      <x:c r="H808" t="str">
        <x:v>LÍQUIDO DE AHUMAR</x:v>
      </x:c>
      <x:c r="I808" t="str">
        <x:v>kg</x:v>
      </x:c>
      <x:c r="J808" t="str">
        <x:v>0.00</x:v>
      </x:c>
      <x:c r="K808" t="str"/>
      <x:c r="L808" t="str"/>
      <x:c r="M808" t="str"/>
      <x:c r="N808" t="str"/>
      <x:c r="O808" t="str"/>
      <x:c r="P808" t="str"/>
      <x:c r="Q808" t="str"/>
      <x:c r="R808" t="str"/>
      <x:c r="S808" t="str"/>
      <x:c r="T808" t="str">
        <x:v>revisar</x:v>
      </x:c>
      <x:c r="U808" t="str">
        <x:v>almacén seco sin subclasificación clara</x:v>
      </x:c>
    </x:row>
    <x:row r="809">
      <x:c r="A809" t="str">
        <x:v>ING-0807</x:v>
      </x:c>
      <x:c r="B809" t="str">
        <x:v>ING-SECOS-0018</x:v>
      </x:c>
      <x:c r="C809" t="str">
        <x:v>ING</x:v>
      </x:c>
      <x:c r="D809" t="str">
        <x:v>SECOS</x:v>
      </x:c>
      <x:c r="E809" t="str">
        <x:v>Almacén seco general</x:v>
      </x:c>
      <x:c r="F809" t="str">
        <x:v>Almacén seco general</x:v>
      </x:c>
      <x:c r="G809" t="str">
        <x:v>ALMACEN SECO</x:v>
      </x:c>
      <x:c r="H809" t="str">
        <x:v>LITCHIE EN ALMIBAR</x:v>
      </x:c>
      <x:c r="I809" t="str">
        <x:v>kg</x:v>
      </x:c>
      <x:c r="J809" t="str">
        <x:v>0.00</x:v>
      </x:c>
      <x:c r="K809" t="str"/>
      <x:c r="L809" t="str"/>
      <x:c r="M809" t="str"/>
      <x:c r="N809" t="str"/>
      <x:c r="O809" t="str"/>
      <x:c r="P809" t="str"/>
      <x:c r="Q809" t="str"/>
      <x:c r="R809" t="str"/>
      <x:c r="S809" t="str"/>
      <x:c r="T809" t="str">
        <x:v>revisar</x:v>
      </x:c>
      <x:c r="U809" t="str">
        <x:v>almacén seco sin subclasificación clara</x:v>
      </x:c>
    </x:row>
    <x:row r="810">
      <x:c r="A810" t="str">
        <x:v>ING-0808</x:v>
      </x:c>
      <x:c r="B810" t="str">
        <x:v>ING-SECOS-0019</x:v>
      </x:c>
      <x:c r="C810" t="str">
        <x:v>ING</x:v>
      </x:c>
      <x:c r="D810" t="str">
        <x:v>SECOS</x:v>
      </x:c>
      <x:c r="E810" t="str">
        <x:v>Almacén seco general</x:v>
      </x:c>
      <x:c r="F810" t="str">
        <x:v>Almacén seco general</x:v>
      </x:c>
      <x:c r="G810" t="str">
        <x:v>ALMACEN SECO</x:v>
      </x:c>
      <x:c r="H810" t="str">
        <x:v>MAIZ DULCE GRANO ARO 285 GX3</x:v>
      </x:c>
      <x:c r="I810" t="str">
        <x:v>kg</x:v>
      </x:c>
      <x:c r="J810" t="str">
        <x:v>0.00</x:v>
      </x:c>
      <x:c r="K810" t="str">
        <x:v>2.1000</x:v>
      </x:c>
      <x:c r="L810" t="str"/>
      <x:c r="M810" t="str"/>
      <x:c r="N810" t="str"/>
      <x:c r="O810" t="str"/>
      <x:c r="P810" t="str"/>
      <x:c r="Q810" t="str"/>
      <x:c r="R810" t="str"/>
      <x:c r="S810" t="str"/>
      <x:c r="T810" t="str">
        <x:v>revisar</x:v>
      </x:c>
      <x:c r="U810" t="str">
        <x:v>almacén seco sin subclasificación clara</x:v>
      </x:c>
    </x:row>
    <x:row r="811">
      <x:c r="A811" t="str">
        <x:v>ING-0809</x:v>
      </x:c>
      <x:c r="B811" t="str">
        <x:v>ING-LAC-0037</x:v>
      </x:c>
      <x:c r="C811" t="str">
        <x:v>ING</x:v>
      </x:c>
      <x:c r="D811" t="str">
        <x:v>LAC</x:v>
      </x:c>
      <x:c r="E811" t="str">
        <x:v>Lácteos</x:v>
      </x:c>
      <x:c r="F811" t="str">
        <x:v>Lácteos</x:v>
      </x:c>
      <x:c r="G811" t="str">
        <x:v>ALMACEN SECO</x:v>
      </x:c>
      <x:c r="H811" t="str">
        <x:v>MANTEQUILLA CACHUETE 510 G</x:v>
      </x:c>
      <x:c r="I811" t="str">
        <x:v>kg</x:v>
      </x:c>
      <x:c r="J811" t="str">
        <x:v>0.00</x:v>
      </x:c>
      <x:c r="K811" t="str">
        <x:v>8.6000</x:v>
      </x:c>
      <x:c r="L811" t="str">
        <x:v>CONSUM</x:v>
      </x:c>
      <x:c r="M811" t="str">
        <x:v>CONSUM crema de cacahuete 500 g</x:v>
      </x:c>
      <x:c r="N811" t="str">
        <x:v>0.5000</x:v>
      </x:c>
      <x:c r="O811" t="str">
        <x:v>kg</x:v>
      </x:c>
      <x:c r="P811" t="str">
        <x:v>4.3000</x:v>
      </x:c>
      <x:c r="Q811" t="str">
        <x:v>2026-06-13</x:v>
      </x:c>
      <x:c r="R811" t="str">
        <x:v>https://tienda.consum.es/es/c/despensa/desayuno-dulces-y-cafe/cremas-untar/1890</x:v>
      </x:c>
      <x:c r="S811" t="str">
        <x:v>Producto equivalente a mantequilla/crema de cacahuete. Precio estimado de categoría Consum; revisar antes de importación final.</x:v>
      </x:c>
      <x:c r="T811" t="str">
        <x:v>propuesto</x:v>
      </x:c>
      <x:c r="U811" t="str">
        <x:v>palabras clave lácteos</x:v>
      </x:c>
    </x:row>
    <x:row r="812">
      <x:c r="A812" t="str">
        <x:v>ING-0810</x:v>
      </x:c>
      <x:c r="B812" t="str">
        <x:v>ING-SECOS-0020</x:v>
      </x:c>
      <x:c r="C812" t="str">
        <x:v>ING</x:v>
      </x:c>
      <x:c r="D812" t="str">
        <x:v>SECOS</x:v>
      </x:c>
      <x:c r="E812" t="str">
        <x:v>Almacén seco general</x:v>
      </x:c>
      <x:c r="F812" t="str">
        <x:v>Almacén seco general</x:v>
      </x:c>
      <x:c r="G812" t="str">
        <x:v>ALMACEN SECO</x:v>
      </x:c>
      <x:c r="H812" t="str">
        <x:v>MAYONESA ARO 3600ML</x:v>
      </x:c>
      <x:c r="I812" t="str">
        <x:v>kg</x:v>
      </x:c>
      <x:c r="J812" t="str">
        <x:v>0.00</x:v>
      </x:c>
      <x:c r="K812" t="str">
        <x:v>1.1900</x:v>
      </x:c>
      <x:c r="L812" t="str"/>
      <x:c r="M812" t="str"/>
      <x:c r="N812" t="str"/>
      <x:c r="O812" t="str"/>
      <x:c r="P812" t="str"/>
      <x:c r="Q812" t="str"/>
      <x:c r="R812" t="str"/>
      <x:c r="S812" t="str"/>
      <x:c r="T812" t="str">
        <x:v>revisar</x:v>
      </x:c>
      <x:c r="U812" t="str">
        <x:v>almacén seco sin subclasificación clara</x:v>
      </x:c>
    </x:row>
    <x:row r="813">
      <x:c r="A813" t="str">
        <x:v>ING-0811</x:v>
      </x:c>
      <x:c r="B813" t="str">
        <x:v>ING-SECOS-0021</x:v>
      </x:c>
      <x:c r="C813" t="str">
        <x:v>ING</x:v>
      </x:c>
      <x:c r="D813" t="str">
        <x:v>SECOS</x:v>
      </x:c>
      <x:c r="E813" t="str">
        <x:v>Almacén seco general</x:v>
      </x:c>
      <x:c r="F813" t="str">
        <x:v>Almacén seco general</x:v>
      </x:c>
      <x:c r="G813" t="str">
        <x:v>ALMACEN SECO</x:v>
      </x:c>
      <x:c r="H813" t="str">
        <x:v>MAYONESA HS 5L</x:v>
      </x:c>
      <x:c r="I813" t="str">
        <x:v>kg</x:v>
      </x:c>
      <x:c r="J813" t="str">
        <x:v>0.00</x:v>
      </x:c>
      <x:c r="K813" t="str">
        <x:v>8.9500</x:v>
      </x:c>
      <x:c r="L813" t="str"/>
      <x:c r="M813" t="str"/>
      <x:c r="N813" t="str"/>
      <x:c r="O813" t="str"/>
      <x:c r="P813" t="str"/>
      <x:c r="Q813" t="str"/>
      <x:c r="R813" t="str"/>
      <x:c r="S813" t="str"/>
      <x:c r="T813" t="str">
        <x:v>revisar</x:v>
      </x:c>
      <x:c r="U813" t="str">
        <x:v>almacén seco sin subclasificación clara</x:v>
      </x:c>
    </x:row>
    <x:row r="814">
      <x:c r="A814" t="str">
        <x:v>ING-0812</x:v>
      </x:c>
      <x:c r="B814" t="str">
        <x:v>ING-SECOS-0022</x:v>
      </x:c>
      <x:c r="C814" t="str">
        <x:v>ING</x:v>
      </x:c>
      <x:c r="D814" t="str">
        <x:v>SECOS</x:v>
      </x:c>
      <x:c r="E814" t="str">
        <x:v>Almacén seco general</x:v>
      </x:c>
      <x:c r="F814" t="str">
        <x:v>Almacén seco general</x:v>
      </x:c>
      <x:c r="G814" t="str">
        <x:v>ALMACEN SECO</x:v>
      </x:c>
      <x:c r="H814" t="str">
        <x:v>MAZORQUITA COCIDA 100G</x:v>
      </x:c>
      <x:c r="I814" t="str">
        <x:v>kg</x:v>
      </x:c>
      <x:c r="J814" t="str">
        <x:v>0.00</x:v>
      </x:c>
      <x:c r="K814" t="str">
        <x:v>1.0500</x:v>
      </x:c>
      <x:c r="L814" t="str"/>
      <x:c r="M814" t="str"/>
      <x:c r="N814" t="str"/>
      <x:c r="O814" t="str"/>
      <x:c r="P814" t="str"/>
      <x:c r="Q814" t="str"/>
      <x:c r="R814" t="str"/>
      <x:c r="S814" t="str"/>
      <x:c r="T814" t="str">
        <x:v>revisar</x:v>
      </x:c>
      <x:c r="U814" t="str">
        <x:v>almacén seco sin subclasificación clara</x:v>
      </x:c>
    </x:row>
    <x:row r="815">
      <x:c r="A815" t="str">
        <x:v>ING-0813</x:v>
      </x:c>
      <x:c r="B815" t="str">
        <x:v>ING-FRU-0077</x:v>
      </x:c>
      <x:c r="C815" t="str">
        <x:v>ING</x:v>
      </x:c>
      <x:c r="D815" t="str">
        <x:v>FRU</x:v>
      </x:c>
      <x:c r="E815" t="str">
        <x:v>Frutas</x:v>
      </x:c>
      <x:c r="F815" t="str">
        <x:v>Frutas</x:v>
      </x:c>
      <x:c r="G815" t="str">
        <x:v>ALMACEN SECO</x:v>
      </x:c>
      <x:c r="H815" t="str">
        <x:v>MELOCOTON.EXT.ALMIBAR 1,4K</x:v>
      </x:c>
      <x:c r="I815" t="str">
        <x:v>kg</x:v>
      </x:c>
      <x:c r="J815" t="str">
        <x:v>0.00</x:v>
      </x:c>
      <x:c r="K815" t="str">
        <x:v>4.2467</x:v>
      </x:c>
      <x:c r="L815" t="str">
        <x:v>MAKRO</x:v>
      </x:c>
      <x:c r="M815" t="str">
        <x:v>ARO melocotón gajo en almíbar lata 1500 g neto escurrido</x:v>
      </x:c>
      <x:c r="N815" t="str">
        <x:v>1.5000</x:v>
      </x:c>
      <x:c r="O815" t="str">
        <x:v>kg</x:v>
      </x:c>
      <x:c r="P815" t="str">
        <x:v>6.3700</x:v>
      </x:c>
      <x:c r="Q815" t="str">
        <x:v>2026-06-13</x:v>
      </x:c>
      <x:c r="R815" t="str">
        <x:v>https://tienda.makro.es/shop/pv/BTY-X220459/0032/0021/aro-Melocot%C3%B3n-gajo-almibar-lata-1500-gne-%282600-g%29</x:v>
      </x:c>
      <x:c r="S815" t="str">
        <x:v>Precio con IVA/IGIC incluido. Convertido a €/kg neto escurrido.</x:v>
      </x:c>
      <x:c r="T815" t="str">
        <x:v>propuesto</x:v>
      </x:c>
      <x:c r="U815" t="str">
        <x:v>familia o palabras clave fruta</x:v>
      </x:c>
    </x:row>
    <x:row r="816">
      <x:c r="A816" t="str">
        <x:v>ING-0814</x:v>
      </x:c>
      <x:c r="B816" t="str">
        <x:v>ING-CON-0018</x:v>
      </x:c>
      <x:c r="C816" t="str">
        <x:v>ING</x:v>
      </x:c>
      <x:c r="D816" t="str">
        <x:v>CON</x:v>
      </x:c>
      <x:c r="E816" t="str">
        <x:v>Conservas y encurtidos</x:v>
      </x:c>
      <x:c r="F816" t="str">
        <x:v>Conservas y encurtidos</x:v>
      </x:c>
      <x:c r="G816" t="str">
        <x:v>ALMACEN SECO</x:v>
      </x:c>
      <x:c r="H816" t="str">
        <x:v>MERMELADA FRAMBUESA 340g mercadona</x:v>
      </x:c>
      <x:c r="I816" t="str">
        <x:v>kg</x:v>
      </x:c>
      <x:c r="J816" t="str">
        <x:v>0.00</x:v>
      </x:c>
      <x:c r="K816" t="str">
        <x:v>1.5500</x:v>
      </x:c>
      <x:c r="L816" t="str"/>
      <x:c r="M816" t="str"/>
      <x:c r="N816" t="str"/>
      <x:c r="O816" t="str"/>
      <x:c r="P816" t="str"/>
      <x:c r="Q816" t="str"/>
      <x:c r="R816" t="str"/>
      <x:c r="S816" t="str"/>
      <x:c r="T816" t="str">
        <x:v>propuesto</x:v>
      </x:c>
      <x:c r="U816" t="str">
        <x:v>palabras clave conservas/encurtidos</x:v>
      </x:c>
    </x:row>
    <x:row r="817">
      <x:c r="A817" t="str">
        <x:v>ING-0815</x:v>
      </x:c>
      <x:c r="B817" t="str">
        <x:v>ING-END-0012</x:v>
      </x:c>
      <x:c r="C817" t="str">
        <x:v>ING</x:v>
      </x:c>
      <x:c r="D817" t="str">
        <x:v>END</x:v>
      </x:c>
      <x:c r="E817" t="str">
        <x:v>Endulzantes y azúcares</x:v>
      </x:c>
      <x:c r="F817" t="str">
        <x:v>Endulzantes</x:v>
      </x:c>
      <x:c r="G817" t="str">
        <x:v>ALMACEN SECO</x:v>
      </x:c>
      <x:c r="H817" t="str">
        <x:v>MIEL MULTIFLORAL HS 1KG</x:v>
      </x:c>
      <x:c r="I817" t="str">
        <x:v>kg</x:v>
      </x:c>
      <x:c r="J817" t="str">
        <x:v>0.00</x:v>
      </x:c>
      <x:c r="K817" t="str">
        <x:v>6.2000</x:v>
      </x:c>
      <x:c r="L817" t="str">
        <x:v>CONSUM</x:v>
      </x:c>
      <x:c r="M817" t="str">
        <x:v>CONSUM miel milflores dosificador 500 g</x:v>
      </x:c>
      <x:c r="N817" t="str">
        <x:v>0.5000</x:v>
      </x:c>
      <x:c r="O817" t="str">
        <x:v>kg</x:v>
      </x:c>
      <x:c r="P817" t="str">
        <x:v>3.1000</x:v>
      </x:c>
      <x:c r="Q817" t="str">
        <x:v>2026-06-13</x:v>
      </x:c>
      <x:c r="R817" t="str">
        <x:v>https://tienda.consum.es/es/c/despensa/desayuno-dulces-y-cafe/mermeladas-confituras-y-miel/miel/1569</x:v>
      </x:c>
      <x:c r="S817" t="str">
        <x:v>Precio con IVA. €/kg indicado por tienda.</x:v>
      </x:c>
      <x:c r="T817" t="str">
        <x:v>propuesto</x:v>
      </x:c>
      <x:c r="U817" t="str">
        <x:v>palabras clave endulzantes</x:v>
      </x:c>
    </x:row>
    <x:row r="818">
      <x:c r="A818" t="str">
        <x:v>ING-0816</x:v>
      </x:c>
      <x:c r="B818" t="str">
        <x:v>ING-END-0013</x:v>
      </x:c>
      <x:c r="C818" t="str">
        <x:v>ING</x:v>
      </x:c>
      <x:c r="D818" t="str">
        <x:v>END</x:v>
      </x:c>
      <x:c r="E818" t="str">
        <x:v>Endulzantes y azúcares</x:v>
      </x:c>
      <x:c r="F818" t="str">
        <x:v>Endulzantes</x:v>
      </x:c>
      <x:c r="G818" t="str">
        <x:v>ALMACEN SECO</x:v>
      </x:c>
      <x:c r="H818" t="str">
        <x:v>MIEL MULTIFLORES 500 G mercadona</x:v>
      </x:c>
      <x:c r="I818" t="str">
        <x:v>kg</x:v>
      </x:c>
      <x:c r="J818" t="str">
        <x:v>0.00</x:v>
      </x:c>
      <x:c r="K818" t="str">
        <x:v>6.2000</x:v>
      </x:c>
      <x:c r="L818" t="str">
        <x:v>CONSUM</x:v>
      </x:c>
      <x:c r="M818" t="str">
        <x:v>CONSUM miel milflores dosificador 500 g</x:v>
      </x:c>
      <x:c r="N818" t="str">
        <x:v>0.5000</x:v>
      </x:c>
      <x:c r="O818" t="str">
        <x:v>kg</x:v>
      </x:c>
      <x:c r="P818" t="str">
        <x:v>3.1000</x:v>
      </x:c>
      <x:c r="Q818" t="str">
        <x:v>2026-06-13</x:v>
      </x:c>
      <x:c r="R818" t="str">
        <x:v>https://tienda.consum.es/es/c/despensa/desayuno-dulces-y-cafe/mermeladas-confituras-y-miel/miel/1569</x:v>
      </x:c>
      <x:c r="S818" t="str">
        <x:v>Equivalente a miel multiflores 500 g. Precio con IVA. €/kg indicado por tienda.</x:v>
      </x:c>
      <x:c r="T818" t="str">
        <x:v>propuesto</x:v>
      </x:c>
      <x:c r="U818" t="str">
        <x:v>palabras clave endulzantes</x:v>
      </x:c>
    </x:row>
    <x:row r="819">
      <x:c r="A819" t="str">
        <x:v>ING-0817</x:v>
      </x:c>
      <x:c r="B819" t="str">
        <x:v>ING-SECOS-0023</x:v>
      </x:c>
      <x:c r="C819" t="str">
        <x:v>ING</x:v>
      </x:c>
      <x:c r="D819" t="str">
        <x:v>SECOS</x:v>
      </x:c>
      <x:c r="E819" t="str">
        <x:v>Almacén seco general</x:v>
      </x:c>
      <x:c r="F819" t="str">
        <x:v>Almacén seco general</x:v>
      </x:c>
      <x:c r="G819" t="str">
        <x:v>ALMACEN SECO</x:v>
      </x:c>
      <x:c r="H819" t="str">
        <x:v>MIRIN 1L</x:v>
      </x:c>
      <x:c r="I819" t="str">
        <x:v>kg</x:v>
      </x:c>
      <x:c r="J819" t="str">
        <x:v>0.00</x:v>
      </x:c>
      <x:c r="K819" t="str">
        <x:v>9.7700</x:v>
      </x:c>
      <x:c r="L819" t="str"/>
      <x:c r="M819" t="str"/>
      <x:c r="N819" t="str"/>
      <x:c r="O819" t="str"/>
      <x:c r="P819" t="str"/>
      <x:c r="Q819" t="str"/>
      <x:c r="R819" t="str"/>
      <x:c r="S819" t="str"/>
      <x:c r="T819" t="str">
        <x:v>revisar</x:v>
      </x:c>
      <x:c r="U819" t="str">
        <x:v>almacén seco sin subclasificación clara</x:v>
      </x:c>
    </x:row>
    <x:row r="820">
      <x:c r="A820" t="str">
        <x:v>ING-0818</x:v>
      </x:c>
      <x:c r="B820" t="str">
        <x:v>ING-SECOS-0024</x:v>
      </x:c>
      <x:c r="C820" t="str">
        <x:v>ING</x:v>
      </x:c>
      <x:c r="D820" t="str">
        <x:v>SECOS</x:v>
      </x:c>
      <x:c r="E820" t="str">
        <x:v>Almacén seco general</x:v>
      </x:c>
      <x:c r="F820" t="str">
        <x:v>Almacén seco general</x:v>
      </x:c>
      <x:c r="G820" t="str">
        <x:v>ALMACEN SECO</x:v>
      </x:c>
      <x:c r="H820" t="str">
        <x:v>MISO SHIRO 400G</x:v>
      </x:c>
      <x:c r="I820" t="str">
        <x:v>kg</x:v>
      </x:c>
      <x:c r="J820" t="str">
        <x:v>0.00</x:v>
      </x:c>
      <x:c r="K820" t="str">
        <x:v>6.2700</x:v>
      </x:c>
      <x:c r="L820" t="str"/>
      <x:c r="M820" t="str"/>
      <x:c r="N820" t="str"/>
      <x:c r="O820" t="str"/>
      <x:c r="P820" t="str"/>
      <x:c r="Q820" t="str"/>
      <x:c r="R820" t="str"/>
      <x:c r="S820" t="str"/>
      <x:c r="T820" t="str">
        <x:v>revisar</x:v>
      </x:c>
      <x:c r="U820" t="str">
        <x:v>almacén seco sin subclasificación clara</x:v>
      </x:c>
    </x:row>
    <x:row r="821">
      <x:c r="A821" t="str">
        <x:v>ING-0819</x:v>
      </x:c>
      <x:c r="B821" t="str">
        <x:v>ING-SECOS-0025</x:v>
      </x:c>
      <x:c r="C821" t="str">
        <x:v>ING</x:v>
      </x:c>
      <x:c r="D821" t="str">
        <x:v>SECOS</x:v>
      </x:c>
      <x:c r="E821" t="str">
        <x:v>Almacén seco general</x:v>
      </x:c>
      <x:c r="F821" t="str">
        <x:v>Almacén seco general</x:v>
      </x:c>
      <x:c r="G821" t="str">
        <x:v>ALMACEN SECO</x:v>
      </x:c>
      <x:c r="H821" t="str">
        <x:v>MOSTAZA ANTIGUA 380 G</x:v>
      </x:c>
      <x:c r="I821" t="str">
        <x:v>kg</x:v>
      </x:c>
      <x:c r="J821" t="str">
        <x:v>0.00</x:v>
      </x:c>
      <x:c r="K821" t="str">
        <x:v>4.5000</x:v>
      </x:c>
      <x:c r="L821" t="str"/>
      <x:c r="M821" t="str"/>
      <x:c r="N821" t="str"/>
      <x:c r="O821" t="str"/>
      <x:c r="P821" t="str"/>
      <x:c r="Q821" t="str"/>
      <x:c r="R821" t="str"/>
      <x:c r="S821" t="str"/>
      <x:c r="T821" t="str">
        <x:v>revisar</x:v>
      </x:c>
      <x:c r="U821" t="str">
        <x:v>almacén seco sin subclasificación clara</x:v>
      </x:c>
    </x:row>
    <x:row r="822">
      <x:c r="A822" t="str">
        <x:v>ING-0820</x:v>
      </x:c>
      <x:c r="B822" t="str">
        <x:v>ING-SECOS-0026</x:v>
      </x:c>
      <x:c r="C822" t="str">
        <x:v>ING</x:v>
      </x:c>
      <x:c r="D822" t="str">
        <x:v>SECOS</x:v>
      </x:c>
      <x:c r="E822" t="str">
        <x:v>Almacén seco general</x:v>
      </x:c>
      <x:c r="F822" t="str">
        <x:v>Almacén seco general</x:v>
      </x:c>
      <x:c r="G822" t="str">
        <x:v>ALMACEN SECO</x:v>
      </x:c>
      <x:c r="H822" t="str">
        <x:v>MOSTAZA DIJON ORIG MAILLE 380G</x:v>
      </x:c>
      <x:c r="I822" t="str">
        <x:v>kg</x:v>
      </x:c>
      <x:c r="J822" t="str">
        <x:v>0.00</x:v>
      </x:c>
      <x:c r="K822" t="str">
        <x:v>4.4500</x:v>
      </x:c>
      <x:c r="L822" t="str"/>
      <x:c r="M822" t="str"/>
      <x:c r="N822" t="str"/>
      <x:c r="O822" t="str"/>
      <x:c r="P822" t="str"/>
      <x:c r="Q822" t="str"/>
      <x:c r="R822" t="str"/>
      <x:c r="S822" t="str"/>
      <x:c r="T822" t="str">
        <x:v>revisar</x:v>
      </x:c>
      <x:c r="U822" t="str">
        <x:v>almacén seco sin subclasificación clara</x:v>
      </x:c>
    </x:row>
    <x:row r="823">
      <x:c r="A823" t="str">
        <x:v>ING-0821</x:v>
      </x:c>
      <x:c r="B823" t="str">
        <x:v>ING-SECOS-0027</x:v>
      </x:c>
      <x:c r="C823" t="str">
        <x:v>ING</x:v>
      </x:c>
      <x:c r="D823" t="str">
        <x:v>SECOS</x:v>
      </x:c>
      <x:c r="E823" t="str">
        <x:v>Almacén seco general</x:v>
      </x:c>
      <x:c r="F823" t="str">
        <x:v>Almacén seco general</x:v>
      </x:c>
      <x:c r="G823" t="str">
        <x:v>ALMACEN SECO</x:v>
      </x:c>
      <x:c r="H823" t="str">
        <x:v>MOSTAZA HS 1,85</x:v>
      </x:c>
      <x:c r="I823" t="str">
        <x:v>kg</x:v>
      </x:c>
      <x:c r="J823" t="str">
        <x:v>0.00</x:v>
      </x:c>
      <x:c r="K823" t="str">
        <x:v>2.9500</x:v>
      </x:c>
      <x:c r="L823" t="str"/>
      <x:c r="M823" t="str"/>
      <x:c r="N823" t="str"/>
      <x:c r="O823" t="str"/>
      <x:c r="P823" t="str"/>
      <x:c r="Q823" t="str"/>
      <x:c r="R823" t="str"/>
      <x:c r="S823" t="str"/>
      <x:c r="T823" t="str">
        <x:v>revisar</x:v>
      </x:c>
      <x:c r="U823" t="str">
        <x:v>almacén seco sin subclasificación clara</x:v>
      </x:c>
    </x:row>
    <x:row r="824">
      <x:c r="A824" t="str">
        <x:v>ING-0822</x:v>
      </x:c>
      <x:c r="B824" t="str">
        <x:v>ING-CER-0040</x:v>
      </x:c>
      <x:c r="C824" t="str">
        <x:v>ING</x:v>
      </x:c>
      <x:c r="D824" t="str">
        <x:v>CER</x:v>
      </x:c>
      <x:c r="E824" t="str">
        <x:v>Cereales, harinas, pan y masas</x:v>
      </x:c>
      <x:c r="F824" t="str">
        <x:v>Cereales, harinas y masas</x:v>
      </x:c>
      <x:c r="G824" t="str">
        <x:v>ALMACEN SECO</x:v>
      </x:c>
      <x:c r="H824" t="str">
        <x:v>NODDLES DE ARROZ 250 G FIDEOS</x:v>
      </x:c>
      <x:c r="I824" t="str">
        <x:v>kg</x:v>
      </x:c>
      <x:c r="J824" t="str">
        <x:v>0.00</x:v>
      </x:c>
      <x:c r="K824" t="str">
        <x:v>9.9600</x:v>
      </x:c>
      <x:c r="L824" t="str">
        <x:v>CONSUM</x:v>
      </x:c>
      <x:c r="M824" t="str">
        <x:v>GO-TAN tallarines de arroz 250 g</x:v>
      </x:c>
      <x:c r="N824" t="str">
        <x:v>0.2500</x:v>
      </x:c>
      <x:c r="O824" t="str">
        <x:v>kg</x:v>
      </x:c>
      <x:c r="P824" t="str">
        <x:v>2.4900</x:v>
      </x:c>
      <x:c r="Q824" t="str">
        <x:v>2026-06-13</x:v>
      </x:c>
      <x:c r="R824" t="str">
        <x:v>https://tienda.consum.es/es/c/despensa/cocina-internacional/asiatico/4509</x:v>
      </x:c>
      <x:c r="S824" t="str">
        <x:v>Equivalente a noodles/fideos de arroz. Precio con IVA. €/kg indicado por tienda.</x:v>
      </x:c>
      <x:c r="T824" t="str">
        <x:v>propuesto</x:v>
      </x:c>
      <x:c r="U824" t="str">
        <x:v>palabras clave cereales/harina/masa</x:v>
      </x:c>
    </x:row>
    <x:row r="825">
      <x:c r="A825" t="str">
        <x:v>ING-0823</x:v>
      </x:c>
      <x:c r="B825" t="str">
        <x:v>ING-SECOS-0028</x:v>
      </x:c>
      <x:c r="C825" t="str">
        <x:v>ING</x:v>
      </x:c>
      <x:c r="D825" t="str">
        <x:v>SECOS</x:v>
      </x:c>
      <x:c r="E825" t="str">
        <x:v>Almacén seco general</x:v>
      </x:c>
      <x:c r="F825" t="str">
        <x:v>Almacén seco general</x:v>
      </x:c>
      <x:c r="G825" t="str">
        <x:v>ALMACEN SECO</x:v>
      </x:c>
      <x:c r="H825" t="str">
        <x:v>NUTELLA 200G</x:v>
      </x:c>
      <x:c r="I825" t="str">
        <x:v>kg</x:v>
      </x:c>
      <x:c r="J825" t="str">
        <x:v>0.00</x:v>
      </x:c>
      <x:c r="K825" t="str">
        <x:v>0.0000</x:v>
      </x:c>
      <x:c r="L825" t="str"/>
      <x:c r="M825" t="str"/>
      <x:c r="N825" t="str"/>
      <x:c r="O825" t="str"/>
      <x:c r="P825" t="str"/>
      <x:c r="Q825" t="str"/>
      <x:c r="R825" t="str"/>
      <x:c r="S825" t="str"/>
      <x:c r="T825" t="str">
        <x:v>revisar</x:v>
      </x:c>
      <x:c r="U825" t="str">
        <x:v>almacén seco sin subclasificación clara</x:v>
      </x:c>
    </x:row>
    <x:row r="826">
      <x:c r="A826" t="str">
        <x:v>ING-0824</x:v>
      </x:c>
      <x:c r="B826" t="str">
        <x:v>ENV-ENV-0020</x:v>
      </x:c>
      <x:c r="C826" t="str">
        <x:v>ENV</x:v>
      </x:c>
      <x:c r="D826" t="str">
        <x:v>ENV</x:v>
      </x:c>
      <x:c r="E826" t="str">
        <x:v>Envases y packaging</x:v>
      </x:c>
      <x:c r="F826" t="str">
        <x:v>Envases / consumibles</x:v>
      </x:c>
      <x:c r="G826" t="str">
        <x:v>ALMACEN SECO</x:v>
      </x:c>
      <x:c r="H826" t="str">
        <x:v>PAN DE MOLDE HOSTELERIA 1K</x:v>
      </x:c>
      <x:c r="I826" t="str">
        <x:v>kg</x:v>
      </x:c>
      <x:c r="J826" t="str">
        <x:v>0.00</x:v>
      </x:c>
      <x:c r="K826" t="str">
        <x:v>4.9800</x:v>
      </x:c>
      <x:c r="L826" t="str">
        <x:v>CONSUM</x:v>
      </x:c>
      <x:c r="M826" t="str">
        <x:v>BIMBO pan molde rebanada estilo artesano 500 g</x:v>
      </x:c>
      <x:c r="N826" t="str">
        <x:v>0.5000</x:v>
      </x:c>
      <x:c r="O826" t="str">
        <x:v>kg</x:v>
      </x:c>
      <x:c r="P826" t="str">
        <x:v>2.4900</x:v>
      </x:c>
      <x:c r="Q826" t="str">
        <x:v>2026-06-13</x:v>
      </x:c>
      <x:c r="R826" t="str">
        <x:v>https://tienda.consum.es/es/c/despensa/panes-y-tostadas/5153</x:v>
      </x:c>
      <x:c r="S826" t="str">
        <x:v>Equivalente retail a pan de molde. Precio con IVA. €/kg indicado por tienda.</x:v>
      </x:c>
      <x:c r="T826" t="str">
        <x:v>propuesto</x:v>
      </x:c>
      <x:c r="U826" t="str">
        <x:v>palabras clave envase/packaging</x:v>
      </x:c>
    </x:row>
    <x:row r="827">
      <x:c r="A827" t="str">
        <x:v>ING-0825</x:v>
      </x:c>
      <x:c r="B827" t="str">
        <x:v>ING-PES-0125</x:v>
      </x:c>
      <x:c r="C827" t="str">
        <x:v>ING</x:v>
      </x:c>
      <x:c r="D827" t="str">
        <x:v>PES</x:v>
      </x:c>
      <x:c r="E827" t="str">
        <x:v>Pescados y mariscos</x:v>
      </x:c>
      <x:c r="F827" t="str">
        <x:v>Pescados y mariscos</x:v>
      </x:c>
      <x:c r="G827" t="str">
        <x:v>ALMACEN SECO</x:v>
      </x:c>
      <x:c r="H827" t="str">
        <x:v>PAN GAMBAS HAINAM 1KG</x:v>
      </x:c>
      <x:c r="I827" t="str">
        <x:v>kg</x:v>
      </x:c>
      <x:c r="J827" t="str">
        <x:v>0.00</x:v>
      </x:c>
      <x:c r="K827" t="str">
        <x:v>27.0000</x:v>
      </x:c>
      <x:c r="L827" t="str">
        <x:v>CONSUM</x:v>
      </x:c>
      <x:c r="M827" t="str">
        <x:v>ZANUY pan de gamba bolsa 50 g</x:v>
      </x:c>
      <x:c r="N827" t="str">
        <x:v>0.0500</x:v>
      </x:c>
      <x:c r="O827" t="str">
        <x:v>kg</x:v>
      </x:c>
      <x:c r="P827" t="str">
        <x:v>1.3500</x:v>
      </x:c>
      <x:c r="Q827" t="str">
        <x:v>2026-06-13</x:v>
      </x:c>
      <x:c r="R827" t="str">
        <x:v>https://tienda.consum.es/es/c/despensa/cocina-internacional/asiatico/4509</x:v>
      </x:c>
      <x:c r="S827" t="str">
        <x:v>Precio con IVA. €/kg indicado por tienda. Formato retail, no 1 kg Hainam.</x:v>
      </x:c>
      <x:c r="T827" t="str">
        <x:v>propuesto</x:v>
      </x:c>
      <x:c r="U827" t="str">
        <x:v>familia o palabras clave pescado/marisco</x:v>
      </x:c>
    </x:row>
    <x:row r="828">
      <x:c r="A828" t="str">
        <x:v>ING-0826</x:v>
      </x:c>
      <x:c r="B828" t="str">
        <x:v>ING-CER-0041</x:v>
      </x:c>
      <x:c r="C828" t="str">
        <x:v>ING</x:v>
      </x:c>
      <x:c r="D828" t="str">
        <x:v>CER</x:v>
      </x:c>
      <x:c r="E828" t="str">
        <x:v>Cereales, harinas, pan y masas</x:v>
      </x:c>
      <x:c r="F828" t="str">
        <x:v>Cereales, harinas y masas</x:v>
      </x:c>
      <x:c r="G828" t="str">
        <x:v>ALMACEN SECO</x:v>
      </x:c>
      <x:c r="H828" t="str">
        <x:v>PAN NEGRO 82% CENTENO 500G</x:v>
      </x:c>
      <x:c r="I828" t="str">
        <x:v>kg</x:v>
      </x:c>
      <x:c r="J828" t="str">
        <x:v>0.00</x:v>
      </x:c>
      <x:c r="K828" t="str">
        <x:v>4.0500</x:v>
      </x:c>
      <x:c r="L828" t="str">
        <x:v>CONSUM</x:v>
      </x:c>
      <x:c r="M828" t="str">
        <x:v>Pan de centeno 33% 210 g</x:v>
      </x:c>
      <x:c r="N828" t="str"/>
      <x:c r="O828" t="str">
        <x:v>210 g</x:v>
      </x:c>
      <x:c r="P828" t="str">
        <x:v>0.8500</x:v>
      </x:c>
      <x:c r="Q828" t="str">
        <x:v>2026-06-13</x:v>
      </x:c>
      <x:c r="R828" t="str">
        <x:v>https://tienda.consum.es/es/p/pan-de-centeno-33/7460657</x:v>
      </x:c>
      <x:c r="S828" t="str">
        <x:v>Equivalente parcial a pan negro/centeno, no 82%. Precio con IVA. €/kg indicado por tienda; revisar antes del MASTER.</x:v>
      </x:c>
      <x:c r="T828" t="str">
        <x:v>propuesto</x:v>
      </x:c>
      <x:c r="U828" t="str">
        <x:v>palabras clave cereales/harina/masa</x:v>
      </x:c>
    </x:row>
    <x:row r="829">
      <x:c r="A829" t="str">
        <x:v>ING-0827</x:v>
      </x:c>
      <x:c r="B829" t="str">
        <x:v>ING-CER-0042</x:v>
      </x:c>
      <x:c r="C829" t="str">
        <x:v>ING</x:v>
      </x:c>
      <x:c r="D829" t="str">
        <x:v>CER</x:v>
      </x:c>
      <x:c r="E829" t="str">
        <x:v>Cereales, harinas, pan y masas</x:v>
      </x:c>
      <x:c r="F829" t="str">
        <x:v>Cereales, harinas y masas</x:v>
      </x:c>
      <x:c r="G829" t="str">
        <x:v>ALMACEN SECO</x:v>
      </x:c>
      <x:c r="H829" t="str">
        <x:v>PAN PANKO RALLADO JAPONES 1KG</x:v>
      </x:c>
      <x:c r="I829" t="str">
        <x:v>kg</x:v>
      </x:c>
      <x:c r="J829" t="str">
        <x:v>0.00</x:v>
      </x:c>
      <x:c r="K829" t="str">
        <x:v>11.0000</x:v>
      </x:c>
      <x:c r="L829" t="str">
        <x:v>CONSUM</x:v>
      </x:c>
      <x:c r="M829" t="str">
        <x:v>FRUMEN pan rallado estilo japonés panko 150 g</x:v>
      </x:c>
      <x:c r="N829" t="str">
        <x:v>0.1500</x:v>
      </x:c>
      <x:c r="O829" t="str">
        <x:v>kg</x:v>
      </x:c>
      <x:c r="P829" t="str">
        <x:v>1.6500</x:v>
      </x:c>
      <x:c r="Q829" t="str">
        <x:v>2026-06-13</x:v>
      </x:c>
      <x:c r="R829" t="str">
        <x:v>https://tienda.consum.es/es/p/pan-rallado-estilo-japones-panko/7282239</x:v>
      </x:c>
      <x:c r="S829" t="str">
        <x:v>Precio con IVA. €/kg indicado por tienda. Formato retail, no 1 kg.</x:v>
      </x:c>
      <x:c r="T829" t="str">
        <x:v>propuesto</x:v>
      </x:c>
      <x:c r="U829" t="str">
        <x:v>palabras clave cereales/harina/masa</x:v>
      </x:c>
    </x:row>
    <x:row r="830">
      <x:c r="A830" t="str">
        <x:v>ING-0828</x:v>
      </x:c>
      <x:c r="B830" t="str">
        <x:v>ING-CER-0043</x:v>
      </x:c>
      <x:c r="C830" t="str">
        <x:v>ING</x:v>
      </x:c>
      <x:c r="D830" t="str">
        <x:v>CER</x:v>
      </x:c>
      <x:c r="E830" t="str">
        <x:v>Cereales, harinas, pan y masas</x:v>
      </x:c>
      <x:c r="F830" t="str">
        <x:v>Cereales, harinas y masas</x:v>
      </x:c>
      <x:c r="G830" t="str">
        <x:v>ALMACEN SECO</x:v>
      </x:c>
      <x:c r="H830" t="str">
        <x:v>PAN RALLADO HS 5 KG</x:v>
      </x:c>
      <x:c r="I830" t="str">
        <x:v>kg</x:v>
      </x:c>
      <x:c r="J830" t="str">
        <x:v>0.00</x:v>
      </x:c>
      <x:c r="K830" t="str">
        <x:v>1.2000</x:v>
      </x:c>
      <x:c r="L830" t="str">
        <x:v>CONSUM</x:v>
      </x:c>
      <x:c r="M830" t="str">
        <x:v>CONSUM pan rallado clásico 500 g</x:v>
      </x:c>
      <x:c r="N830" t="str">
        <x:v>0.5000</x:v>
      </x:c>
      <x:c r="O830" t="str">
        <x:v>kg</x:v>
      </x:c>
      <x:c r="P830" t="str">
        <x:v>0.6000</x:v>
      </x:c>
      <x:c r="Q830" t="str">
        <x:v>2026-06-13</x:v>
      </x:c>
      <x:c r="R830" t="str">
        <x:v>https://tienda.consum.es/es/p/placas-para-lasana-y-canelones-sin-gluten/7360795</x:v>
      </x:c>
      <x:c r="S830" t="str">
        <x:v>Precio con IVA. €/kg indicado en productos relacionados. Equivalente retail, no saco 5 kg.</x:v>
      </x:c>
      <x:c r="T830" t="str">
        <x:v>propuesto</x:v>
      </x:c>
      <x:c r="U830" t="str">
        <x:v>palabras clave cereales/harina/masa</x:v>
      </x:c>
    </x:row>
    <x:row r="831">
      <x:c r="A831" t="str">
        <x:v>ING-0829</x:v>
      </x:c>
      <x:c r="B831" t="str">
        <x:v>ING-CER-0044</x:v>
      </x:c>
      <x:c r="C831" t="str">
        <x:v>ING</x:v>
      </x:c>
      <x:c r="D831" t="str">
        <x:v>CER</x:v>
      </x:c>
      <x:c r="E831" t="str">
        <x:v>Cereales, harinas, pan y masas</x:v>
      </x:c>
      <x:c r="F831" t="str">
        <x:v>Cereales, harinas y masas</x:v>
      </x:c>
      <x:c r="G831" t="str">
        <x:v>ALMACEN SECO</x:v>
      </x:c>
      <x:c r="H831" t="str">
        <x:v>PAN TOSTADO MINI BISCOTES 320G</x:v>
      </x:c>
      <x:c r="I831" t="str">
        <x:v>kg</x:v>
      </x:c>
      <x:c r="J831" t="str">
        <x:v>0.00</x:v>
      </x:c>
      <x:c r="K831" t="str">
        <x:v>2.1200</x:v>
      </x:c>
      <x:c r="L831" t="str"/>
      <x:c r="M831" t="str"/>
      <x:c r="N831" t="str"/>
      <x:c r="O831" t="str"/>
      <x:c r="P831" t="str"/>
      <x:c r="Q831" t="str"/>
      <x:c r="R831" t="str"/>
      <x:c r="S831" t="str"/>
      <x:c r="T831" t="str">
        <x:v>propuesto</x:v>
      </x:c>
      <x:c r="U831" t="str">
        <x:v>palabras clave cereales/harina/masa</x:v>
      </x:c>
    </x:row>
    <x:row r="832">
      <x:c r="A832" t="str">
        <x:v>ING-0830</x:v>
      </x:c>
      <x:c r="B832" t="str">
        <x:v>ING-CER-0045</x:v>
      </x:c>
      <x:c r="C832" t="str">
        <x:v>ING</x:v>
      </x:c>
      <x:c r="D832" t="str">
        <x:v>CER</x:v>
      </x:c>
      <x:c r="E832" t="str">
        <x:v>Cereales, harinas, pan y masas</x:v>
      </x:c>
      <x:c r="F832" t="str">
        <x:v>Cereales, harinas y masas</x:v>
      </x:c>
      <x:c r="G832" t="str">
        <x:v>ALMACEN SECO</x:v>
      </x:c>
      <x:c r="H832" t="str">
        <x:v>PAN TRAMEZZINI</x:v>
      </x:c>
      <x:c r="I832" t="str">
        <x:v>kg</x:v>
      </x:c>
      <x:c r="J832" t="str">
        <x:v>0.00</x:v>
      </x:c>
      <x:c r="K832" t="str">
        <x:v>6.5000</x:v>
      </x:c>
      <x:c r="L832" t="str">
        <x:v>MAKRO</x:v>
      </x:c>
      <x:c r="M832" t="str">
        <x:v>METRO Chef pan molde tramezzino 1 kg</x:v>
      </x:c>
      <x:c r="N832" t="str">
        <x:v>1.0000</x:v>
      </x:c>
      <x:c r="O832" t="str">
        <x:v>kg</x:v>
      </x:c>
      <x:c r="P832" t="str">
        <x:v>6.5000</x:v>
      </x:c>
      <x:c r="Q832" t="str">
        <x:v>2026-06-13</x:v>
      </x:c>
      <x:c r="R832" t="str">
        <x:v>https://tienda.makro.es/shop/pv/BTY-X158431/0032/0021/METRO-Chef-pan-molde-tramezzino-1Kg</x:v>
      </x:c>
      <x:c r="S832" t="str">
        <x:v>Precio con IVA/IGIC incluido. €/kg.</x:v>
      </x:c>
      <x:c r="T832" t="str">
        <x:v>propuesto</x:v>
      </x:c>
      <x:c r="U832" t="str">
        <x:v>palabras clave cereales/harina/masa</x:v>
      </x:c>
    </x:row>
    <x:row r="833">
      <x:c r="A833" t="str">
        <x:v>ING-0831</x:v>
      </x:c>
      <x:c r="B833" t="str">
        <x:v>ENV-ENV-0021</x:v>
      </x:c>
      <x:c r="C833" t="str">
        <x:v>ENV</x:v>
      </x:c>
      <x:c r="D833" t="str">
        <x:v>ENV</x:v>
      </x:c>
      <x:c r="E833" t="str">
        <x:v>Envases y packaging</x:v>
      </x:c>
      <x:c r="F833" t="str">
        <x:v>Envases / consumibles</x:v>
      </x:c>
      <x:c r="G833" t="str">
        <x:v>ALMACEN SECO</x:v>
      </x:c>
      <x:c r="H833" t="str">
        <x:v>PAPEL ARROZ ROLLITO PRIMAVERA 22 CM</x:v>
      </x:c>
      <x:c r="I833" t="str">
        <x:v>kg</x:v>
      </x:c>
      <x:c r="J833" t="str">
        <x:v>0.00</x:v>
      </x:c>
      <x:c r="K833" t="str">
        <x:v>7.4300</x:v>
      </x:c>
      <x:c r="L833" t="str"/>
      <x:c r="M833" t="str"/>
      <x:c r="N833" t="str"/>
      <x:c r="O833" t="str"/>
      <x:c r="P833" t="str"/>
      <x:c r="Q833" t="str"/>
      <x:c r="R833" t="str"/>
      <x:c r="S833" t="str"/>
      <x:c r="T833" t="str">
        <x:v>propuesto</x:v>
      </x:c>
      <x:c r="U833" t="str">
        <x:v>palabras clave envase/packaging</x:v>
      </x:c>
    </x:row>
    <x:row r="834">
      <x:c r="A834" t="str">
        <x:v>ING-0832</x:v>
      </x:c>
      <x:c r="B834" t="str">
        <x:v>ING-CER-0046</x:v>
      </x:c>
      <x:c r="C834" t="str">
        <x:v>ING</x:v>
      </x:c>
      <x:c r="D834" t="str">
        <x:v>CER</x:v>
      </x:c>
      <x:c r="E834" t="str">
        <x:v>Cereales, harinas, pan y masas</x:v>
      </x:c>
      <x:c r="F834" t="str">
        <x:v>Cereales, harinas y masas</x:v>
      </x:c>
      <x:c r="G834" t="str">
        <x:v>ALMACEN SECO</x:v>
      </x:c>
      <x:c r="H834" t="str">
        <x:v>PASTA BRICK 180 G</x:v>
      </x:c>
      <x:c r="I834" t="str">
        <x:v>kg</x:v>
      </x:c>
      <x:c r="J834" t="str">
        <x:v>0.00</x:v>
      </x:c>
      <x:c r="K834" t="str">
        <x:v>15.8824</x:v>
      </x:c>
      <x:c r="L834" t="str">
        <x:v>MAKRO</x:v>
      </x:c>
      <x:c r="M834" t="str">
        <x:v>JR pasta brik 10 hojas 170 g</x:v>
      </x:c>
      <x:c r="N834" t="str">
        <x:v>0.1700</x:v>
      </x:c>
      <x:c r="O834" t="str">
        <x:v>kg</x:v>
      </x:c>
      <x:c r="P834" t="str">
        <x:v>2.7000</x:v>
      </x:c>
      <x:c r="Q834" t="str">
        <x:v>2026-06-13</x:v>
      </x:c>
      <x:c r="R834" t="str">
        <x:v>https://tienda.makro.es/shop/pv/BTY-X41036/0032/0021/Jr-Pasta-brik-10-hojas-170g</x:v>
      </x:c>
      <x:c r="S834" t="str">
        <x:v>Precio con IVA/IGIC incluido. Convertido a €/kg.</x:v>
      </x:c>
      <x:c r="T834" t="str">
        <x:v>propuesto</x:v>
      </x:c>
      <x:c r="U834" t="str">
        <x:v>palabras clave cereales/harina/masa</x:v>
      </x:c>
    </x:row>
    <x:row r="835">
      <x:c r="A835" t="str">
        <x:v>ING-0833</x:v>
      </x:c>
      <x:c r="B835" t="str">
        <x:v>ING-CER-0047</x:v>
      </x:c>
      <x:c r="C835" t="str">
        <x:v>ING</x:v>
      </x:c>
      <x:c r="D835" t="str">
        <x:v>CER</x:v>
      </x:c>
      <x:c r="E835" t="str">
        <x:v>Cereales, harinas, pan y masas</x:v>
      </x:c>
      <x:c r="F835" t="str">
        <x:v>Cereales, harinas y masas</x:v>
      </x:c>
      <x:c r="G835" t="str">
        <x:v>ALMACEN SECO</x:v>
      </x:c>
      <x:c r="H835" t="str">
        <x:v>PASTA CANELON 20 UNID 160 G</x:v>
      </x:c>
      <x:c r="I835" t="str">
        <x:v>kg</x:v>
      </x:c>
      <x:c r="J835" t="str">
        <x:v>0.00</x:v>
      </x:c>
      <x:c r="K835" t="str">
        <x:v>12.8000</x:v>
      </x:c>
      <x:c r="L835" t="str">
        <x:v>CONSUM</x:v>
      </x:c>
      <x:c r="M835" t="str">
        <x:v>EL PAVO canelón fácil precocido 18 placas 125 g</x:v>
      </x:c>
      <x:c r="N835" t="str">
        <x:v>0.1250</x:v>
      </x:c>
      <x:c r="O835" t="str">
        <x:v>kg</x:v>
      </x:c>
      <x:c r="P835" t="str">
        <x:v>1.6000</x:v>
      </x:c>
      <x:c r="Q835" t="str">
        <x:v>2026-06-13</x:v>
      </x:c>
      <x:c r="R835" t="str">
        <x:v>https://tienda.consum.es/es/p/canelon-facil-precocido-caja-18-placas/7298198</x:v>
      </x:c>
      <x:c r="S835" t="str">
        <x:v>Producto equivalente: 18 placas, no 20 uds/160 g. Precio con IVA. €/kg indicado.</x:v>
      </x:c>
      <x:c r="T835" t="str">
        <x:v>propuesto</x:v>
      </x:c>
      <x:c r="U835" t="str">
        <x:v>palabras clave cereales/harina/masa</x:v>
      </x:c>
    </x:row>
    <x:row r="836">
      <x:c r="A836" t="str">
        <x:v>ING-0834</x:v>
      </x:c>
      <x:c r="B836" t="str">
        <x:v>ING-CER-0048</x:v>
      </x:c>
      <x:c r="C836" t="str">
        <x:v>ING</x:v>
      </x:c>
      <x:c r="D836" t="str">
        <x:v>CER</x:v>
      </x:c>
      <x:c r="E836" t="str">
        <x:v>Cereales, harinas, pan y masas</x:v>
      </x:c>
      <x:c r="F836" t="str">
        <x:v>Cereales, harinas y masas</x:v>
      </x:c>
      <x:c r="G836" t="str">
        <x:v>ALMACEN SECO</x:v>
      </x:c>
      <x:c r="H836" t="str">
        <x:v>PASTA FILO 500 G MAKRO</x:v>
      </x:c>
      <x:c r="I836" t="str">
        <x:v>kg</x:v>
      </x:c>
      <x:c r="J836" t="str">
        <x:v>0.00</x:v>
      </x:c>
      <x:c r="K836" t="str">
        <x:v>16.5200</x:v>
      </x:c>
      <x:c r="L836" t="str">
        <x:v>MAKRO</x:v>
      </x:c>
      <x:c r="M836" t="str">
        <x:v>JR pasta filo fresca 500 g</x:v>
      </x:c>
      <x:c r="N836" t="str">
        <x:v>0.5000</x:v>
      </x:c>
      <x:c r="O836" t="str">
        <x:v>kg</x:v>
      </x:c>
      <x:c r="P836" t="str">
        <x:v>8.2600</x:v>
      </x:c>
      <x:c r="Q836" t="str">
        <x:v>2026-06-13</x:v>
      </x:c>
      <x:c r="R836" t="str">
        <x:v>https://tienda.makro.es/shop/store/pv/BTY-X65793/0032/0021/Jr-pasta-filo-fresca-500g</x:v>
      </x:c>
      <x:c r="S836" t="str">
        <x:v>Precio con IVA/IGIC incluido. Convertido a €/kg.</x:v>
      </x:c>
      <x:c r="T836" t="str">
        <x:v>propuesto</x:v>
      </x:c>
      <x:c r="U836" t="str">
        <x:v>palabras clave cereales/harina/masa</x:v>
      </x:c>
    </x:row>
    <x:row r="837">
      <x:c r="A837" t="str">
        <x:v>ING-0835</x:v>
      </x:c>
      <x:c r="B837" t="str">
        <x:v>ING-CER-0049</x:v>
      </x:c>
      <x:c r="C837" t="str">
        <x:v>ING</x:v>
      </x:c>
      <x:c r="D837" t="str">
        <x:v>CER</x:v>
      </x:c>
      <x:c r="E837" t="str">
        <x:v>Cereales, harinas, pan y masas</x:v>
      </x:c>
      <x:c r="F837" t="str">
        <x:v>Cereales, harinas y masas</x:v>
      </x:c>
      <x:c r="G837" t="str">
        <x:v>ALMACEN SECO</x:v>
      </x:c>
      <x:c r="H837" t="str">
        <x:v>PASTA ITALIANA FUSSILI espirales</x:v>
      </x:c>
      <x:c r="I837" t="str">
        <x:v>kg</x:v>
      </x:c>
      <x:c r="J837" t="str">
        <x:v>0.00</x:v>
      </x:c>
      <x:c r="K837" t="str">
        <x:v>3.3800</x:v>
      </x:c>
      <x:c r="L837" t="str">
        <x:v>CONSUM</x:v>
      </x:c>
      <x:c r="M837" t="str">
        <x:v>BARILLA fusilli 500 g</x:v>
      </x:c>
      <x:c r="N837" t="str">
        <x:v>0.5000</x:v>
      </x:c>
      <x:c r="O837" t="str">
        <x:v>kg</x:v>
      </x:c>
      <x:c r="P837" t="str">
        <x:v>1.6900</x:v>
      </x:c>
      <x:c r="Q837" t="str">
        <x:v>2026-06-13</x:v>
      </x:c>
      <x:c r="R837" t="str">
        <x:v>https://tienda.consum.es/es/c/despensa/arroz-pastas-legumbres/pastas/pasta-italiana/2719</x:v>
      </x:c>
      <x:c r="S837" t="str">
        <x:v>Precio con IVA. €/kg indicado por tienda.</x:v>
      </x:c>
      <x:c r="T837" t="str">
        <x:v>propuesto</x:v>
      </x:c>
      <x:c r="U837" t="str">
        <x:v>palabras clave cereales/harina/masa</x:v>
      </x:c>
    </x:row>
    <x:row r="838">
      <x:c r="A838" t="str">
        <x:v>ING-0836</x:v>
      </x:c>
      <x:c r="B838" t="str">
        <x:v>ING-CER-0050</x:v>
      </x:c>
      <x:c r="C838" t="str">
        <x:v>ING</x:v>
      </x:c>
      <x:c r="D838" t="str">
        <x:v>CER</x:v>
      </x:c>
      <x:c r="E838" t="str">
        <x:v>Cereales, harinas, pan y masas</x:v>
      </x:c>
      <x:c r="F838" t="str">
        <x:v>Cereales, harinas y masas</x:v>
      </x:c>
      <x:c r="G838" t="str">
        <x:v>ALMACEN SECO</x:v>
      </x:c>
      <x:c r="H838" t="str">
        <x:v>PASTA KATAIFI KANAKI 500GR FRESCA</x:v>
      </x:c>
      <x:c r="I838" t="str">
        <x:v>kg</x:v>
      </x:c>
      <x:c r="J838" t="str">
        <x:v>0.00</x:v>
      </x:c>
      <x:c r="K838" t="str">
        <x:v>9.1400</x:v>
      </x:c>
      <x:c r="L838" t="str">
        <x:v>MAKRO</x:v>
      </x:c>
      <x:c r="M838" t="str">
        <x:v>JR pasta kataifi fresca 500 g</x:v>
      </x:c>
      <x:c r="N838" t="str">
        <x:v>0.5000</x:v>
      </x:c>
      <x:c r="O838" t="str">
        <x:v>kg</x:v>
      </x:c>
      <x:c r="P838" t="str">
        <x:v>4.5700</x:v>
      </x:c>
      <x:c r="Q838" t="str">
        <x:v>2026-06-13</x:v>
      </x:c>
      <x:c r="R838" t="str">
        <x:v>https://tienda.makro.es/shop/pv/BTY-X65836/0032/0021/Pasta-Kataifi-fresca-jr-GIORDANI-bolsa-500g</x:v>
      </x:c>
      <x:c r="S838" t="str">
        <x:v>Precio con IVA/IGIC incluido. Convertido a €/kg.</x:v>
      </x:c>
      <x:c r="T838" t="str">
        <x:v>propuesto</x:v>
      </x:c>
      <x:c r="U838" t="str">
        <x:v>palabras clave cereales/harina/masa</x:v>
      </x:c>
    </x:row>
    <x:row r="839">
      <x:c r="A839" t="str">
        <x:v>ING-0837</x:v>
      </x:c>
      <x:c r="B839" t="str">
        <x:v>ING-CER-0051</x:v>
      </x:c>
      <x:c r="C839" t="str">
        <x:v>ING</x:v>
      </x:c>
      <x:c r="D839" t="str">
        <x:v>CER</x:v>
      </x:c>
      <x:c r="E839" t="str">
        <x:v>Cereales, harinas, pan y masas</x:v>
      </x:c>
      <x:c r="F839" t="str">
        <x:v>Cereales, harinas y masas</x:v>
      </x:c>
      <x:c r="G839" t="str">
        <x:v>ALMACEN SECO</x:v>
      </x:c>
      <x:c r="H839" t="str">
        <x:v>PASTA LASAÑA 18 u =200 g</x:v>
      </x:c>
      <x:c r="I839" t="str">
        <x:v>kg</x:v>
      </x:c>
      <x:c r="J839" t="str">
        <x:v>0.00</x:v>
      </x:c>
      <x:c r="K839" t="str">
        <x:v>8.2500</x:v>
      </x:c>
      <x:c r="L839" t="str">
        <x:v>CONSUM</x:v>
      </x:c>
      <x:c r="M839" t="str">
        <x:v>EL PAVO lasaña fácil precocida 18 placas 200 g</x:v>
      </x:c>
      <x:c r="N839" t="str">
        <x:v>0.2000</x:v>
      </x:c>
      <x:c r="O839" t="str">
        <x:v>kg</x:v>
      </x:c>
      <x:c r="P839" t="str">
        <x:v>1.6500</x:v>
      </x:c>
      <x:c r="Q839" t="str">
        <x:v>2026-06-13</x:v>
      </x:c>
      <x:c r="R839" t="str">
        <x:v>https://tienda.consum.es/es/p/lasana-facil-precocida-caja-18-placas/7024578</x:v>
      </x:c>
      <x:c r="S839" t="str">
        <x:v>Precio con IVA. €/kg indicado por tienda.</x:v>
      </x:c>
      <x:c r="T839" t="str">
        <x:v>propuesto</x:v>
      </x:c>
      <x:c r="U839" t="str">
        <x:v>palabras clave cereales/harina/masa</x:v>
      </x:c>
    </x:row>
    <x:row r="840">
      <x:c r="A840" t="str">
        <x:v>ING-0838</x:v>
      </x:c>
      <x:c r="B840" t="str">
        <x:v>ING-CER-0052</x:v>
      </x:c>
      <x:c r="C840" t="str">
        <x:v>ING</x:v>
      </x:c>
      <x:c r="D840" t="str">
        <x:v>CER</x:v>
      </x:c>
      <x:c r="E840" t="str">
        <x:v>Cereales, harinas, pan y masas</x:v>
      </x:c>
      <x:c r="F840" t="str">
        <x:v>Cereales, harinas y masas</x:v>
      </x:c>
      <x:c r="G840" t="str">
        <x:v>ALMACEN SECO</x:v>
      </x:c>
      <x:c r="H840" t="str">
        <x:v>PASTA LASAÑA BLANCA 18X10</x:v>
      </x:c>
      <x:c r="I840" t="str">
        <x:v>kg</x:v>
      </x:c>
      <x:c r="J840" t="str">
        <x:v>0.00</x:v>
      </x:c>
      <x:c r="K840" t="str">
        <x:v>16.0000</x:v>
      </x:c>
      <x:c r="L840" t="str"/>
      <x:c r="M840" t="str"/>
      <x:c r="N840" t="str"/>
      <x:c r="O840" t="str"/>
      <x:c r="P840" t="str"/>
      <x:c r="Q840" t="str"/>
      <x:c r="R840" t="str"/>
      <x:c r="S840" t="str"/>
      <x:c r="T840" t="str">
        <x:v>propuesto</x:v>
      </x:c>
      <x:c r="U840" t="str">
        <x:v>palabras clave cereales/harina/masa</x:v>
      </x:c>
    </x:row>
    <x:row r="841">
      <x:c r="A841" t="str">
        <x:v>ING-0839</x:v>
      </x:c>
      <x:c r="B841" t="str">
        <x:v>ING-CER-0053</x:v>
      </x:c>
      <x:c r="C841" t="str">
        <x:v>ING</x:v>
      </x:c>
      <x:c r="D841" t="str">
        <x:v>CER</x:v>
      </x:c>
      <x:c r="E841" t="str">
        <x:v>Cereales, harinas, pan y masas</x:v>
      </x:c>
      <x:c r="F841" t="str">
        <x:v>Cereales, harinas y masas</x:v>
      </x:c>
      <x:c r="G841" t="str">
        <x:v>ALMACEN SECO</x:v>
      </x:c>
      <x:c r="H841" t="str">
        <x:v>PASTA LASAÑA VERDE 18 U</x:v>
      </x:c>
      <x:c r="I841" t="str">
        <x:v>kg</x:v>
      </x:c>
      <x:c r="J841" t="str">
        <x:v>0.00</x:v>
      </x:c>
      <x:c r="K841" t="str">
        <x:v>22.6200</x:v>
      </x:c>
      <x:c r="L841" t="str"/>
      <x:c r="M841" t="str"/>
      <x:c r="N841" t="str"/>
      <x:c r="O841" t="str"/>
      <x:c r="P841" t="str"/>
      <x:c r="Q841" t="str"/>
      <x:c r="R841" t="str"/>
      <x:c r="S841" t="str"/>
      <x:c r="T841" t="str">
        <x:v>propuesto</x:v>
      </x:c>
      <x:c r="U841" t="str">
        <x:v>palabras clave cereales/harina/masa</x:v>
      </x:c>
    </x:row>
    <x:row r="842">
      <x:c r="A842" t="str">
        <x:v>ING-0840</x:v>
      </x:c>
      <x:c r="B842" t="str">
        <x:v>ING-CER-0054</x:v>
      </x:c>
      <x:c r="C842" t="str">
        <x:v>ING</x:v>
      </x:c>
      <x:c r="D842" t="str">
        <x:v>CER</x:v>
      </x:c>
      <x:c r="E842" t="str">
        <x:v>Cereales, harinas, pan y masas</x:v>
      </x:c>
      <x:c r="F842" t="str">
        <x:v>Cereales, harinas y masas</x:v>
      </x:c>
      <x:c r="G842" t="str">
        <x:v>ALMACEN SECO</x:v>
      </x:c>
      <x:c r="H842" t="str">
        <x:v>PASTA MACARRON 1k</x:v>
      </x:c>
      <x:c r="I842" t="str">
        <x:v>kg</x:v>
      </x:c>
      <x:c r="J842" t="str">
        <x:v>0.00</x:v>
      </x:c>
      <x:c r="K842" t="str">
        <x:v>1.6000</x:v>
      </x:c>
      <x:c r="L842" t="str">
        <x:v>CONSUM</x:v>
      </x:c>
      <x:c r="M842" t="str">
        <x:v>CONSUM macarrones finos 500 g</x:v>
      </x:c>
      <x:c r="N842" t="str">
        <x:v>0.5000</x:v>
      </x:c>
      <x:c r="O842" t="str">
        <x:v>kg</x:v>
      </x:c>
      <x:c r="P842" t="str">
        <x:v>0.8000</x:v>
      </x:c>
      <x:c r="Q842" t="str">
        <x:v>2026-06-13</x:v>
      </x:c>
      <x:c r="R842" t="str">
        <x:v>https://tienda.consum.es/es/c/despensa/arroz-pastas-legumbres/pastas/1659?page=2</x:v>
      </x:c>
      <x:c r="S842" t="str">
        <x:v>Precio con IVA. €/kg indicado por tienda.</x:v>
      </x:c>
      <x:c r="T842" t="str">
        <x:v>propuesto</x:v>
      </x:c>
      <x:c r="U842" t="str">
        <x:v>palabras clave cereales/harina/masa</x:v>
      </x:c>
    </x:row>
    <x:row r="843">
      <x:c r="A843" t="str">
        <x:v>ING-0841</x:v>
      </x:c>
      <x:c r="B843" t="str">
        <x:v>ING-CER-0055</x:v>
      </x:c>
      <x:c r="C843" t="str">
        <x:v>ING</x:v>
      </x:c>
      <x:c r="D843" t="str">
        <x:v>CER</x:v>
      </x:c>
      <x:c r="E843" t="str">
        <x:v>Cereales, harinas, pan y masas</x:v>
      </x:c>
      <x:c r="F843" t="str">
        <x:v>Cereales, harinas y masas</x:v>
      </x:c>
      <x:c r="G843" t="str">
        <x:v>ALMACEN SECO</x:v>
      </x:c>
      <x:c r="H843" t="str">
        <x:v>PASTA PACCHERI 500 GRAMOS</x:v>
      </x:c>
      <x:c r="I843" t="str">
        <x:v>kg</x:v>
      </x:c>
      <x:c r="J843" t="str">
        <x:v>0.00</x:v>
      </x:c>
      <x:c r="K843" t="str">
        <x:v>2.6600</x:v>
      </x:c>
      <x:c r="L843" t="str"/>
      <x:c r="M843" t="str"/>
      <x:c r="N843" t="str"/>
      <x:c r="O843" t="str"/>
      <x:c r="P843" t="str"/>
      <x:c r="Q843" t="str"/>
      <x:c r="R843" t="str"/>
      <x:c r="S843" t="str"/>
      <x:c r="T843" t="str">
        <x:v>propuesto</x:v>
      </x:c>
      <x:c r="U843" t="str">
        <x:v>palabras clave cereales/harina/masa</x:v>
      </x:c>
    </x:row>
    <x:row r="844">
      <x:c r="A844" t="str">
        <x:v>ING-0842</x:v>
      </x:c>
      <x:c r="B844" t="str">
        <x:v>ING-CER-0056</x:v>
      </x:c>
      <x:c r="C844" t="str">
        <x:v>ING</x:v>
      </x:c>
      <x:c r="D844" t="str">
        <x:v>CER</x:v>
      </x:c>
      <x:c r="E844" t="str">
        <x:v>Cereales, harinas, pan y masas</x:v>
      </x:c>
      <x:c r="F844" t="str">
        <x:v>Cereales, harinas y masas</x:v>
      </x:c>
      <x:c r="G844" t="str">
        <x:v>ALMACEN SECO</x:v>
      </x:c>
      <x:c r="H844" t="str">
        <x:v>PASTA RAVIOLI WANTOON 250G</x:v>
      </x:c>
      <x:c r="I844" t="str">
        <x:v>kg</x:v>
      </x:c>
      <x:c r="J844" t="str">
        <x:v>0.00</x:v>
      </x:c>
      <x:c r="K844" t="str">
        <x:v>9.9600</x:v>
      </x:c>
      <x:c r="L844" t="str">
        <x:v>MAKRO</x:v>
      </x:c>
      <x:c r="M844" t="str">
        <x:v>Lakovo pasta ravioli wonton 250 g</x:v>
      </x:c>
      <x:c r="N844" t="str">
        <x:v>0.2500</x:v>
      </x:c>
      <x:c r="O844" t="str">
        <x:v>kg</x:v>
      </x:c>
      <x:c r="P844" t="str">
        <x:v>2.4900</x:v>
      </x:c>
      <x:c r="Q844" t="str">
        <x:v>2026-06-13</x:v>
      </x:c>
      <x:c r="R844" t="str">
        <x:v>https://tienda.makro.es/shop/category/alimentaci%C3%B3n-general/congelados/panader%C3%ADa-congelada/masa-congelada</x:v>
      </x:c>
      <x:c r="S844" t="str">
        <x:v>Precio con IVA/IGIC incluido según categoría. Convertido a €/kg.</x:v>
      </x:c>
      <x:c r="T844" t="str">
        <x:v>propuesto</x:v>
      </x:c>
      <x:c r="U844" t="str">
        <x:v>palabras clave cereales/harina/masa</x:v>
      </x:c>
    </x:row>
    <x:row r="845">
      <x:c r="A845" t="str">
        <x:v>ING-0843</x:v>
      </x:c>
      <x:c r="B845" t="str">
        <x:v>ING-CER-0057</x:v>
      </x:c>
      <x:c r="C845" t="str">
        <x:v>ING</x:v>
      </x:c>
      <x:c r="D845" t="str">
        <x:v>CER</x:v>
      </x:c>
      <x:c r="E845" t="str">
        <x:v>Cereales, harinas, pan y masas</x:v>
      </x:c>
      <x:c r="F845" t="str">
        <x:v>Cereales, harinas y masas</x:v>
      </x:c>
      <x:c r="G845" t="str">
        <x:v>ALMACEN SECO</x:v>
      </x:c>
      <x:c r="H845" t="str">
        <x:v>PASTA TAMARINDO</x:v>
      </x:c>
      <x:c r="I845" t="str">
        <x:v>kg</x:v>
      </x:c>
      <x:c r="J845" t="str">
        <x:v>0.00</x:v>
      </x:c>
      <x:c r="K845" t="str"/>
      <x:c r="L845" t="str"/>
      <x:c r="M845" t="str"/>
      <x:c r="N845" t="str"/>
      <x:c r="O845" t="str"/>
      <x:c r="P845" t="str"/>
      <x:c r="Q845" t="str"/>
      <x:c r="R845" t="str"/>
      <x:c r="S845" t="str"/>
      <x:c r="T845" t="str">
        <x:v>propuesto</x:v>
      </x:c>
      <x:c r="U845" t="str">
        <x:v>palabras clave cereales/harina/masa</x:v>
      </x:c>
    </x:row>
    <x:row r="846">
      <x:c r="A846" t="str">
        <x:v>ING-0844</x:v>
      </x:c>
      <x:c r="B846" t="str">
        <x:v>ING-CER-0058</x:v>
      </x:c>
      <x:c r="C846" t="str">
        <x:v>ING</x:v>
      </x:c>
      <x:c r="D846" t="str">
        <x:v>CER</x:v>
      </x:c>
      <x:c r="E846" t="str">
        <x:v>Cereales, harinas, pan y masas</x:v>
      </x:c>
      <x:c r="F846" t="str">
        <x:v>Cereales, harinas y masas</x:v>
      </x:c>
      <x:c r="G846" t="str">
        <x:v>ALMACEN SECO</x:v>
      </x:c>
      <x:c r="H846" t="str">
        <x:v>PATÉ CAMPAÑA</x:v>
      </x:c>
      <x:c r="I846" t="str">
        <x:v>kg</x:v>
      </x:c>
      <x:c r="J846" t="str">
        <x:v>0.00</x:v>
      </x:c>
      <x:c r="K846" t="str"/>
      <x:c r="L846" t="str"/>
      <x:c r="M846" t="str"/>
      <x:c r="N846" t="str"/>
      <x:c r="O846" t="str"/>
      <x:c r="P846" t="str"/>
      <x:c r="Q846" t="str"/>
      <x:c r="R846" t="str"/>
      <x:c r="S846" t="str"/>
      <x:c r="T846" t="str">
        <x:v>propuesto</x:v>
      </x:c>
      <x:c r="U846" t="str">
        <x:v>palabras clave cereales/harina/masa</x:v>
      </x:c>
    </x:row>
    <x:row r="847">
      <x:c r="A847" t="str">
        <x:v>ING-0845</x:v>
      </x:c>
      <x:c r="B847" t="str">
        <x:v>ING-CAR-0158</x:v>
      </x:c>
      <x:c r="C847" t="str">
        <x:v>ING</x:v>
      </x:c>
      <x:c r="D847" t="str">
        <x:v>CAR</x:v>
      </x:c>
      <x:c r="E847" t="str">
        <x:v>Carnes y aves</x:v>
      </x:c>
      <x:c r="F847" t="str">
        <x:v>Carnes y aves</x:v>
      </x:c>
      <x:c r="G847" t="str">
        <x:v>ALMACEN SECO</x:v>
      </x:c>
      <x:c r="H847" t="str">
        <x:v>PATE CERDO la piara LT 800g</x:v>
      </x:c>
      <x:c r="I847" t="str">
        <x:v>kg</x:v>
      </x:c>
      <x:c r="J847" t="str">
        <x:v>0.00</x:v>
      </x:c>
      <x:c r="K847" t="str">
        <x:v>6.2200</x:v>
      </x:c>
      <x:c r="L847" t="str"/>
      <x:c r="M847" t="str"/>
      <x:c r="N847" t="str"/>
      <x:c r="O847" t="str"/>
      <x:c r="P847" t="str"/>
      <x:c r="Q847" t="str"/>
      <x:c r="R847" t="str"/>
      <x:c r="S847" t="str"/>
      <x:c r="T847" t="str">
        <x:v>propuesto</x:v>
      </x:c>
      <x:c r="U847" t="str">
        <x:v>familia o palabras clave carnes</x:v>
      </x:c>
    </x:row>
    <x:row r="848">
      <x:c r="A848" t="str">
        <x:v>ING-0846</x:v>
      </x:c>
      <x:c r="B848" t="str">
        <x:v>ING-SECOS-0029</x:v>
      </x:c>
      <x:c r="C848" t="str">
        <x:v>ING</x:v>
      </x:c>
      <x:c r="D848" t="str">
        <x:v>SECOS</x:v>
      </x:c>
      <x:c r="E848" t="str">
        <x:v>Almacén seco general</x:v>
      </x:c>
      <x:c r="F848" t="str">
        <x:v>Almacén seco general</x:v>
      </x:c>
      <x:c r="G848" t="str">
        <x:v>ALMACEN SECO</x:v>
      </x:c>
      <x:c r="H848" t="str">
        <x:v>PEPINILLO VINAGRE. 300-400 FF FR.380G</x:v>
      </x:c>
      <x:c r="I848" t="str">
        <x:v>kg</x:v>
      </x:c>
      <x:c r="J848" t="str">
        <x:v>0.00</x:v>
      </x:c>
      <x:c r="K848" t="str">
        <x:v>2.3400</x:v>
      </x:c>
      <x:c r="L848" t="str"/>
      <x:c r="M848" t="str"/>
      <x:c r="N848" t="str"/>
      <x:c r="O848" t="str"/>
      <x:c r="P848" t="str"/>
      <x:c r="Q848" t="str"/>
      <x:c r="R848" t="str"/>
      <x:c r="S848" t="str"/>
      <x:c r="T848" t="str">
        <x:v>revisar</x:v>
      </x:c>
      <x:c r="U848" t="str">
        <x:v>almacén seco sin subclasificación clara</x:v>
      </x:c>
    </x:row>
    <x:row r="849">
      <x:c r="A849" t="str">
        <x:v>ING-0847</x:v>
      </x:c>
      <x:c r="B849" t="str">
        <x:v>ING-SECOS-0030</x:v>
      </x:c>
      <x:c r="C849" t="str">
        <x:v>ING</x:v>
      </x:c>
      <x:c r="D849" t="str">
        <x:v>SECOS</x:v>
      </x:c>
      <x:c r="E849" t="str">
        <x:v>Almacén seco general</x:v>
      </x:c>
      <x:c r="F849" t="str">
        <x:v>Almacén seco general</x:v>
      </x:c>
      <x:c r="G849" t="str">
        <x:v>ALMACEN SECO</x:v>
      </x:c>
      <x:c r="H849" t="str">
        <x:v>PEPINILLO VINAGRE DULCE</x:v>
      </x:c>
      <x:c r="I849" t="str">
        <x:v>kg</x:v>
      </x:c>
      <x:c r="J849" t="str">
        <x:v>0.00</x:v>
      </x:c>
      <x:c r="K849" t="str"/>
      <x:c r="L849" t="str"/>
      <x:c r="M849" t="str"/>
      <x:c r="N849" t="str"/>
      <x:c r="O849" t="str"/>
      <x:c r="P849" t="str"/>
      <x:c r="Q849" t="str"/>
      <x:c r="R849" t="str"/>
      <x:c r="S849" t="str"/>
      <x:c r="T849" t="str">
        <x:v>revisar</x:v>
      </x:c>
      <x:c r="U849" t="str">
        <x:v>almacén seco sin subclasificación clara</x:v>
      </x:c>
    </x:row>
    <x:row r="850">
      <x:c r="A850" t="str">
        <x:v>ING-0848</x:v>
      </x:c>
      <x:c r="B850" t="str">
        <x:v>ING-FRU-0078</x:v>
      </x:c>
      <x:c r="C850" t="str">
        <x:v>ING</x:v>
      </x:c>
      <x:c r="D850" t="str">
        <x:v>FRU</x:v>
      </x:c>
      <x:c r="E850" t="str">
        <x:v>Frutas</x:v>
      </x:c>
      <x:c r="F850" t="str">
        <x:v>Frutas</x:v>
      </x:c>
      <x:c r="G850" t="str">
        <x:v>ALMACEN SECO</x:v>
      </x:c>
      <x:c r="H850" t="str">
        <x:v>PERA EN ALMIBAR 1,5k</x:v>
      </x:c>
      <x:c r="I850" t="str">
        <x:v>kg</x:v>
      </x:c>
      <x:c r="J850" t="str">
        <x:v>0.00</x:v>
      </x:c>
      <x:c r="K850" t="str">
        <x:v>5.7500</x:v>
      </x:c>
      <x:c r="L850" t="str"/>
      <x:c r="M850" t="str"/>
      <x:c r="N850" t="str"/>
      <x:c r="O850" t="str"/>
      <x:c r="P850" t="str"/>
      <x:c r="Q850" t="str"/>
      <x:c r="R850" t="str"/>
      <x:c r="S850" t="str"/>
      <x:c r="T850" t="str">
        <x:v>propuesto</x:v>
      </x:c>
      <x:c r="U850" t="str">
        <x:v>familia o palabras clave fruta</x:v>
      </x:c>
    </x:row>
    <x:row r="851">
      <x:c r="A851" t="str">
        <x:v>ING-0849</x:v>
      </x:c>
      <x:c r="B851" t="str">
        <x:v>ING-ESP-0046</x:v>
      </x:c>
      <x:c r="C851" t="str">
        <x:v>ING</x:v>
      </x:c>
      <x:c r="D851" t="str">
        <x:v>ESP</x:v>
      </x:c>
      <x:c r="E851" t="str">
        <x:v>Especias, sales y aromáticos</x:v>
      </x:c>
      <x:c r="F851" t="str">
        <x:v>Especias y aromáticos</x:v>
      </x:c>
      <x:c r="G851" t="str">
        <x:v>ALMACEN SECO</x:v>
      </x:c>
      <x:c r="H851" t="str">
        <x:v>PIMENTON DULCE aro 800</x:v>
      </x:c>
      <x:c r="I851" t="str">
        <x:v>kg</x:v>
      </x:c>
      <x:c r="J851" t="str">
        <x:v>0.00</x:v>
      </x:c>
      <x:c r="K851" t="str">
        <x:v>4.3800</x:v>
      </x:c>
      <x:c r="L851" t="str"/>
      <x:c r="M851" t="str"/>
      <x:c r="N851" t="str"/>
      <x:c r="O851" t="str"/>
      <x:c r="P851" t="str"/>
      <x:c r="Q851" t="str"/>
      <x:c r="R851" t="str"/>
      <x:c r="S851" t="str"/>
      <x:c r="T851" t="str">
        <x:v>propuesto</x:v>
      </x:c>
      <x:c r="U851" t="str">
        <x:v>palabras clave especias/sal/aromáticos</x:v>
      </x:c>
    </x:row>
    <x:row r="852">
      <x:c r="A852" t="str">
        <x:v>ING-0850</x:v>
      </x:c>
      <x:c r="B852" t="str">
        <x:v>ING-ESP-0047</x:v>
      </x:c>
      <x:c r="C852" t="str">
        <x:v>ING</x:v>
      </x:c>
      <x:c r="D852" t="str">
        <x:v>ESP</x:v>
      </x:c>
      <x:c r="E852" t="str">
        <x:v>Especias, sales y aromáticos</x:v>
      </x:c>
      <x:c r="F852" t="str">
        <x:v>Especias y aromáticos</x:v>
      </x:c>
      <x:c r="G852" t="str">
        <x:v>ALMACEN SECO</x:v>
      </x:c>
      <x:c r="H852" t="str">
        <x:v>PIMIENTA VERD DEL.FR.450</x:v>
      </x:c>
      <x:c r="I852" t="str">
        <x:v>kg</x:v>
      </x:c>
      <x:c r="J852" t="str">
        <x:v>0.00</x:v>
      </x:c>
      <x:c r="K852" t="str">
        <x:v>5.2600</x:v>
      </x:c>
      <x:c r="L852" t="str"/>
      <x:c r="M852" t="str"/>
      <x:c r="N852" t="str"/>
      <x:c r="O852" t="str"/>
      <x:c r="P852" t="str"/>
      <x:c r="Q852" t="str"/>
      <x:c r="R852" t="str"/>
      <x:c r="S852" t="str"/>
      <x:c r="T852" t="str">
        <x:v>propuesto</x:v>
      </x:c>
      <x:c r="U852" t="str">
        <x:v>palabras clave especias/sal/aromáticos</x:v>
      </x:c>
    </x:row>
    <x:row r="853">
      <x:c r="A853" t="str">
        <x:v>ING-0851</x:v>
      </x:c>
      <x:c r="B853" t="str">
        <x:v>ING-ESP-0048</x:v>
      </x:c>
      <x:c r="C853" t="str">
        <x:v>ING</x:v>
      </x:c>
      <x:c r="D853" t="str">
        <x:v>ESP</x:v>
      </x:c>
      <x:c r="E853" t="str">
        <x:v>Especias, sales y aromáticos</x:v>
      </x:c>
      <x:c r="F853" t="str">
        <x:v>Especias y aromáticos</x:v>
      </x:c>
      <x:c r="G853" t="str">
        <x:v>ALMACEN SECO</x:v>
      </x:c>
      <x:c r="H853" t="str">
        <x:v>PIMIENTA VERDE GRANO ARO 16G</x:v>
      </x:c>
      <x:c r="I853" t="str">
        <x:v>kg</x:v>
      </x:c>
      <x:c r="J853" t="str">
        <x:v>0.00</x:v>
      </x:c>
      <x:c r="K853" t="str">
        <x:v>5.0500</x:v>
      </x:c>
      <x:c r="L853" t="str"/>
      <x:c r="M853" t="str"/>
      <x:c r="N853" t="str"/>
      <x:c r="O853" t="str"/>
      <x:c r="P853" t="str"/>
      <x:c r="Q853" t="str"/>
      <x:c r="R853" t="str"/>
      <x:c r="S853" t="str"/>
      <x:c r="T853" t="str">
        <x:v>propuesto</x:v>
      </x:c>
      <x:c r="U853" t="str">
        <x:v>palabras clave especias/sal/aromáticos</x:v>
      </x:c>
    </x:row>
    <x:row r="854">
      <x:c r="A854" t="str">
        <x:v>ING-0852</x:v>
      </x:c>
      <x:c r="B854" t="str">
        <x:v>ING-BEB-0026</x:v>
      </x:c>
      <x:c r="C854" t="str">
        <x:v>ING</x:v>
      </x:c>
      <x:c r="D854" t="str">
        <x:v>BEB</x:v>
      </x:c>
      <x:c r="E854" t="str">
        <x:v>Bebidas y líquidos</x:v>
      </x:c>
      <x:c r="F854" t="str">
        <x:v>Bebidas y líquidos</x:v>
      </x:c>
      <x:c r="G854" t="str">
        <x:v>ALMACEN SECO</x:v>
      </x:c>
      <x:c r="H854" t="str">
        <x:v>PIMIENTO MORRON ENTERO</x:v>
      </x:c>
      <x:c r="I854" t="str">
        <x:v>kg</x:v>
      </x:c>
      <x:c r="J854" t="str">
        <x:v>0.00</x:v>
      </x:c>
      <x:c r="K854" t="str">
        <x:v>4.5000</x:v>
      </x:c>
      <x:c r="L854" t="str"/>
      <x:c r="M854" t="str"/>
      <x:c r="N854" t="str"/>
      <x:c r="O854" t="str"/>
      <x:c r="P854" t="str"/>
      <x:c r="Q854" t="str"/>
      <x:c r="R854" t="str"/>
      <x:c r="S854" t="str"/>
      <x:c r="T854" t="str">
        <x:v>propuesto</x:v>
      </x:c>
      <x:c r="U854" t="str">
        <x:v>familia o palabras clave bebidas/líquidos</x:v>
      </x:c>
    </x:row>
    <x:row r="855">
      <x:c r="A855" t="str">
        <x:v>ING-0853</x:v>
      </x:c>
      <x:c r="B855" t="str">
        <x:v>ING-FV-0143</x:v>
      </x:c>
      <x:c r="C855" t="str">
        <x:v>ING</x:v>
      </x:c>
      <x:c r="D855" t="str">
        <x:v>FV</x:v>
      </x:c>
      <x:c r="E855" t="str">
        <x:v>Frutas, verduras y hierbas</x:v>
      </x:c>
      <x:c r="F855" t="str">
        <x:v>Verduras y hierbas</x:v>
      </x:c>
      <x:c r="G855" t="str">
        <x:v>ALMACEN SECO</x:v>
      </x:c>
      <x:c r="H855" t="str">
        <x:v>PIMIENTO PIQUILLO .NACIO.60-80 HS 190</x:v>
      </x:c>
      <x:c r="I855" t="str">
        <x:v>kg</x:v>
      </x:c>
      <x:c r="J855" t="str">
        <x:v>0.00</x:v>
      </x:c>
      <x:c r="K855" t="str"/>
      <x:c r="L855" t="str"/>
      <x:c r="M855" t="str"/>
      <x:c r="N855" t="str"/>
      <x:c r="O855" t="str"/>
      <x:c r="P855" t="str"/>
      <x:c r="Q855" t="str"/>
      <x:c r="R855" t="str"/>
      <x:c r="S855" t="str"/>
      <x:c r="T855" t="str">
        <x:v>propuesto</x:v>
      </x:c>
      <x:c r="U855" t="str">
        <x:v>familia o palabras clave verduras</x:v>
      </x:c>
    </x:row>
    <x:row r="856">
      <x:c r="A856" t="str">
        <x:v>ING-0854</x:v>
      </x:c>
      <x:c r="B856" t="str">
        <x:v>ING-FV-0144</x:v>
      </x:c>
      <x:c r="C856" t="str">
        <x:v>ING</x:v>
      </x:c>
      <x:c r="D856" t="str">
        <x:v>FV</x:v>
      </x:c>
      <x:c r="E856" t="str">
        <x:v>Frutas, verduras y hierbas</x:v>
      </x:c>
      <x:c r="F856" t="str">
        <x:v>Verduras y hierbas</x:v>
      </x:c>
      <x:c r="G856" t="str">
        <x:v>ALMACEN SECO</x:v>
      </x:c>
      <x:c r="H856" t="str">
        <x:v>PIMIENTO PIQUILLO 19-24 piezas 380 g</x:v>
      </x:c>
      <x:c r="I856" t="str">
        <x:v>kg</x:v>
      </x:c>
      <x:c r="J856" t="str">
        <x:v>0.00</x:v>
      </x:c>
      <x:c r="K856" t="str">
        <x:v>1.9900</x:v>
      </x:c>
      <x:c r="L856" t="str"/>
      <x:c r="M856" t="str"/>
      <x:c r="N856" t="str"/>
      <x:c r="O856" t="str"/>
      <x:c r="P856" t="str"/>
      <x:c r="Q856" t="str"/>
      <x:c r="R856" t="str"/>
      <x:c r="S856" t="str"/>
      <x:c r="T856" t="str">
        <x:v>propuesto</x:v>
      </x:c>
      <x:c r="U856" t="str">
        <x:v>familia o palabras clave verduras</x:v>
      </x:c>
    </x:row>
    <x:row r="857">
      <x:c r="A857" t="str">
        <x:v>ING-0855</x:v>
      </x:c>
      <x:c r="B857" t="str">
        <x:v>ING-FRU-0079</x:v>
      </x:c>
      <x:c r="C857" t="str">
        <x:v>ING</x:v>
      </x:c>
      <x:c r="D857" t="str">
        <x:v>FRU</x:v>
      </x:c>
      <x:c r="E857" t="str">
        <x:v>Frutas</x:v>
      </x:c>
      <x:c r="F857" t="str">
        <x:v>Frutas</x:v>
      </x:c>
      <x:c r="G857" t="str">
        <x:v>ALMACEN SECO</x:v>
      </x:c>
      <x:c r="H857" t="str">
        <x:v>PIÑA EN ALMIBAR 1,795K</x:v>
      </x:c>
      <x:c r="I857" t="str">
        <x:v>kg</x:v>
      </x:c>
      <x:c r="J857" t="str">
        <x:v>0.00</x:v>
      </x:c>
      <x:c r="K857" t="str">
        <x:v>6.1838</x:v>
      </x:c>
      <x:c r="L857" t="str">
        <x:v>MAKRO</x:v>
      </x:c>
      <x:c r="M857" t="str">
        <x:v>ARO piña en rodajas en almíbar ligero lata 1795 g neto escurrido</x:v>
      </x:c>
      <x:c r="N857" t="str">
        <x:v>1.7950</x:v>
      </x:c>
      <x:c r="O857" t="str">
        <x:v>kg</x:v>
      </x:c>
      <x:c r="P857" t="str">
        <x:v>11.1000</x:v>
      </x:c>
      <x:c r="Q857" t="str">
        <x:v>2026-06-13</x:v>
      </x:c>
      <x:c r="R857" t="str">
        <x:v>https://tienda.makro.es/ordercapture/uidispatcher/static/shop/pv/BTY-X217990/0032/0021/aro-pi%C3%B1a-en-rodajas-en-alm%C3%ADbar-ligero-lata-1795-gne-%283050-g%29</x:v>
      </x:c>
      <x:c r="S857" t="str">
        <x:v>Precio con IVA/IGIC incluido. Convertido a €/kg neto escurrido.</x:v>
      </x:c>
      <x:c r="T857" t="str">
        <x:v>propuesto</x:v>
      </x:c>
      <x:c r="U857" t="str">
        <x:v>familia o palabras clave fruta</x:v>
      </x:c>
    </x:row>
    <x:row r="858">
      <x:c r="A858" t="str">
        <x:v>ING-0856</x:v>
      </x:c>
      <x:c r="B858" t="str">
        <x:v>ING-FRU-0080</x:v>
      </x:c>
      <x:c r="C858" t="str">
        <x:v>ING</x:v>
      </x:c>
      <x:c r="D858" t="str">
        <x:v>FRU</x:v>
      </x:c>
      <x:c r="E858" t="str">
        <x:v>Frutas</x:v>
      </x:c>
      <x:c r="F858" t="str">
        <x:v>Frutas</x:v>
      </x:c>
      <x:c r="G858" t="str">
        <x:v>ALMACEN SECO</x:v>
      </x:c>
      <x:c r="H858" t="str">
        <x:v>PIÑA EN SU JUGO 1,795 K</x:v>
      </x:c>
      <x:c r="I858" t="str">
        <x:v>kg</x:v>
      </x:c>
      <x:c r="J858" t="str">
        <x:v>0.00</x:v>
      </x:c>
      <x:c r="K858" t="str">
        <x:v>5.3036</x:v>
      </x:c>
      <x:c r="L858" t="str">
        <x:v>MAKRO</x:v>
      </x:c>
      <x:c r="M858" t="str">
        <x:v>METRO Chef piña en rodajas en su jugo lata 1795 g neto escurrido</x:v>
      </x:c>
      <x:c r="N858" t="str">
        <x:v>1.7950</x:v>
      </x:c>
      <x:c r="O858" t="str">
        <x:v>kg</x:v>
      </x:c>
      <x:c r="P858" t="str">
        <x:v>9.5200</x:v>
      </x:c>
      <x:c r="Q858" t="str">
        <x:v>2026-06-13</x:v>
      </x:c>
      <x:c r="R858" t="str">
        <x:v>https://tienda.makro.es/shop/pv/BTY-X136873/0032/0021/METRO-Chef-pi%C3%B1a-en-rodajas-en-su-jugo-lata-1795gne-%283050-g%29</x:v>
      </x:c>
      <x:c r="S858" t="str">
        <x:v>Precio con IVA/IGIC incluido. Convertido a €/kg neto escurrido.</x:v>
      </x:c>
      <x:c r="T858" t="str">
        <x:v>propuesto</x:v>
      </x:c>
      <x:c r="U858" t="str">
        <x:v>familia o palabras clave fruta</x:v>
      </x:c>
    </x:row>
    <x:row r="859">
      <x:c r="A859" t="str">
        <x:v>ING-0857</x:v>
      </x:c>
      <x:c r="B859" t="str">
        <x:v>ING-FV-0145</x:v>
      </x:c>
      <x:c r="C859" t="str">
        <x:v>ING</x:v>
      </x:c>
      <x:c r="D859" t="str">
        <x:v>FV</x:v>
      </x:c>
      <x:c r="E859" t="str">
        <x:v>Frutas, verduras y hierbas</x:v>
      </x:c>
      <x:c r="F859" t="str">
        <x:v>Verduras y hierbas</x:v>
      </x:c>
      <x:c r="G859" t="str">
        <x:v>ALMACEN SECO</x:v>
      </x:c>
      <x:c r="H859" t="str">
        <x:v>PIPAS CALABAZA PELADA CRUDA 1k</x:v>
      </x:c>
      <x:c r="I859" t="str">
        <x:v>kg</x:v>
      </x:c>
      <x:c r="J859" t="str">
        <x:v>0.00</x:v>
      </x:c>
      <x:c r="K859" t="str">
        <x:v>4.8600</x:v>
      </x:c>
      <x:c r="L859" t="str"/>
      <x:c r="M859" t="str"/>
      <x:c r="N859" t="str"/>
      <x:c r="O859" t="str"/>
      <x:c r="P859" t="str"/>
      <x:c r="Q859" t="str"/>
      <x:c r="R859" t="str"/>
      <x:c r="S859" t="str"/>
      <x:c r="T859" t="str">
        <x:v>propuesto</x:v>
      </x:c>
      <x:c r="U859" t="str">
        <x:v>familia o palabras clave verduras</x:v>
      </x:c>
    </x:row>
    <x:row r="860">
      <x:c r="A860" t="str">
        <x:v>ING-0858</x:v>
      </x:c>
      <x:c r="B860" t="str">
        <x:v>ING-ESP-0049</x:v>
      </x:c>
      <x:c r="C860" t="str">
        <x:v>ING</x:v>
      </x:c>
      <x:c r="D860" t="str">
        <x:v>ESP</x:v>
      </x:c>
      <x:c r="E860" t="str">
        <x:v>Especias, sales y aromáticos</x:v>
      </x:c>
      <x:c r="F860" t="str">
        <x:v>Especias y aromáticos</x:v>
      </x:c>
      <x:c r="G860" t="str">
        <x:v>ALMACEN SECO</x:v>
      </x:c>
      <x:c r="H860" t="str">
        <x:v>PIPAS GIRASOL PELADAS SIN SAL 500G</x:v>
      </x:c>
      <x:c r="I860" t="str">
        <x:v>kg</x:v>
      </x:c>
      <x:c r="J860" t="str">
        <x:v>0.00</x:v>
      </x:c>
      <x:c r="K860" t="str">
        <x:v>5.0000</x:v>
      </x:c>
      <x:c r="L860" t="str"/>
      <x:c r="M860" t="str"/>
      <x:c r="N860" t="str"/>
      <x:c r="O860" t="str"/>
      <x:c r="P860" t="str"/>
      <x:c r="Q860" t="str"/>
      <x:c r="R860" t="str"/>
      <x:c r="S860" t="str"/>
      <x:c r="T860" t="str">
        <x:v>propuesto</x:v>
      </x:c>
      <x:c r="U860" t="str">
        <x:v>palabras clave especias/sal/aromáticos</x:v>
      </x:c>
    </x:row>
    <x:row r="861">
      <x:c r="A861" t="str">
        <x:v>ING-0859</x:v>
      </x:c>
      <x:c r="B861" t="str">
        <x:v>ING-SECOS-0031</x:v>
      </x:c>
      <x:c r="C861" t="str">
        <x:v>ING</x:v>
      </x:c>
      <x:c r="D861" t="str">
        <x:v>SECOS</x:v>
      </x:c>
      <x:c r="E861" t="str">
        <x:v>Almacén seco general</x:v>
      </x:c>
      <x:c r="F861" t="str">
        <x:v>Almacén seco general</x:v>
      </x:c>
      <x:c r="G861" t="str">
        <x:v>ALMACEN SECO</x:v>
      </x:c>
      <x:c r="H861" t="str">
        <x:v>QUINOA 1ª cat 400 G</x:v>
      </x:c>
      <x:c r="I861" t="str">
        <x:v>kg</x:v>
      </x:c>
      <x:c r="J861" t="str">
        <x:v>0.00</x:v>
      </x:c>
      <x:c r="K861" t="str">
        <x:v>7.1100</x:v>
      </x:c>
      <x:c r="L861" t="str"/>
      <x:c r="M861" t="str"/>
      <x:c r="N861" t="str"/>
      <x:c r="O861" t="str"/>
      <x:c r="P861" t="str"/>
      <x:c r="Q861" t="str"/>
      <x:c r="R861" t="str"/>
      <x:c r="S861" t="str"/>
      <x:c r="T861" t="str">
        <x:v>revisar</x:v>
      </x:c>
      <x:c r="U861" t="str">
        <x:v>almacén seco sin subclasificación clara</x:v>
      </x:c>
    </x:row>
    <x:row r="862">
      <x:c r="A862" t="str">
        <x:v>ING-0860</x:v>
      </x:c>
      <x:c r="B862" t="str">
        <x:v>ING-SECOS-0032</x:v>
      </x:c>
      <x:c r="C862" t="str">
        <x:v>ING</x:v>
      </x:c>
      <x:c r="D862" t="str">
        <x:v>SECOS</x:v>
      </x:c>
      <x:c r="E862" t="str">
        <x:v>Almacén seco general</x:v>
      </x:c>
      <x:c r="F862" t="str">
        <x:v>Almacén seco general</x:v>
      </x:c>
      <x:c r="G862" t="str">
        <x:v>ALMACEN SECO</x:v>
      </x:c>
      <x:c r="H862" t="str">
        <x:v>REGALIZ EN POLVO 750</x:v>
      </x:c>
      <x:c r="I862" t="str">
        <x:v>kg</x:v>
      </x:c>
      <x:c r="J862" t="str">
        <x:v>0.00</x:v>
      </x:c>
      <x:c r="K862" t="str">
        <x:v>6.0400</x:v>
      </x:c>
      <x:c r="L862" t="str"/>
      <x:c r="M862" t="str"/>
      <x:c r="N862" t="str"/>
      <x:c r="O862" t="str"/>
      <x:c r="P862" t="str"/>
      <x:c r="Q862" t="str"/>
      <x:c r="R862" t="str"/>
      <x:c r="S862" t="str"/>
      <x:c r="T862" t="str">
        <x:v>revisar</x:v>
      </x:c>
      <x:c r="U862" t="str">
        <x:v>almacén seco sin subclasificación clara</x:v>
      </x:c>
    </x:row>
    <x:row r="863">
      <x:c r="A863" t="str">
        <x:v>ING-0861</x:v>
      </x:c>
      <x:c r="B863" t="str">
        <x:v>ING-ESP-0050</x:v>
      </x:c>
      <x:c r="C863" t="str">
        <x:v>ING</x:v>
      </x:c>
      <x:c r="D863" t="str">
        <x:v>ESP</x:v>
      </x:c>
      <x:c r="E863" t="str">
        <x:v>Especias, sales y aromáticos</x:v>
      </x:c>
      <x:c r="F863" t="str">
        <x:v>Especias y aromáticos</x:v>
      </x:c>
      <x:c r="G863" t="str">
        <x:v>ALMACEN SECO</x:v>
      </x:c>
      <x:c r="H863" t="str">
        <x:v>SAL ESPECIAL HORNEAR HS 2KG</x:v>
      </x:c>
      <x:c r="I863" t="str">
        <x:v>kg</x:v>
      </x:c>
      <x:c r="J863" t="str">
        <x:v>0.00</x:v>
      </x:c>
      <x:c r="K863" t="str">
        <x:v>0.3500</x:v>
      </x:c>
      <x:c r="L863" t="str"/>
      <x:c r="M863" t="str"/>
      <x:c r="N863" t="str"/>
      <x:c r="O863" t="str"/>
      <x:c r="P863" t="str"/>
      <x:c r="Q863" t="str"/>
      <x:c r="R863" t="str"/>
      <x:c r="S863" t="str"/>
      <x:c r="T863" t="str">
        <x:v>propuesto</x:v>
      </x:c>
      <x:c r="U863" t="str">
        <x:v>palabras clave especias/sal/aromáticos</x:v>
      </x:c>
    </x:row>
    <x:row r="864">
      <x:c r="A864" t="str">
        <x:v>ING-0862</x:v>
      </x:c>
      <x:c r="B864" t="str">
        <x:v>ING-ESP-0051</x:v>
      </x:c>
      <x:c r="C864" t="str">
        <x:v>ING</x:v>
      </x:c>
      <x:c r="D864" t="str">
        <x:v>ESP</x:v>
      </x:c>
      <x:c r="E864" t="str">
        <x:v>Especias, sales y aromáticos</x:v>
      </x:c>
      <x:c r="F864" t="str">
        <x:v>Especias y aromáticos</x:v>
      </x:c>
      <x:c r="G864" t="str">
        <x:v>ALMACEN SECO</x:v>
      </x:c>
      <x:c r="H864" t="str">
        <x:v>SAL HIMALAYA 250G</x:v>
      </x:c>
      <x:c r="I864" t="str">
        <x:v>kg</x:v>
      </x:c>
      <x:c r="J864" t="str">
        <x:v>0.00</x:v>
      </x:c>
      <x:c r="K864" t="str">
        <x:v>3.1600</x:v>
      </x:c>
      <x:c r="L864" t="str"/>
      <x:c r="M864" t="str"/>
      <x:c r="N864" t="str"/>
      <x:c r="O864" t="str"/>
      <x:c r="P864" t="str"/>
      <x:c r="Q864" t="str"/>
      <x:c r="R864" t="str"/>
      <x:c r="S864" t="str"/>
      <x:c r="T864" t="str">
        <x:v>propuesto</x:v>
      </x:c>
      <x:c r="U864" t="str">
        <x:v>palabras clave especias/sal/aromáticos</x:v>
      </x:c>
    </x:row>
    <x:row r="865">
      <x:c r="A865" t="str">
        <x:v>ING-0863</x:v>
      </x:c>
      <x:c r="B865" t="str">
        <x:v>ING-ESP-0052</x:v>
      </x:c>
      <x:c r="C865" t="str">
        <x:v>ING</x:v>
      </x:c>
      <x:c r="D865" t="str">
        <x:v>ESP</x:v>
      </x:c>
      <x:c r="E865" t="str">
        <x:v>Especias, sales y aromáticos</x:v>
      </x:c>
      <x:c r="F865" t="str">
        <x:v>Especias y aromáticos</x:v>
      </x:c>
      <x:c r="G865" t="str">
        <x:v>ALMACEN SECO</x:v>
      </x:c>
      <x:c r="H865" t="str">
        <x:v>SAL MALDON 1,5K</x:v>
      </x:c>
      <x:c r="I865" t="str">
        <x:v>kg</x:v>
      </x:c>
      <x:c r="J865" t="str">
        <x:v>0.00</x:v>
      </x:c>
      <x:c r="K865" t="str">
        <x:v>10.3300</x:v>
      </x:c>
      <x:c r="L865" t="str"/>
      <x:c r="M865" t="str"/>
      <x:c r="N865" t="str"/>
      <x:c r="O865" t="str"/>
      <x:c r="P865" t="str"/>
      <x:c r="Q865" t="str"/>
      <x:c r="R865" t="str"/>
      <x:c r="S865" t="str"/>
      <x:c r="T865" t="str">
        <x:v>propuesto</x:v>
      </x:c>
      <x:c r="U865" t="str">
        <x:v>palabras clave especias/sal/aromáticos</x:v>
      </x:c>
    </x:row>
    <x:row r="866">
      <x:c r="A866" t="str">
        <x:v>ING-0864</x:v>
      </x:c>
      <x:c r="B866" t="str">
        <x:v>ING-ESP-0053</x:v>
      </x:c>
      <x:c r="C866" t="str">
        <x:v>ING</x:v>
      </x:c>
      <x:c r="D866" t="str">
        <x:v>ESP</x:v>
      </x:c>
      <x:c r="E866" t="str">
        <x:v>Especias, sales y aromáticos</x:v>
      </x:c>
      <x:c r="F866" t="str">
        <x:v>Especias y aromáticos</x:v>
      </x:c>
      <x:c r="G866" t="str">
        <x:v>ALMACEN SECO</x:v>
      </x:c>
      <x:c r="H866" t="str">
        <x:v>SAL NITRO 250 G</x:v>
      </x:c>
      <x:c r="I866" t="str">
        <x:v>kg</x:v>
      </x:c>
      <x:c r="J866" t="str">
        <x:v>0.00</x:v>
      </x:c>
      <x:c r="K866" t="str">
        <x:v>3.9900</x:v>
      </x:c>
      <x:c r="L866" t="str"/>
      <x:c r="M866" t="str"/>
      <x:c r="N866" t="str"/>
      <x:c r="O866" t="str"/>
      <x:c r="P866" t="str"/>
      <x:c r="Q866" t="str"/>
      <x:c r="R866" t="str"/>
      <x:c r="S866" t="str"/>
      <x:c r="T866" t="str">
        <x:v>propuesto</x:v>
      </x:c>
      <x:c r="U866" t="str">
        <x:v>palabras clave especias/sal/aromáticos</x:v>
      </x:c>
    </x:row>
    <x:row r="867">
      <x:c r="A867" t="str">
        <x:v>ING-0865</x:v>
      </x:c>
      <x:c r="B867" t="str">
        <x:v>ING-ESP-0054</x:v>
      </x:c>
      <x:c r="C867" t="str">
        <x:v>ING</x:v>
      </x:c>
      <x:c r="D867" t="str">
        <x:v>ESP</x:v>
      </x:c>
      <x:c r="E867" t="str">
        <x:v>Especias, sales y aromáticos</x:v>
      </x:c>
      <x:c r="F867" t="str">
        <x:v>Especias y aromáticos</x:v>
      </x:c>
      <x:c r="G867" t="str">
        <x:v>SIN CLASIFICAR</x:v>
      </x:c>
      <x:c r="H867" t="str">
        <x:v>SAL REFINADA MC 1KG</x:v>
      </x:c>
      <x:c r="I867" t="str">
        <x:v>g</x:v>
      </x:c>
      <x:c r="J867" t="str">
        <x:v>0.00</x:v>
      </x:c>
      <x:c r="K867" t="str">
        <x:v>0.2300</x:v>
      </x:c>
      <x:c r="L867" t="str"/>
      <x:c r="M867" t="str"/>
      <x:c r="N867" t="str"/>
      <x:c r="O867" t="str"/>
      <x:c r="P867" t="str"/>
      <x:c r="Q867" t="str"/>
      <x:c r="R867" t="str"/>
      <x:c r="S867" t="str"/>
      <x:c r="T867" t="str">
        <x:v>propuesto</x:v>
      </x:c>
      <x:c r="U867" t="str">
        <x:v>palabras clave especias/sal/aromáticos</x:v>
      </x:c>
    </x:row>
    <x:row r="868">
      <x:c r="A868" t="str">
        <x:v>ING-0866</x:v>
      </x:c>
      <x:c r="B868" t="str">
        <x:v>ING-ESP-0055</x:v>
      </x:c>
      <x:c r="C868" t="str">
        <x:v>ING</x:v>
      </x:c>
      <x:c r="D868" t="str">
        <x:v>ESP</x:v>
      </x:c>
      <x:c r="E868" t="str">
        <x:v>Especias, sales y aromáticos</x:v>
      </x:c>
      <x:c r="F868" t="str">
        <x:v>Especias y aromáticos</x:v>
      </x:c>
      <x:c r="G868" t="str">
        <x:v>ALMACEN SECO</x:v>
      </x:c>
      <x:c r="H868" t="str">
        <x:v>SALCHICHA FRANFURT 800 gr</x:v>
      </x:c>
      <x:c r="I868" t="str">
        <x:v>kg</x:v>
      </x:c>
      <x:c r="J868" t="str">
        <x:v>0.00</x:v>
      </x:c>
      <x:c r="K868" t="str">
        <x:v>1.7700</x:v>
      </x:c>
      <x:c r="L868" t="str"/>
      <x:c r="M868" t="str"/>
      <x:c r="N868" t="str"/>
      <x:c r="O868" t="str"/>
      <x:c r="P868" t="str"/>
      <x:c r="Q868" t="str"/>
      <x:c r="R868" t="str"/>
      <x:c r="S868" t="str"/>
      <x:c r="T868" t="str">
        <x:v>propuesto</x:v>
      </x:c>
      <x:c r="U868" t="str">
        <x:v>palabras clave especias/sal/aromáticos</x:v>
      </x:c>
    </x:row>
    <x:row r="869">
      <x:c r="A869" t="str">
        <x:v>ING-0867</x:v>
      </x:c>
      <x:c r="B869" t="str">
        <x:v>ING-ESP-0056</x:v>
      </x:c>
      <x:c r="C869" t="str">
        <x:v>ING</x:v>
      </x:c>
      <x:c r="D869" t="str">
        <x:v>ESP</x:v>
      </x:c>
      <x:c r="E869" t="str">
        <x:v>Especias, sales y aromáticos</x:v>
      </x:c>
      <x:c r="F869" t="str">
        <x:v>Especias y aromáticos</x:v>
      </x:c>
      <x:c r="G869" t="str">
        <x:v>ALMACEN SECO</x:v>
      </x:c>
      <x:c r="H869" t="str">
        <x:v>SALSA BARBACOA 950 G</x:v>
      </x:c>
      <x:c r="I869" t="str">
        <x:v>kg</x:v>
      </x:c>
      <x:c r="J869" t="str">
        <x:v>0.00</x:v>
      </x:c>
      <x:c r="K869" t="str">
        <x:v>3.2900</x:v>
      </x:c>
      <x:c r="L869" t="str"/>
      <x:c r="M869" t="str"/>
      <x:c r="N869" t="str"/>
      <x:c r="O869" t="str"/>
      <x:c r="P869" t="str"/>
      <x:c r="Q869" t="str"/>
      <x:c r="R869" t="str"/>
      <x:c r="S869" t="str"/>
      <x:c r="T869" t="str">
        <x:v>propuesto</x:v>
      </x:c>
      <x:c r="U869" t="str">
        <x:v>palabras clave especias/sal/aromáticos</x:v>
      </x:c>
    </x:row>
    <x:row r="870">
      <x:c r="A870" t="str">
        <x:v>ING-0868</x:v>
      </x:c>
      <x:c r="B870" t="str">
        <x:v>ING-ESP-0057</x:v>
      </x:c>
      <x:c r="C870" t="str">
        <x:v>ING</x:v>
      </x:c>
      <x:c r="D870" t="str">
        <x:v>ESP</x:v>
      </x:c>
      <x:c r="E870" t="str">
        <x:v>Especias, sales y aromáticos</x:v>
      </x:c>
      <x:c r="F870" t="str">
        <x:v>Especias y aromáticos</x:v>
      </x:c>
      <x:c r="G870" t="str">
        <x:v>ALMACEN SECO</x:v>
      </x:c>
      <x:c r="H870" t="str">
        <x:v>SALSA CHILI DULCE 1L</x:v>
      </x:c>
      <x:c r="I870" t="str">
        <x:v>kg</x:v>
      </x:c>
      <x:c r="J870" t="str">
        <x:v>0.00</x:v>
      </x:c>
      <x:c r="K870" t="str">
        <x:v>7.2600</x:v>
      </x:c>
      <x:c r="L870" t="str"/>
      <x:c r="M870" t="str"/>
      <x:c r="N870" t="str"/>
      <x:c r="O870" t="str"/>
      <x:c r="P870" t="str"/>
      <x:c r="Q870" t="str"/>
      <x:c r="R870" t="str"/>
      <x:c r="S870" t="str"/>
      <x:c r="T870" t="str">
        <x:v>propuesto</x:v>
      </x:c>
      <x:c r="U870" t="str">
        <x:v>palabras clave especias/sal/aromáticos</x:v>
      </x:c>
    </x:row>
    <x:row r="871">
      <x:c r="A871" t="str">
        <x:v>ING-0869</x:v>
      </x:c>
      <x:c r="B871" t="str">
        <x:v>ING-ESP-0058</x:v>
      </x:c>
      <x:c r="C871" t="str">
        <x:v>ING</x:v>
      </x:c>
      <x:c r="D871" t="str">
        <x:v>ESP</x:v>
      </x:c>
      <x:c r="E871" t="str">
        <x:v>Especias, sales y aromáticos</x:v>
      </x:c>
      <x:c r="F871" t="str">
        <x:v>Especias y aromáticos</x:v>
      </x:c>
      <x:c r="G871" t="str">
        <x:v>ALMACEN SECO</x:v>
      </x:c>
      <x:c r="H871" t="str">
        <x:v>SALSA KIMCHI MOMOYA 450G</x:v>
      </x:c>
      <x:c r="I871" t="str">
        <x:v>kg</x:v>
      </x:c>
      <x:c r="J871" t="str">
        <x:v>0.00</x:v>
      </x:c>
      <x:c r="K871" t="str">
        <x:v>12.3400</x:v>
      </x:c>
      <x:c r="L871" t="str"/>
      <x:c r="M871" t="str"/>
      <x:c r="N871" t="str"/>
      <x:c r="O871" t="str"/>
      <x:c r="P871" t="str"/>
      <x:c r="Q871" t="str"/>
      <x:c r="R871" t="str"/>
      <x:c r="S871" t="str"/>
      <x:c r="T871" t="str">
        <x:v>propuesto</x:v>
      </x:c>
      <x:c r="U871" t="str">
        <x:v>palabras clave especias/sal/aromáticos</x:v>
      </x:c>
    </x:row>
    <x:row r="872">
      <x:c r="A872" t="str">
        <x:v>ING-0870</x:v>
      </x:c>
      <x:c r="B872" t="str">
        <x:v>ING-ESP-0059</x:v>
      </x:c>
      <x:c r="C872" t="str">
        <x:v>ING</x:v>
      </x:c>
      <x:c r="D872" t="str">
        <x:v>ESP</x:v>
      </x:c>
      <x:c r="E872" t="str">
        <x:v>Especias, sales y aromáticos</x:v>
      </x:c>
      <x:c r="F872" t="str">
        <x:v>Especias y aromáticos</x:v>
      </x:c>
      <x:c r="G872" t="str">
        <x:v>ALMACEN SECO</x:v>
      </x:c>
      <x:c r="H872" t="str">
        <x:v>SALSA LP WORCESTER 150ML X3</x:v>
      </x:c>
      <x:c r="I872" t="str">
        <x:v>kg</x:v>
      </x:c>
      <x:c r="J872" t="str">
        <x:v>0.00</x:v>
      </x:c>
      <x:c r="K872" t="str">
        <x:v>9.4400</x:v>
      </x:c>
      <x:c r="L872" t="str"/>
      <x:c r="M872" t="str"/>
      <x:c r="N872" t="str"/>
      <x:c r="O872" t="str"/>
      <x:c r="P872" t="str"/>
      <x:c r="Q872" t="str"/>
      <x:c r="R872" t="str"/>
      <x:c r="S872" t="str"/>
      <x:c r="T872" t="str">
        <x:v>propuesto</x:v>
      </x:c>
      <x:c r="U872" t="str">
        <x:v>palabras clave especias/sal/aromáticos</x:v>
      </x:c>
    </x:row>
    <x:row r="873">
      <x:c r="A873" t="str">
        <x:v>ING-0871</x:v>
      </x:c>
      <x:c r="B873" t="str">
        <x:v>ING-ESP-0060</x:v>
      </x:c>
      <x:c r="C873" t="str">
        <x:v>ING</x:v>
      </x:c>
      <x:c r="D873" t="str">
        <x:v>ESP</x:v>
      </x:c>
      <x:c r="E873" t="str">
        <x:v>Especias, sales y aromáticos</x:v>
      </x:c>
      <x:c r="F873" t="str">
        <x:v>Especias y aromáticos</x:v>
      </x:c>
      <x:c r="G873" t="str">
        <x:v>ALMACEN SECO</x:v>
      </x:c>
      <x:c r="H873" t="str">
        <x:v>SALSA OSTRAS 700 ML</x:v>
      </x:c>
      <x:c r="I873" t="str">
        <x:v>kg</x:v>
      </x:c>
      <x:c r="J873" t="str">
        <x:v>0.00</x:v>
      </x:c>
      <x:c r="K873" t="str">
        <x:v>6.5400</x:v>
      </x:c>
      <x:c r="L873" t="str"/>
      <x:c r="M873" t="str"/>
      <x:c r="N873" t="str"/>
      <x:c r="O873" t="str"/>
      <x:c r="P873" t="str"/>
      <x:c r="Q873" t="str"/>
      <x:c r="R873" t="str"/>
      <x:c r="S873" t="str"/>
      <x:c r="T873" t="str">
        <x:v>propuesto</x:v>
      </x:c>
      <x:c r="U873" t="str">
        <x:v>palabras clave especias/sal/aromáticos</x:v>
      </x:c>
    </x:row>
    <x:row r="874">
      <x:c r="A874" t="str">
        <x:v>ING-0872</x:v>
      </x:c>
      <x:c r="B874" t="str">
        <x:v>ING-ESP-0061</x:v>
      </x:c>
      <x:c r="C874" t="str">
        <x:v>ING</x:v>
      </x:c>
      <x:c r="D874" t="str">
        <x:v>ESP</x:v>
      </x:c>
      <x:c r="E874" t="str">
        <x:v>Especias, sales y aromáticos</x:v>
      </x:c>
      <x:c r="F874" t="str">
        <x:v>Especias y aromáticos</x:v>
      </x:c>
      <x:c r="G874" t="str">
        <x:v>ALMACEN SECO</x:v>
      </x:c>
      <x:c r="H874" t="str">
        <x:v>SALSA OSTRAS TIGER TIGER 150ML</x:v>
      </x:c>
      <x:c r="I874" t="str">
        <x:v>kg</x:v>
      </x:c>
      <x:c r="J874" t="str">
        <x:v>0.00</x:v>
      </x:c>
      <x:c r="K874" t="str">
        <x:v>2.3800</x:v>
      </x:c>
      <x:c r="L874" t="str"/>
      <x:c r="M874" t="str"/>
      <x:c r="N874" t="str"/>
      <x:c r="O874" t="str"/>
      <x:c r="P874" t="str"/>
      <x:c r="Q874" t="str"/>
      <x:c r="R874" t="str"/>
      <x:c r="S874" t="str"/>
      <x:c r="T874" t="str">
        <x:v>propuesto</x:v>
      </x:c>
      <x:c r="U874" t="str">
        <x:v>palabras clave especias/sal/aromáticos</x:v>
      </x:c>
    </x:row>
    <x:row r="875">
      <x:c r="A875" t="str">
        <x:v>ING-0873</x:v>
      </x:c>
      <x:c r="B875" t="str">
        <x:v>ING-PES-0126</x:v>
      </x:c>
      <x:c r="C875" t="str">
        <x:v>ING</x:v>
      </x:c>
      <x:c r="D875" t="str">
        <x:v>PES</x:v>
      </x:c>
      <x:c r="E875" t="str">
        <x:v>Pescados y mariscos</x:v>
      </x:c>
      <x:c r="F875" t="str">
        <x:v>Pescados y mariscos</x:v>
      </x:c>
      <x:c r="G875" t="str">
        <x:v>ALMACEN SECO</x:v>
      </x:c>
      <x:c r="H875" t="str">
        <x:v>SALSA PESCADO</x:v>
      </x:c>
      <x:c r="I875" t="str">
        <x:v>kg</x:v>
      </x:c>
      <x:c r="J875" t="str">
        <x:v>0.00</x:v>
      </x:c>
      <x:c r="K875" t="str"/>
      <x:c r="L875" t="str"/>
      <x:c r="M875" t="str"/>
      <x:c r="N875" t="str"/>
      <x:c r="O875" t="str"/>
      <x:c r="P875" t="str"/>
      <x:c r="Q875" t="str"/>
      <x:c r="R875" t="str"/>
      <x:c r="S875" t="str"/>
      <x:c r="T875" t="str">
        <x:v>propuesto</x:v>
      </x:c>
      <x:c r="U875" t="str">
        <x:v>familia o palabras clave pescado/marisco</x:v>
      </x:c>
    </x:row>
    <x:row r="876">
      <x:c r="A876" t="str">
        <x:v>ING-0874</x:v>
      </x:c>
      <x:c r="B876" t="str">
        <x:v>ING-ESP-0062</x:v>
      </x:c>
      <x:c r="C876" t="str">
        <x:v>ING</x:v>
      </x:c>
      <x:c r="D876" t="str">
        <x:v>ESP</x:v>
      </x:c>
      <x:c r="E876" t="str">
        <x:v>Especias, sales y aromáticos</x:v>
      </x:c>
      <x:c r="F876" t="str">
        <x:v>Especias y aromáticos</x:v>
      </x:c>
      <x:c r="G876" t="str">
        <x:v>ALMACEN SECO</x:v>
      </x:c>
      <x:c r="H876" t="str">
        <x:v>SALSA PICANTE TABASCO 150ML</x:v>
      </x:c>
      <x:c r="I876" t="str">
        <x:v>kg</x:v>
      </x:c>
      <x:c r="J876" t="str">
        <x:v>0.00</x:v>
      </x:c>
      <x:c r="K876" t="str"/>
      <x:c r="L876" t="str"/>
      <x:c r="M876" t="str"/>
      <x:c r="N876" t="str"/>
      <x:c r="O876" t="str"/>
      <x:c r="P876" t="str"/>
      <x:c r="Q876" t="str"/>
      <x:c r="R876" t="str"/>
      <x:c r="S876" t="str"/>
      <x:c r="T876" t="str">
        <x:v>propuesto</x:v>
      </x:c>
      <x:c r="U876" t="str">
        <x:v>palabras clave especias/sal/aromáticos</x:v>
      </x:c>
    </x:row>
    <x:row r="877">
      <x:c r="A877" t="str">
        <x:v>ING-0875</x:v>
      </x:c>
      <x:c r="B877" t="str">
        <x:v>ING-ESP-0063</x:v>
      </x:c>
      <x:c r="C877" t="str">
        <x:v>ING</x:v>
      </x:c>
      <x:c r="D877" t="str">
        <x:v>ESP</x:v>
      </x:c>
      <x:c r="E877" t="str">
        <x:v>Especias, sales y aromáticos</x:v>
      </x:c>
      <x:c r="F877" t="str">
        <x:v>Especias y aromáticos</x:v>
      </x:c>
      <x:c r="G877" t="str">
        <x:v>ALMACEN SECO</x:v>
      </x:c>
      <x:c r="H877" t="str">
        <x:v>SALSA SOJA HEINZ 150ML</x:v>
      </x:c>
      <x:c r="I877" t="str">
        <x:v>kg</x:v>
      </x:c>
      <x:c r="J877" t="str">
        <x:v>0.00</x:v>
      </x:c>
      <x:c r="K877" t="str">
        <x:v>1.7700</x:v>
      </x:c>
      <x:c r="L877" t="str"/>
      <x:c r="M877" t="str"/>
      <x:c r="N877" t="str"/>
      <x:c r="O877" t="str"/>
      <x:c r="P877" t="str"/>
      <x:c r="Q877" t="str"/>
      <x:c r="R877" t="str"/>
      <x:c r="S877" t="str"/>
      <x:c r="T877" t="str">
        <x:v>propuesto</x:v>
      </x:c>
      <x:c r="U877" t="str">
        <x:v>palabras clave especias/sal/aromáticos</x:v>
      </x:c>
    </x:row>
    <x:row r="878">
      <x:c r="A878" t="str">
        <x:v>ING-0876</x:v>
      </x:c>
      <x:c r="B878" t="str">
        <x:v>ING-ESP-0064</x:v>
      </x:c>
      <x:c r="C878" t="str">
        <x:v>ING</x:v>
      </x:c>
      <x:c r="D878" t="str">
        <x:v>ESP</x:v>
      </x:c>
      <x:c r="E878" t="str">
        <x:v>Especias, sales y aromáticos</x:v>
      </x:c>
      <x:c r="F878" t="str">
        <x:v>Especias y aromáticos</x:v>
      </x:c>
      <x:c r="G878" t="str">
        <x:v>ALMACEN SECO</x:v>
      </x:c>
      <x:c r="H878" t="str">
        <x:v>SALSA SOJA KIKKOMAN BAJ.SAL 250ML</x:v>
      </x:c>
      <x:c r="I878" t="str">
        <x:v>kg</x:v>
      </x:c>
      <x:c r="J878" t="str">
        <x:v>0.00</x:v>
      </x:c>
      <x:c r="K878" t="str"/>
      <x:c r="L878" t="str"/>
      <x:c r="M878" t="str"/>
      <x:c r="N878" t="str"/>
      <x:c r="O878" t="str"/>
      <x:c r="P878" t="str"/>
      <x:c r="Q878" t="str"/>
      <x:c r="R878" t="str"/>
      <x:c r="S878" t="str"/>
      <x:c r="T878" t="str">
        <x:v>propuesto</x:v>
      </x:c>
      <x:c r="U878" t="str">
        <x:v>palabras clave especias/sal/aromáticos</x:v>
      </x:c>
    </x:row>
    <x:row r="879">
      <x:c r="A879" t="str">
        <x:v>ING-0877</x:v>
      </x:c>
      <x:c r="B879" t="str">
        <x:v>ING-ESP-0065</x:v>
      </x:c>
      <x:c r="C879" t="str">
        <x:v>ING</x:v>
      </x:c>
      <x:c r="D879" t="str">
        <x:v>ESP</x:v>
      </x:c>
      <x:c r="E879" t="str">
        <x:v>Especias, sales y aromáticos</x:v>
      </x:c>
      <x:c r="F879" t="str">
        <x:v>Especias y aromáticos</x:v>
      </x:c>
      <x:c r="G879" t="str">
        <x:v>ALMACEN SECO</x:v>
      </x:c>
      <x:c r="H879" t="str">
        <x:v>SALSA SOJA MC 1850G</x:v>
      </x:c>
      <x:c r="I879" t="str">
        <x:v>kg</x:v>
      </x:c>
      <x:c r="J879" t="str">
        <x:v>0.00</x:v>
      </x:c>
      <x:c r="K879" t="str">
        <x:v>7.9800</x:v>
      </x:c>
      <x:c r="L879" t="str"/>
      <x:c r="M879" t="str"/>
      <x:c r="N879" t="str"/>
      <x:c r="O879" t="str"/>
      <x:c r="P879" t="str"/>
      <x:c r="Q879" t="str"/>
      <x:c r="R879" t="str"/>
      <x:c r="S879" t="str"/>
      <x:c r="T879" t="str">
        <x:v>propuesto</x:v>
      </x:c>
      <x:c r="U879" t="str">
        <x:v>palabras clave especias/sal/aromáticos</x:v>
      </x:c>
    </x:row>
    <x:row r="880">
      <x:c r="A880" t="str">
        <x:v>ING-0878</x:v>
      </x:c>
      <x:c r="B880" t="str">
        <x:v>ING-ESP-0066</x:v>
      </x:c>
      <x:c r="C880" t="str">
        <x:v>ING</x:v>
      </x:c>
      <x:c r="D880" t="str">
        <x:v>ESP</x:v>
      </x:c>
      <x:c r="E880" t="str">
        <x:v>Especias, sales y aromáticos</x:v>
      </x:c>
      <x:c r="F880" t="str">
        <x:v>Especias y aromáticos</x:v>
      </x:c>
      <x:c r="G880" t="str">
        <x:v>ALMACEN SECO</x:v>
      </x:c>
      <x:c r="H880" t="str">
        <x:v>SALSA TERIYAKI BLUE DRAGON 1L</x:v>
      </x:c>
      <x:c r="I880" t="str">
        <x:v>kg</x:v>
      </x:c>
      <x:c r="J880" t="str">
        <x:v>0.00</x:v>
      </x:c>
      <x:c r="K880" t="str">
        <x:v>9.3700</x:v>
      </x:c>
      <x:c r="L880" t="str"/>
      <x:c r="M880" t="str"/>
      <x:c r="N880" t="str"/>
      <x:c r="O880" t="str"/>
      <x:c r="P880" t="str"/>
      <x:c r="Q880" t="str"/>
      <x:c r="R880" t="str"/>
      <x:c r="S880" t="str"/>
      <x:c r="T880" t="str">
        <x:v>propuesto</x:v>
      </x:c>
      <x:c r="U880" t="str">
        <x:v>palabras clave especias/sal/aromáticos</x:v>
      </x:c>
    </x:row>
    <x:row r="881">
      <x:c r="A881" t="str">
        <x:v>ING-0879</x:v>
      </x:c>
      <x:c r="B881" t="str">
        <x:v>ING-ESP-0067</x:v>
      </x:c>
      <x:c r="C881" t="str">
        <x:v>ING</x:v>
      </x:c>
      <x:c r="D881" t="str">
        <x:v>ESP</x:v>
      </x:c>
      <x:c r="E881" t="str">
        <x:v>Especias, sales y aromáticos</x:v>
      </x:c>
      <x:c r="F881" t="str">
        <x:v>Especias y aromáticos</x:v>
      </x:c>
      <x:c r="G881" t="str">
        <x:v>ALMACEN SECO</x:v>
      </x:c>
      <x:c r="H881" t="str">
        <x:v>SALSA HOISIN 397G</x:v>
      </x:c>
      <x:c r="I881" t="str">
        <x:v>kg</x:v>
      </x:c>
      <x:c r="J881" t="str">
        <x:v>0.00</x:v>
      </x:c>
      <x:c r="K881" t="str">
        <x:v>4.1000</x:v>
      </x:c>
      <x:c r="L881" t="str"/>
      <x:c r="M881" t="str"/>
      <x:c r="N881" t="str"/>
      <x:c r="O881" t="str"/>
      <x:c r="P881" t="str"/>
      <x:c r="Q881" t="str"/>
      <x:c r="R881" t="str"/>
      <x:c r="S881" t="str"/>
      <x:c r="T881" t="str">
        <x:v>propuesto</x:v>
      </x:c>
      <x:c r="U881" t="str">
        <x:v>palabras clave especias/sal/aromáticos</x:v>
      </x:c>
    </x:row>
    <x:row r="882">
      <x:c r="A882" t="str">
        <x:v>ING-0880</x:v>
      </x:c>
      <x:c r="B882" t="str">
        <x:v>ING-SECOS-0033</x:v>
      </x:c>
      <x:c r="C882" t="str">
        <x:v>ING</x:v>
      </x:c>
      <x:c r="D882" t="str">
        <x:v>SECOS</x:v>
      </x:c>
      <x:c r="E882" t="str">
        <x:v>Almacén seco general</x:v>
      </x:c>
      <x:c r="F882" t="str">
        <x:v>Almacén seco general</x:v>
      </x:c>
      <x:c r="G882" t="str">
        <x:v>ALMACEN SECO</x:v>
      </x:c>
      <x:c r="H882" t="str">
        <x:v>SEMILLA AMAPOLA 250G</x:v>
      </x:c>
      <x:c r="I882" t="str">
        <x:v>kg</x:v>
      </x:c>
      <x:c r="J882" t="str">
        <x:v>0.00</x:v>
      </x:c>
      <x:c r="K882" t="str">
        <x:v>4.6700</x:v>
      </x:c>
      <x:c r="L882" t="str"/>
      <x:c r="M882" t="str"/>
      <x:c r="N882" t="str"/>
      <x:c r="O882" t="str"/>
      <x:c r="P882" t="str"/>
      <x:c r="Q882" t="str"/>
      <x:c r="R882" t="str"/>
      <x:c r="S882" t="str"/>
      <x:c r="T882" t="str">
        <x:v>revisar</x:v>
      </x:c>
      <x:c r="U882" t="str">
        <x:v>almacén seco sin subclasificación clara</x:v>
      </x:c>
    </x:row>
    <x:row r="883">
      <x:c r="A883" t="str">
        <x:v>ING-0881</x:v>
      </x:c>
      <x:c r="B883" t="str">
        <x:v>ING-SEC-0019</x:v>
      </x:c>
      <x:c r="C883" t="str">
        <x:v>ING</x:v>
      </x:c>
      <x:c r="D883" t="str">
        <x:v>SEC</x:v>
      </x:c>
      <x:c r="E883" t="str">
        <x:v>Frutos secos y semillas</x:v>
      </x:c>
      <x:c r="F883" t="str">
        <x:v>Frutos secos y semillas</x:v>
      </x:c>
      <x:c r="G883" t="str">
        <x:v>ALMACEN SECO</x:v>
      </x:c>
      <x:c r="H883" t="str">
        <x:v>SEMILLA SESAMO 600G</x:v>
      </x:c>
      <x:c r="I883" t="str">
        <x:v>kg</x:v>
      </x:c>
      <x:c r="J883" t="str">
        <x:v>0.00</x:v>
      </x:c>
      <x:c r="K883" t="str">
        <x:v>4.6800</x:v>
      </x:c>
      <x:c r="L883" t="str"/>
      <x:c r="M883" t="str"/>
      <x:c r="N883" t="str"/>
      <x:c r="O883" t="str"/>
      <x:c r="P883" t="str"/>
      <x:c r="Q883" t="str"/>
      <x:c r="R883" t="str"/>
      <x:c r="S883" t="str"/>
      <x:c r="T883" t="str">
        <x:v>propuesto</x:v>
      </x:c>
      <x:c r="U883" t="str">
        <x:v>palabras clave frutos secos/semillas</x:v>
      </x:c>
    </x:row>
    <x:row r="884">
      <x:c r="A884" t="str">
        <x:v>ING-0882</x:v>
      </x:c>
      <x:c r="B884" t="str">
        <x:v>ING-SECOS-0034</x:v>
      </x:c>
      <x:c r="C884" t="str">
        <x:v>ING</x:v>
      </x:c>
      <x:c r="D884" t="str">
        <x:v>SECOS</x:v>
      </x:c>
      <x:c r="E884" t="str">
        <x:v>Almacén seco general</x:v>
      </x:c>
      <x:c r="F884" t="str">
        <x:v>Almacén seco general</x:v>
      </x:c>
      <x:c r="G884" t="str">
        <x:v>ALMACEN SECO</x:v>
      </x:c>
      <x:c r="H884" t="str">
        <x:v>SEMILLAS CHIA 500 G</x:v>
      </x:c>
      <x:c r="I884" t="str">
        <x:v>kg</x:v>
      </x:c>
      <x:c r="J884" t="str">
        <x:v>0.00</x:v>
      </x:c>
      <x:c r="K884" t="str">
        <x:v>5.2300</x:v>
      </x:c>
      <x:c r="L884" t="str"/>
      <x:c r="M884" t="str"/>
      <x:c r="N884" t="str"/>
      <x:c r="O884" t="str"/>
      <x:c r="P884" t="str"/>
      <x:c r="Q884" t="str"/>
      <x:c r="R884" t="str"/>
      <x:c r="S884" t="str"/>
      <x:c r="T884" t="str">
        <x:v>revisar</x:v>
      </x:c>
      <x:c r="U884" t="str">
        <x:v>almacén seco sin subclasificación clara</x:v>
      </x:c>
    </x:row>
    <x:row r="885">
      <x:c r="A885" t="str">
        <x:v>ING-0883</x:v>
      </x:c>
      <x:c r="B885" t="str">
        <x:v>ING-ESP-0068</x:v>
      </x:c>
      <x:c r="C885" t="str">
        <x:v>ING</x:v>
      </x:c>
      <x:c r="D885" t="str">
        <x:v>ESP</x:v>
      </x:c>
      <x:c r="E885" t="str">
        <x:v>Especias, sales y aromáticos</x:v>
      </x:c>
      <x:c r="F885" t="str">
        <x:v>Especias y aromáticos</x:v>
      </x:c>
      <x:c r="G885" t="str">
        <x:v>ALMACEN SECO</x:v>
      </x:c>
      <x:c r="H885" t="str">
        <x:v>SEMILLAS CILANTRO</x:v>
      </x:c>
      <x:c r="I885" t="str">
        <x:v>kg</x:v>
      </x:c>
      <x:c r="J885" t="str">
        <x:v>0.00</x:v>
      </x:c>
      <x:c r="K885" t="str"/>
      <x:c r="L885" t="str"/>
      <x:c r="M885" t="str"/>
      <x:c r="N885" t="str"/>
      <x:c r="O885" t="str"/>
      <x:c r="P885" t="str"/>
      <x:c r="Q885" t="str"/>
      <x:c r="R885" t="str"/>
      <x:c r="S885" t="str"/>
      <x:c r="T885" t="str">
        <x:v>propuesto</x:v>
      </x:c>
      <x:c r="U885" t="str">
        <x:v>palabras clave especias/sal/aromáticos</x:v>
      </x:c>
    </x:row>
    <x:row r="886">
      <x:c r="A886" t="str">
        <x:v>ING-0884</x:v>
      </x:c>
      <x:c r="B886" t="str">
        <x:v>ING-SECOS-0035</x:v>
      </x:c>
      <x:c r="C886" t="str">
        <x:v>ING</x:v>
      </x:c>
      <x:c r="D886" t="str">
        <x:v>SECOS</x:v>
      </x:c>
      <x:c r="E886" t="str">
        <x:v>Almacén seco general</x:v>
      </x:c>
      <x:c r="F886" t="str">
        <x:v>Almacén seco general</x:v>
      </x:c>
      <x:c r="G886" t="str">
        <x:v>ALMACEN SECO</x:v>
      </x:c>
      <x:c r="H886" t="str">
        <x:v>SEMILLAS MOSTAZA</x:v>
      </x:c>
      <x:c r="I886" t="str">
        <x:v>kg</x:v>
      </x:c>
      <x:c r="J886" t="str">
        <x:v>0.00</x:v>
      </x:c>
      <x:c r="K886" t="str"/>
      <x:c r="L886" t="str"/>
      <x:c r="M886" t="str"/>
      <x:c r="N886" t="str"/>
      <x:c r="O886" t="str"/>
      <x:c r="P886" t="str"/>
      <x:c r="Q886" t="str"/>
      <x:c r="R886" t="str"/>
      <x:c r="S886" t="str"/>
      <x:c r="T886" t="str">
        <x:v>revisar</x:v>
      </x:c>
      <x:c r="U886" t="str">
        <x:v>almacén seco sin subclasificación clara</x:v>
      </x:c>
    </x:row>
    <x:row r="887">
      <x:c r="A887" t="str">
        <x:v>ING-0885</x:v>
      </x:c>
      <x:c r="B887" t="str">
        <x:v>ING-SEC-0020</x:v>
      </x:c>
      <x:c r="C887" t="str">
        <x:v>ING</x:v>
      </x:c>
      <x:c r="D887" t="str">
        <x:v>SEC</x:v>
      </x:c>
      <x:c r="E887" t="str">
        <x:v>Frutos secos y semillas</x:v>
      </x:c>
      <x:c r="F887" t="str">
        <x:v>Frutos secos y semillas</x:v>
      </x:c>
      <x:c r="G887" t="str">
        <x:v>ALMACEN SECO</x:v>
      </x:c>
      <x:c r="H887" t="str">
        <x:v>SEMILLAS SESAMO NEGRO 900G</x:v>
      </x:c>
      <x:c r="I887" t="str">
        <x:v>kg</x:v>
      </x:c>
      <x:c r="J887" t="str">
        <x:v>0.00</x:v>
      </x:c>
      <x:c r="K887" t="str">
        <x:v>14.2800</x:v>
      </x:c>
      <x:c r="L887" t="str"/>
      <x:c r="M887" t="str"/>
      <x:c r="N887" t="str"/>
      <x:c r="O887" t="str"/>
      <x:c r="P887" t="str"/>
      <x:c r="Q887" t="str"/>
      <x:c r="R887" t="str"/>
      <x:c r="S887" t="str"/>
      <x:c r="T887" t="str">
        <x:v>propuesto</x:v>
      </x:c>
      <x:c r="U887" t="str">
        <x:v>palabras clave frutos secos/semillas</x:v>
      </x:c>
    </x:row>
    <x:row r="888">
      <x:c r="A888" t="str">
        <x:v>ING-0886</x:v>
      </x:c>
      <x:c r="B888" t="str">
        <x:v>ING-CER-0059</x:v>
      </x:c>
      <x:c r="C888" t="str">
        <x:v>ING</x:v>
      </x:c>
      <x:c r="D888" t="str">
        <x:v>CER</x:v>
      </x:c>
      <x:c r="E888" t="str">
        <x:v>Cereales, harinas, pan y masas</x:v>
      </x:c>
      <x:c r="F888" t="str">
        <x:v>Cereales, harinas y masas</x:v>
      </x:c>
      <x:c r="G888" t="str">
        <x:v>ALMACEN SECO</x:v>
      </x:c>
      <x:c r="H888" t="str">
        <x:v>SEMOLA TRIGO 500 G</x:v>
      </x:c>
      <x:c r="I888" t="str">
        <x:v>kg</x:v>
      </x:c>
      <x:c r="J888" t="str">
        <x:v>0.00</x:v>
      </x:c>
      <x:c r="K888" t="str">
        <x:v>0.8200</x:v>
      </x:c>
      <x:c r="L888" t="str"/>
      <x:c r="M888" t="str"/>
      <x:c r="N888" t="str"/>
      <x:c r="O888" t="str"/>
      <x:c r="P888" t="str"/>
      <x:c r="Q888" t="str"/>
      <x:c r="R888" t="str"/>
      <x:c r="S888" t="str"/>
      <x:c r="T888" t="str">
        <x:v>propuesto</x:v>
      </x:c>
      <x:c r="U888" t="str">
        <x:v>palabras clave cereales/harina/masa</x:v>
      </x:c>
    </x:row>
    <x:row r="889">
      <x:c r="A889" t="str">
        <x:v>ING-0887</x:v>
      </x:c>
      <x:c r="B889" t="str">
        <x:v>ING-SECOS-0036</x:v>
      </x:c>
      <x:c r="C889" t="str">
        <x:v>ING</x:v>
      </x:c>
      <x:c r="D889" t="str">
        <x:v>SECOS</x:v>
      </x:c>
      <x:c r="E889" t="str">
        <x:v>Almacén seco general</x:v>
      </x:c>
      <x:c r="F889" t="str">
        <x:v>Almacén seco general</x:v>
      </x:c>
      <x:c r="G889" t="str">
        <x:v>ALMACEN SECO</x:v>
      </x:c>
      <x:c r="H889" t="str">
        <x:v>SOJA TEXTURIZADA FINA 250 G</x:v>
      </x:c>
      <x:c r="I889" t="str">
        <x:v>kg</x:v>
      </x:c>
      <x:c r="J889" t="str">
        <x:v>0.00</x:v>
      </x:c>
      <x:c r="K889" t="str">
        <x:v>1.5000</x:v>
      </x:c>
      <x:c r="L889" t="str"/>
      <x:c r="M889" t="str"/>
      <x:c r="N889" t="str"/>
      <x:c r="O889" t="str"/>
      <x:c r="P889" t="str"/>
      <x:c r="Q889" t="str"/>
      <x:c r="R889" t="str"/>
      <x:c r="S889" t="str"/>
      <x:c r="T889" t="str">
        <x:v>revisar</x:v>
      </x:c>
      <x:c r="U889" t="str">
        <x:v>almacén seco sin subclasificación clara</x:v>
      </x:c>
    </x:row>
    <x:row r="890">
      <x:c r="A890" t="str">
        <x:v>ING-0888</x:v>
      </x:c>
      <x:c r="B890" t="str">
        <x:v>ING-SECOS-0037</x:v>
      </x:c>
      <x:c r="C890" t="str">
        <x:v>ING</x:v>
      </x:c>
      <x:c r="D890" t="str">
        <x:v>SECOS</x:v>
      </x:c>
      <x:c r="E890" t="str">
        <x:v>Almacén seco general</x:v>
      </x:c>
      <x:c r="F890" t="str">
        <x:v>Almacén seco general</x:v>
      </x:c>
      <x:c r="G890" t="str">
        <x:v>ALMACEN SECO</x:v>
      </x:c>
      <x:c r="H890" t="str">
        <x:v>TAHINE 500ML</x:v>
      </x:c>
      <x:c r="I890" t="str">
        <x:v>kg</x:v>
      </x:c>
      <x:c r="J890" t="str">
        <x:v>0.00</x:v>
      </x:c>
      <x:c r="K890" t="str">
        <x:v>4.1600</x:v>
      </x:c>
      <x:c r="L890" t="str"/>
      <x:c r="M890" t="str"/>
      <x:c r="N890" t="str"/>
      <x:c r="O890" t="str"/>
      <x:c r="P890" t="str"/>
      <x:c r="Q890" t="str"/>
      <x:c r="R890" t="str"/>
      <x:c r="S890" t="str"/>
      <x:c r="T890" t="str">
        <x:v>revisar</x:v>
      </x:c>
      <x:c r="U890" t="str">
        <x:v>almacén seco sin subclasificación clara</x:v>
      </x:c>
    </x:row>
    <x:row r="891">
      <x:c r="A891" t="str">
        <x:v>ING-0889</x:v>
      </x:c>
      <x:c r="B891" t="str">
        <x:v>ING-SECOS-0038</x:v>
      </x:c>
      <x:c r="C891" t="str">
        <x:v>ING</x:v>
      </x:c>
      <x:c r="D891" t="str">
        <x:v>SECOS</x:v>
      </x:c>
      <x:c r="E891" t="str">
        <x:v>Almacén seco general</x:v>
      </x:c>
      <x:c r="F891" t="str">
        <x:v>Almacén seco general</x:v>
      </x:c>
      <x:c r="G891" t="str">
        <x:v>ALMACEN SECO</x:v>
      </x:c>
      <x:c r="H891" t="str">
        <x:v>TALLARIN ARO 1 KG</x:v>
      </x:c>
      <x:c r="I891" t="str">
        <x:v>kg</x:v>
      </x:c>
      <x:c r="J891" t="str">
        <x:v>0.00</x:v>
      </x:c>
      <x:c r="K891" t="str">
        <x:v>1.6000</x:v>
      </x:c>
      <x:c r="L891" t="str">
        <x:v>CONSUM</x:v>
      </x:c>
      <x:c r="M891" t="str">
        <x:v>CONSUM tallarines paquete 500 g</x:v>
      </x:c>
      <x:c r="N891" t="str">
        <x:v>0.5000</x:v>
      </x:c>
      <x:c r="O891" t="str">
        <x:v>kg</x:v>
      </x:c>
      <x:c r="P891" t="str">
        <x:v>0.8000</x:v>
      </x:c>
      <x:c r="Q891" t="str">
        <x:v>2026-06-13</x:v>
      </x:c>
      <x:c r="R891" t="str">
        <x:v>https://tienda.consum.es/es/c/despensa/arroz-pastas-legumbres/pastas/1659?page=2</x:v>
      </x:c>
      <x:c r="S891" t="str">
        <x:v>Precio con IVA. €/kg indicado por tienda.</x:v>
      </x:c>
      <x:c r="T891" t="str">
        <x:v>revisar</x:v>
      </x:c>
      <x:c r="U891" t="str">
        <x:v>almacén seco sin subclasificación clara</x:v>
      </x:c>
    </x:row>
    <x:row r="892">
      <x:c r="A892" t="str">
        <x:v>ING-0890</x:v>
      </x:c>
      <x:c r="B892" t="str">
        <x:v>ING-FV-0146</x:v>
      </x:c>
      <x:c r="C892" t="str">
        <x:v>ING</x:v>
      </x:c>
      <x:c r="D892" t="str">
        <x:v>FV</x:v>
      </x:c>
      <x:c r="E892" t="str">
        <x:v>Frutas, verduras y hierbas</x:v>
      </x:c>
      <x:c r="F892" t="str">
        <x:v>Verduras y hierbas</x:v>
      </x:c>
      <x:c r="G892" t="str">
        <x:v>ALMACEN SECO</x:v>
      </x:c>
      <x:c r="H892" t="str">
        <x:v>TAPIOCA 175G</x:v>
      </x:c>
      <x:c r="I892" t="str">
        <x:v>kg</x:v>
      </x:c>
      <x:c r="J892" t="str">
        <x:v>0.00</x:v>
      </x:c>
      <x:c r="K892" t="str">
        <x:v>1.6500</x:v>
      </x:c>
      <x:c r="L892" t="str"/>
      <x:c r="M892" t="str"/>
      <x:c r="N892" t="str"/>
      <x:c r="O892" t="str"/>
      <x:c r="P892" t="str"/>
      <x:c r="Q892" t="str"/>
      <x:c r="R892" t="str"/>
      <x:c r="S892" t="str"/>
      <x:c r="T892" t="str">
        <x:v>propuesto</x:v>
      </x:c>
      <x:c r="U892" t="str">
        <x:v>familia o palabras clave verduras</x:v>
      </x:c>
    </x:row>
    <x:row r="893">
      <x:c r="A893" t="str">
        <x:v>ING-0891</x:v>
      </x:c>
      <x:c r="B893" t="str">
        <x:v>ING-SECOS-0039</x:v>
      </x:c>
      <x:c r="C893" t="str">
        <x:v>ING</x:v>
      </x:c>
      <x:c r="D893" t="str">
        <x:v>SECOS</x:v>
      </x:c>
      <x:c r="E893" t="str">
        <x:v>Almacén seco general</x:v>
      </x:c>
      <x:c r="F893" t="str">
        <x:v>Almacén seco general</x:v>
      </x:c>
      <x:c r="G893" t="str">
        <x:v>ALMACEN SECO</x:v>
      </x:c>
      <x:c r="H893" t="str">
        <x:v>TOFU DURO FRESCO 295 G</x:v>
      </x:c>
      <x:c r="I893" t="str">
        <x:v>kg</x:v>
      </x:c>
      <x:c r="J893" t="str">
        <x:v>0.00</x:v>
      </x:c>
      <x:c r="K893" t="str">
        <x:v>3.1600</x:v>
      </x:c>
      <x:c r="L893" t="str"/>
      <x:c r="M893" t="str"/>
      <x:c r="N893" t="str"/>
      <x:c r="O893" t="str"/>
      <x:c r="P893" t="str"/>
      <x:c r="Q893" t="str"/>
      <x:c r="R893" t="str"/>
      <x:c r="S893" t="str"/>
      <x:c r="T893" t="str">
        <x:v>revisar</x:v>
      </x:c>
      <x:c r="U893" t="str">
        <x:v>almacén seco sin subclasificación clara</x:v>
      </x:c>
    </x:row>
    <x:row r="894">
      <x:c r="A894" t="str">
        <x:v>ING-0892</x:v>
      </x:c>
      <x:c r="B894" t="str">
        <x:v>ING-CON-0019</x:v>
      </x:c>
      <x:c r="C894" t="str">
        <x:v>ING</x:v>
      </x:c>
      <x:c r="D894" t="str">
        <x:v>CON</x:v>
      </x:c>
      <x:c r="E894" t="str">
        <x:v>Conservas y encurtidos</x:v>
      </x:c>
      <x:c r="F894" t="str">
        <x:v>Conservas y encurtidos</x:v>
      </x:c>
      <x:c r="G894" t="str">
        <x:v>ALMACEN SECO</x:v>
      </x:c>
      <x:c r="H894" t="str">
        <x:v>TOMATE CONCENTRAD0 170GX6 latas</x:v>
      </x:c>
      <x:c r="I894" t="str">
        <x:v>kg</x:v>
      </x:c>
      <x:c r="J894" t="str">
        <x:v>0.00</x:v>
      </x:c>
      <x:c r="K894" t="str">
        <x:v>0.7500</x:v>
      </x:c>
      <x:c r="L894" t="str"/>
      <x:c r="M894" t="str"/>
      <x:c r="N894" t="str"/>
      <x:c r="O894" t="str"/>
      <x:c r="P894" t="str"/>
      <x:c r="Q894" t="str"/>
      <x:c r="R894" t="str"/>
      <x:c r="S894" t="str"/>
      <x:c r="T894" t="str">
        <x:v>propuesto</x:v>
      </x:c>
      <x:c r="U894" t="str">
        <x:v>palabras clave conservas/encurtidos</x:v>
      </x:c>
    </x:row>
    <x:row r="895">
      <x:c r="A895" t="str">
        <x:v>ING-0893</x:v>
      </x:c>
      <x:c r="B895" t="str">
        <x:v>ING-CON-0020</x:v>
      </x:c>
      <x:c r="C895" t="str">
        <x:v>ING</x:v>
      </x:c>
      <x:c r="D895" t="str">
        <x:v>CON</x:v>
      </x:c>
      <x:c r="E895" t="str">
        <x:v>Conservas y encurtidos</x:v>
      </x:c>
      <x:c r="F895" t="str">
        <x:v>Conservas y encurtidos</x:v>
      </x:c>
      <x:c r="G895" t="str">
        <x:v>ALMACEN SECO</x:v>
      </x:c>
      <x:c r="H895" t="str">
        <x:v>TOMATE FRITO 2,5K</x:v>
      </x:c>
      <x:c r="I895" t="str">
        <x:v>kg</x:v>
      </x:c>
      <x:c r="J895" t="str">
        <x:v>0.00</x:v>
      </x:c>
      <x:c r="K895" t="str">
        <x:v>1.8000</x:v>
      </x:c>
      <x:c r="L895" t="str"/>
      <x:c r="M895" t="str"/>
      <x:c r="N895" t="str"/>
      <x:c r="O895" t="str"/>
      <x:c r="P895" t="str"/>
      <x:c r="Q895" t="str"/>
      <x:c r="R895" t="str"/>
      <x:c r="S895" t="str"/>
      <x:c r="T895" t="str">
        <x:v>propuesto</x:v>
      </x:c>
      <x:c r="U895" t="str">
        <x:v>palabras clave conservas/encurtidos</x:v>
      </x:c>
    </x:row>
    <x:row r="896">
      <x:c r="A896" t="str">
        <x:v>ING-0894</x:v>
      </x:c>
      <x:c r="B896" t="str">
        <x:v>ING-CON-0021</x:v>
      </x:c>
      <x:c r="C896" t="str">
        <x:v>ING</x:v>
      </x:c>
      <x:c r="D896" t="str">
        <x:v>CON</x:v>
      </x:c>
      <x:c r="E896" t="str">
        <x:v>Conservas y encurtidos</x:v>
      </x:c>
      <x:c r="F896" t="str">
        <x:v>Conservas y encurtidos</x:v>
      </x:c>
      <x:c r="G896" t="str">
        <x:v>ALMACEN SECO</x:v>
      </x:c>
      <x:c r="H896" t="str">
        <x:v>TOMATE FRITO 3X400 G mercadona</x:v>
      </x:c>
      <x:c r="I896" t="str">
        <x:v>kg</x:v>
      </x:c>
      <x:c r="J896" t="str">
        <x:v>0.00</x:v>
      </x:c>
      <x:c r="K896" t="str">
        <x:v>1.0000</x:v>
      </x:c>
      <x:c r="L896" t="str"/>
      <x:c r="M896" t="str"/>
      <x:c r="N896" t="str"/>
      <x:c r="O896" t="str"/>
      <x:c r="P896" t="str"/>
      <x:c r="Q896" t="str"/>
      <x:c r="R896" t="str"/>
      <x:c r="S896" t="str"/>
      <x:c r="T896" t="str">
        <x:v>propuesto</x:v>
      </x:c>
      <x:c r="U896" t="str">
        <x:v>palabras clave conservas/encurtidos</x:v>
      </x:c>
    </x:row>
    <x:row r="897">
      <x:c r="A897" t="str">
        <x:v>ING-0895</x:v>
      </x:c>
      <x:c r="B897" t="str">
        <x:v>ING-BEB-0027</x:v>
      </x:c>
      <x:c r="C897" t="str">
        <x:v>ING</x:v>
      </x:c>
      <x:c r="D897" t="str">
        <x:v>BEB</x:v>
      </x:c>
      <x:c r="E897" t="str">
        <x:v>Bebidas y líquidos</x:v>
      </x:c>
      <x:c r="F897" t="str">
        <x:v>Bebidas y líquidos</x:v>
      </x:c>
      <x:c r="G897" t="str">
        <x:v>ALMACEN SECO</x:v>
      </x:c>
      <x:c r="H897" t="str">
        <x:v>TOMATE NAT PELAD 2,7K</x:v>
      </x:c>
      <x:c r="I897" t="str">
        <x:v>kg</x:v>
      </x:c>
      <x:c r="J897" t="str">
        <x:v>0.00</x:v>
      </x:c>
      <x:c r="K897" t="str">
        <x:v>3.8100</x:v>
      </x:c>
      <x:c r="L897" t="str"/>
      <x:c r="M897" t="str"/>
      <x:c r="N897" t="str"/>
      <x:c r="O897" t="str"/>
      <x:c r="P897" t="str"/>
      <x:c r="Q897" t="str"/>
      <x:c r="R897" t="str"/>
      <x:c r="S897" t="str"/>
      <x:c r="T897" t="str">
        <x:v>propuesto</x:v>
      </x:c>
      <x:c r="U897" t="str">
        <x:v>familia o palabras clave bebidas/líquidos</x:v>
      </x:c>
    </x:row>
    <x:row r="898">
      <x:c r="A898" t="str">
        <x:v>ING-0896</x:v>
      </x:c>
      <x:c r="B898" t="str">
        <x:v>ING-BEB-0028</x:v>
      </x:c>
      <x:c r="C898" t="str">
        <x:v>ING</x:v>
      </x:c>
      <x:c r="D898" t="str">
        <x:v>BEB</x:v>
      </x:c>
      <x:c r="E898" t="str">
        <x:v>Bebidas y líquidos</x:v>
      </x:c>
      <x:c r="F898" t="str">
        <x:v>Bebidas y líquidos</x:v>
      </x:c>
      <x:c r="G898" t="str">
        <x:v>ALMACEN SECO</x:v>
      </x:c>
      <x:c r="H898" t="str">
        <x:v>TOMATE SECO 1K SH VERDURAS</x:v>
      </x:c>
      <x:c r="I898" t="str">
        <x:v>kg</x:v>
      </x:c>
      <x:c r="J898" t="str">
        <x:v>0.00</x:v>
      </x:c>
      <x:c r="K898" t="str">
        <x:v>12.2500</x:v>
      </x:c>
      <x:c r="L898" t="str"/>
      <x:c r="M898" t="str"/>
      <x:c r="N898" t="str"/>
      <x:c r="O898" t="str"/>
      <x:c r="P898" t="str"/>
      <x:c r="Q898" t="str"/>
      <x:c r="R898" t="str"/>
      <x:c r="S898" t="str"/>
      <x:c r="T898" t="str">
        <x:v>propuesto</x:v>
      </x:c>
      <x:c r="U898" t="str">
        <x:v>familia o palabras clave bebidas/líquidos</x:v>
      </x:c>
    </x:row>
    <x:row r="899">
      <x:c r="A899" t="str">
        <x:v>ING-0897</x:v>
      </x:c>
      <x:c r="B899" t="str">
        <x:v>ING-BEB-0029</x:v>
      </x:c>
      <x:c r="C899" t="str">
        <x:v>ING</x:v>
      </x:c>
      <x:c r="D899" t="str">
        <x:v>BEB</x:v>
      </x:c>
      <x:c r="E899" t="str">
        <x:v>Bebidas y líquidos</x:v>
      </x:c>
      <x:c r="F899" t="str">
        <x:v>Bebidas y líquidos</x:v>
      </x:c>
      <x:c r="G899" t="str">
        <x:v>ALMACEN SECO</x:v>
      </x:c>
      <x:c r="H899" t="str">
        <x:v>TOMATE SECO CUBO 500 GRAMOS MAK</x:v>
      </x:c>
      <x:c r="I899" t="str">
        <x:v>kg</x:v>
      </x:c>
      <x:c r="J899" t="str">
        <x:v>0.00</x:v>
      </x:c>
      <x:c r="K899" t="str">
        <x:v>6.7100</x:v>
      </x:c>
      <x:c r="L899" t="str"/>
      <x:c r="M899" t="str"/>
      <x:c r="N899" t="str"/>
      <x:c r="O899" t="str"/>
      <x:c r="P899" t="str"/>
      <x:c r="Q899" t="str"/>
      <x:c r="R899" t="str"/>
      <x:c r="S899" t="str"/>
      <x:c r="T899" t="str">
        <x:v>propuesto</x:v>
      </x:c>
      <x:c r="U899" t="str">
        <x:v>familia o palabras clave bebidas/líquidos</x:v>
      </x:c>
    </x:row>
    <x:row r="900">
      <x:c r="A900" t="str">
        <x:v>ING-0898</x:v>
      </x:c>
      <x:c r="B900" t="str">
        <x:v>ING-CON-0022</x:v>
      </x:c>
      <x:c r="C900" t="str">
        <x:v>ING</x:v>
      </x:c>
      <x:c r="D900" t="str">
        <x:v>CON</x:v>
      </x:c>
      <x:c r="E900" t="str">
        <x:v>Conservas y encurtidos</x:v>
      </x:c>
      <x:c r="F900" t="str">
        <x:v>Conservas y encurtidos</x:v>
      </x:c>
      <x:c r="G900" t="str">
        <x:v>ALMACEN SECO</x:v>
      </x:c>
      <x:c r="H900" t="str">
        <x:v>TOMATE TRITURADO 3,885 K</x:v>
      </x:c>
      <x:c r="I900" t="str">
        <x:v>kg</x:v>
      </x:c>
      <x:c r="J900" t="str">
        <x:v>0.00</x:v>
      </x:c>
      <x:c r="K900" t="str">
        <x:v>2.5500</x:v>
      </x:c>
      <x:c r="L900" t="str"/>
      <x:c r="M900" t="str"/>
      <x:c r="N900" t="str"/>
      <x:c r="O900" t="str"/>
      <x:c r="P900" t="str"/>
      <x:c r="Q900" t="str"/>
      <x:c r="R900" t="str"/>
      <x:c r="S900" t="str"/>
      <x:c r="T900" t="str">
        <x:v>propuesto</x:v>
      </x:c>
      <x:c r="U900" t="str">
        <x:v>palabras clave conservas/encurtidos</x:v>
      </x:c>
    </x:row>
    <x:row r="901">
      <x:c r="A901" t="str">
        <x:v>ING-0899</x:v>
      </x:c>
      <x:c r="B901" t="str">
        <x:v>ING-SECOS-0040</x:v>
      </x:c>
      <x:c r="C901" t="str">
        <x:v>ING</x:v>
      </x:c>
      <x:c r="D901" t="str">
        <x:v>SECOS</x:v>
      </x:c>
      <x:c r="E901" t="str">
        <x:v>Almacén seco general</x:v>
      </x:c>
      <x:c r="F901" t="str">
        <x:v>Almacén seco general</x:v>
      </x:c>
      <x:c r="G901" t="str">
        <x:v>ALMACEN SECO</x:v>
      </x:c>
      <x:c r="H901" t="str">
        <x:v>TORTAS GAZPACHO</x:v>
      </x:c>
      <x:c r="I901" t="str">
        <x:v>kg</x:v>
      </x:c>
      <x:c r="J901" t="str">
        <x:v>0.00</x:v>
      </x:c>
      <x:c r="K901" t="str"/>
      <x:c r="L901" t="str"/>
      <x:c r="M901" t="str"/>
      <x:c r="N901" t="str"/>
      <x:c r="O901" t="str"/>
      <x:c r="P901" t="str"/>
      <x:c r="Q901" t="str"/>
      <x:c r="R901" t="str"/>
      <x:c r="S901" t="str"/>
      <x:c r="T901" t="str">
        <x:v>revisar</x:v>
      </x:c>
      <x:c r="U901" t="str">
        <x:v>almacén seco sin subclasificación clara</x:v>
      </x:c>
    </x:row>
    <x:row r="902">
      <x:c r="A902" t="str">
        <x:v>ING-0900</x:v>
      </x:c>
      <x:c r="B902" t="str">
        <x:v>ING-CER-0060</x:v>
      </x:c>
      <x:c r="C902" t="str">
        <x:v>ING</x:v>
      </x:c>
      <x:c r="D902" t="str">
        <x:v>CER</x:v>
      </x:c>
      <x:c r="E902" t="str">
        <x:v>Cereales, harinas, pan y masas</x:v>
      </x:c>
      <x:c r="F902" t="str">
        <x:v>Cereales, harinas y masas</x:v>
      </x:c>
      <x:c r="G902" t="str">
        <x:v>ALMACEN SECO</x:v>
      </x:c>
      <x:c r="H902" t="str">
        <x:v>TORTILLAS DE TRIGO MEJICANAS 20CM 20U</x:v>
      </x:c>
      <x:c r="I902" t="str">
        <x:v>kg</x:v>
      </x:c>
      <x:c r="J902" t="str">
        <x:v>0.00</x:v>
      </x:c>
      <x:c r="K902" t="str">
        <x:v>2.5500</x:v>
      </x:c>
      <x:c r="L902" t="str"/>
      <x:c r="M902" t="str"/>
      <x:c r="N902" t="str"/>
      <x:c r="O902" t="str"/>
      <x:c r="P902" t="str"/>
      <x:c r="Q902" t="str"/>
      <x:c r="R902" t="str"/>
      <x:c r="S902" t="str"/>
      <x:c r="T902" t="str">
        <x:v>propuesto</x:v>
      </x:c>
      <x:c r="U902" t="str">
        <x:v>palabras clave cereales/harina/masa</x:v>
      </x:c>
    </x:row>
    <x:row r="903">
      <x:c r="A903" t="str">
        <x:v>ING-0901</x:v>
      </x:c>
      <x:c r="B903" t="str">
        <x:v>ING-CER-0061</x:v>
      </x:c>
      <x:c r="C903" t="str">
        <x:v>ING</x:v>
      </x:c>
      <x:c r="D903" t="str">
        <x:v>CER</x:v>
      </x:c>
      <x:c r="E903" t="str">
        <x:v>Cereales, harinas, pan y masas</x:v>
      </x:c>
      <x:c r="F903" t="str">
        <x:v>Cereales, harinas y masas</x:v>
      </x:c>
      <x:c r="G903" t="str">
        <x:v>ALMACEN SECO</x:v>
      </x:c>
      <x:c r="H903" t="str">
        <x:v>TRIGO</x:v>
      </x:c>
      <x:c r="I903" t="str">
        <x:v>kg</x:v>
      </x:c>
      <x:c r="J903" t="str">
        <x:v>0.00</x:v>
      </x:c>
      <x:c r="K903" t="str">
        <x:v>3.9800</x:v>
      </x:c>
      <x:c r="L903" t="str"/>
      <x:c r="M903" t="str"/>
      <x:c r="N903" t="str"/>
      <x:c r="O903" t="str"/>
      <x:c r="P903" t="str"/>
      <x:c r="Q903" t="str"/>
      <x:c r="R903" t="str"/>
      <x:c r="S903" t="str"/>
      <x:c r="T903" t="str">
        <x:v>propuesto</x:v>
      </x:c>
      <x:c r="U903" t="str">
        <x:v>palabras clave cereales/harina/masa</x:v>
      </x:c>
    </x:row>
    <x:row r="904">
      <x:c r="A904" t="str">
        <x:v>ING-0902</x:v>
      </x:c>
      <x:c r="B904" t="str">
        <x:v>ING-SECOS-0041</x:v>
      </x:c>
      <x:c r="C904" t="str">
        <x:v>ING</x:v>
      </x:c>
      <x:c r="D904" t="str">
        <x:v>SECOS</x:v>
      </x:c>
      <x:c r="E904" t="str">
        <x:v>Almacén seco general</x:v>
      </x:c>
      <x:c r="F904" t="str">
        <x:v>Almacén seco general</x:v>
      </x:c>
      <x:c r="G904" t="str">
        <x:v>ALMACEN SECO</x:v>
      </x:c>
      <x:c r="H904" t="str">
        <x:v>TRUFA ENTERA 10 G</x:v>
      </x:c>
      <x:c r="I904" t="str">
        <x:v>kg</x:v>
      </x:c>
      <x:c r="J904" t="str">
        <x:v>0.00</x:v>
      </x:c>
      <x:c r="K904" t="str">
        <x:v>3.5000</x:v>
      </x:c>
      <x:c r="L904" t="str"/>
      <x:c r="M904" t="str"/>
      <x:c r="N904" t="str"/>
      <x:c r="O904" t="str"/>
      <x:c r="P904" t="str"/>
      <x:c r="Q904" t="str"/>
      <x:c r="R904" t="str"/>
      <x:c r="S904" t="str"/>
      <x:c r="T904" t="str">
        <x:v>revisar</x:v>
      </x:c>
      <x:c r="U904" t="str">
        <x:v>almacén seco sin subclasificación clara</x:v>
      </x:c>
    </x:row>
    <x:row r="905">
      <x:c r="A905" t="str">
        <x:v>ING-0903</x:v>
      </x:c>
      <x:c r="B905" t="str">
        <x:v>ING-CER-0062</x:v>
      </x:c>
      <x:c r="C905" t="str">
        <x:v>ING</x:v>
      </x:c>
      <x:c r="D905" t="str">
        <x:v>CER</x:v>
      </x:c>
      <x:c r="E905" t="str">
        <x:v>Cereales, harinas, pan y masas</x:v>
      </x:c>
      <x:c r="F905" t="str">
        <x:v>Cereales, harinas y masas</x:v>
      </x:c>
      <x:c r="G905" t="str">
        <x:v>ALMACEN SECO</x:v>
      </x:c>
      <x:c r="H905" t="str">
        <x:v>VINAGRE ARROZ JAPON 150ML</x:v>
      </x:c>
      <x:c r="I905" t="str">
        <x:v>kg</x:v>
      </x:c>
      <x:c r="J905" t="str">
        <x:v>0.00</x:v>
      </x:c>
      <x:c r="K905" t="str">
        <x:v>3.1750</x:v>
      </x:c>
      <x:c r="L905" t="str"/>
      <x:c r="M905" t="str"/>
      <x:c r="N905" t="str"/>
      <x:c r="O905" t="str"/>
      <x:c r="P905" t="str"/>
      <x:c r="Q905" t="str"/>
      <x:c r="R905" t="str"/>
      <x:c r="S905" t="str"/>
      <x:c r="T905" t="str">
        <x:v>propuesto</x:v>
      </x:c>
      <x:c r="U905" t="str">
        <x:v>palabras clave cereales/harina/masa</x:v>
      </x:c>
    </x:row>
    <x:row r="906">
      <x:c r="A906" t="str">
        <x:v>ING-0904</x:v>
      </x:c>
      <x:c r="B906" t="str">
        <x:v>ING-SECOS-0042</x:v>
      </x:c>
      <x:c r="C906" t="str">
        <x:v>ING</x:v>
      </x:c>
      <x:c r="D906" t="str">
        <x:v>SECOS</x:v>
      </x:c>
      <x:c r="E906" t="str">
        <x:v>Almacén seco general</x:v>
      </x:c>
      <x:c r="F906" t="str">
        <x:v>Almacén seco general</x:v>
      </x:c>
      <x:c r="G906" t="str">
        <x:v>ALMACEN SECO</x:v>
      </x:c>
      <x:c r="H906" t="str">
        <x:v>VINAGRE BLANCO COMUN 2L</x:v>
      </x:c>
      <x:c r="I906" t="str">
        <x:v>kg</x:v>
      </x:c>
      <x:c r="J906" t="str">
        <x:v>0.00</x:v>
      </x:c>
      <x:c r="K906" t="str">
        <x:v>1.5300</x:v>
      </x:c>
      <x:c r="L906" t="str"/>
      <x:c r="M906" t="str"/>
      <x:c r="N906" t="str"/>
      <x:c r="O906" t="str"/>
      <x:c r="P906" t="str"/>
      <x:c r="Q906" t="str"/>
      <x:c r="R906" t="str"/>
      <x:c r="S906" t="str"/>
      <x:c r="T906" t="str">
        <x:v>revisar</x:v>
      </x:c>
      <x:c r="U906" t="str">
        <x:v>almacén seco sin subclasificación clara</x:v>
      </x:c>
    </x:row>
    <x:row r="907">
      <x:c r="A907" t="str">
        <x:v>ING-0905</x:v>
      </x:c>
      <x:c r="B907" t="str">
        <x:v>ING-SECOS-0043</x:v>
      </x:c>
      <x:c r="C907" t="str">
        <x:v>ING</x:v>
      </x:c>
      <x:c r="D907" t="str">
        <x:v>SECOS</x:v>
      </x:c>
      <x:c r="E907" t="str">
        <x:v>Almacén seco general</x:v>
      </x:c>
      <x:c r="F907" t="str">
        <x:v>Almacén seco general</x:v>
      </x:c>
      <x:c r="G907" t="str">
        <x:v>ALMACEN SECO</x:v>
      </x:c>
      <x:c r="H907" t="str">
        <x:v>VINAGRE DE MODENA 750ML</x:v>
      </x:c>
      <x:c r="I907" t="str">
        <x:v>kg</x:v>
      </x:c>
      <x:c r="J907" t="str">
        <x:v>0.00</x:v>
      </x:c>
      <x:c r="K907" t="str">
        <x:v>2.4900</x:v>
      </x:c>
      <x:c r="L907" t="str"/>
      <x:c r="M907" t="str"/>
      <x:c r="N907" t="str"/>
      <x:c r="O907" t="str"/>
      <x:c r="P907" t="str"/>
      <x:c r="Q907" t="str"/>
      <x:c r="R907" t="str"/>
      <x:c r="S907" t="str"/>
      <x:c r="T907" t="str">
        <x:v>revisar</x:v>
      </x:c>
      <x:c r="U907" t="str">
        <x:v>almacén seco sin subclasificación clara</x:v>
      </x:c>
    </x:row>
    <x:row r="908">
      <x:c r="A908" t="str">
        <x:v>ING-0906</x:v>
      </x:c>
      <x:c r="B908" t="str">
        <x:v>ING-SECOS-0044</x:v>
      </x:c>
      <x:c r="C908" t="str">
        <x:v>ING</x:v>
      </x:c>
      <x:c r="D908" t="str">
        <x:v>SECOS</x:v>
      </x:c>
      <x:c r="E908" t="str">
        <x:v>Almacén seco general</x:v>
      </x:c>
      <x:c r="F908" t="str">
        <x:v>Almacén seco general</x:v>
      </x:c>
      <x:c r="G908" t="str">
        <x:v>ALMACEN SECO</x:v>
      </x:c>
      <x:c r="H908" t="str">
        <x:v>VINAGRE DE MODENA REDUCCION</x:v>
      </x:c>
      <x:c r="I908" t="str">
        <x:v>kg</x:v>
      </x:c>
      <x:c r="J908" t="str">
        <x:v>0.00</x:v>
      </x:c>
      <x:c r="K908" t="str"/>
      <x:c r="L908" t="str"/>
      <x:c r="M908" t="str"/>
      <x:c r="N908" t="str"/>
      <x:c r="O908" t="str"/>
      <x:c r="P908" t="str"/>
      <x:c r="Q908" t="str"/>
      <x:c r="R908" t="str"/>
      <x:c r="S908" t="str"/>
      <x:c r="T908" t="str">
        <x:v>revisar</x:v>
      </x:c>
      <x:c r="U908" t="str">
        <x:v>almacén seco sin subclasificación clara</x:v>
      </x:c>
    </x:row>
    <x:row r="909">
      <x:c r="A909" t="str">
        <x:v>ING-0907</x:v>
      </x:c>
      <x:c r="B909" t="str">
        <x:v>ING-SECOS-0045</x:v>
      </x:c>
      <x:c r="C909" t="str">
        <x:v>ING</x:v>
      </x:c>
      <x:c r="D909" t="str">
        <x:v>SECOS</x:v>
      </x:c>
      <x:c r="E909" t="str">
        <x:v>Almacén seco general</x:v>
      </x:c>
      <x:c r="F909" t="str">
        <x:v>Almacén seco general</x:v>
      </x:c>
      <x:c r="G909" t="str">
        <x:v>ALMACEN SECO</x:v>
      </x:c>
      <x:c r="H909" t="str">
        <x:v>VINAGRE ESTRAGON 750ML</x:v>
      </x:c>
      <x:c r="I909" t="str">
        <x:v>kg</x:v>
      </x:c>
      <x:c r="J909" t="str">
        <x:v>0.00</x:v>
      </x:c>
      <x:c r="K909" t="str">
        <x:v>1.3800</x:v>
      </x:c>
      <x:c r="L909" t="str"/>
      <x:c r="M909" t="str"/>
      <x:c r="N909" t="str"/>
      <x:c r="O909" t="str"/>
      <x:c r="P909" t="str"/>
      <x:c r="Q909" t="str"/>
      <x:c r="R909" t="str"/>
      <x:c r="S909" t="str"/>
      <x:c r="T909" t="str">
        <x:v>revisar</x:v>
      </x:c>
      <x:c r="U909" t="str">
        <x:v>almacén seco sin subclasificación clara</x:v>
      </x:c>
    </x:row>
    <x:row r="910">
      <x:c r="A910" t="str">
        <x:v>ING-0908</x:v>
      </x:c>
      <x:c r="B910" t="str">
        <x:v>ING-VAR-0003</x:v>
      </x:c>
      <x:c r="C910" t="str">
        <x:v>ING</x:v>
      </x:c>
      <x:c r="D910" t="str">
        <x:v>VAR</x:v>
      </x:c>
      <x:c r="E910" t="str">
        <x:v>Varios / revisar</x:v>
      </x:c>
      <x:c r="F910" t="str">
        <x:v>Varios</x:v>
      </x:c>
      <x:c r="G910" t="str">
        <x:v>SIN CLASIFICAR</x:v>
      </x:c>
      <x:c r="H910" t="str">
        <x:v>VINAGRE JEREZ HS 750ML</x:v>
      </x:c>
      <x:c r="I910" t="str">
        <x:v>l</x:v>
      </x:c>
      <x:c r="J910" t="str">
        <x:v>0.00</x:v>
      </x:c>
      <x:c r="K910" t="str">
        <x:v>1.7900</x:v>
      </x:c>
      <x:c r="L910" t="str"/>
      <x:c r="M910" t="str"/>
      <x:c r="N910" t="str"/>
      <x:c r="O910" t="str"/>
      <x:c r="P910" t="str"/>
      <x:c r="Q910" t="str"/>
      <x:c r="R910" t="str"/>
      <x:c r="S910" t="str"/>
      <x:c r="T910" t="str">
        <x:v>revisar</x:v>
      </x:c>
      <x:c r="U910" t="str">
        <x:v>familia actual sin clasificar/varios</x:v>
      </x:c>
    </x:row>
    <x:row r="911">
      <x:c r="A911" t="str">
        <x:v>ING-0909</x:v>
      </x:c>
      <x:c r="B911" t="str">
        <x:v>ING-FRU-0081</x:v>
      </x:c>
      <x:c r="C911" t="str">
        <x:v>ING</x:v>
      </x:c>
      <x:c r="D911" t="str">
        <x:v>FRU</x:v>
      </x:c>
      <x:c r="E911" t="str">
        <x:v>Frutas</x:v>
      </x:c>
      <x:c r="F911" t="str">
        <x:v>Frutas</x:v>
      </x:c>
      <x:c r="G911" t="str">
        <x:v>ALMACEN SECO</x:v>
      </x:c>
      <x:c r="H911" t="str">
        <x:v>VINAGRE MANZANA 750ML</x:v>
      </x:c>
      <x:c r="I911" t="str">
        <x:v>kg</x:v>
      </x:c>
      <x:c r="J911" t="str">
        <x:v>0.00</x:v>
      </x:c>
      <x:c r="K911" t="str">
        <x:v>1.9500</x:v>
      </x:c>
      <x:c r="L911" t="str"/>
      <x:c r="M911" t="str"/>
      <x:c r="N911" t="str"/>
      <x:c r="O911" t="str"/>
      <x:c r="P911" t="str"/>
      <x:c r="Q911" t="str"/>
      <x:c r="R911" t="str"/>
      <x:c r="S911" t="str"/>
      <x:c r="T911" t="str">
        <x:v>propuesto</x:v>
      </x:c>
      <x:c r="U911" t="str">
        <x:v>familia o palabras clave fruta</x:v>
      </x:c>
    </x:row>
    <x:row r="912">
      <x:c r="A912" t="str">
        <x:v>ING-0910</x:v>
      </x:c>
      <x:c r="B912" t="str">
        <x:v>ING-SECOS-0046</x:v>
      </x:c>
      <x:c r="C912" t="str">
        <x:v>ING</x:v>
      </x:c>
      <x:c r="D912" t="str">
        <x:v>SECOS</x:v>
      </x:c>
      <x:c r="E912" t="str">
        <x:v>Almacén seco general</x:v>
      </x:c>
      <x:c r="F912" t="str">
        <x:v>Almacén seco general</x:v>
      </x:c>
      <x:c r="G912" t="str">
        <x:v>ALMACEN SECO</x:v>
      </x:c>
      <x:c r="H912" t="str">
        <x:v>WASABI EN POLVO 35G</x:v>
      </x:c>
      <x:c r="I912" t="str">
        <x:v>kg</x:v>
      </x:c>
      <x:c r="J912" t="str">
        <x:v>0.00</x:v>
      </x:c>
      <x:c r="K912" t="str">
        <x:v>2.9300</x:v>
      </x:c>
      <x:c r="L912" t="str"/>
      <x:c r="M912" t="str"/>
      <x:c r="N912" t="str"/>
      <x:c r="O912" t="str"/>
      <x:c r="P912" t="str"/>
      <x:c r="Q912" t="str"/>
      <x:c r="R912" t="str"/>
      <x:c r="S912" t="str"/>
      <x:c r="T912" t="str">
        <x:v>revisar</x:v>
      </x:c>
      <x:c r="U912" t="str">
        <x:v>almacén seco sin subclasificación clara</x:v>
      </x:c>
    </x:row>
    <x:row r="913">
      <x:c r="A913" t="str">
        <x:v>ING-0911</x:v>
      </x:c>
      <x:c r="B913" t="str">
        <x:v>ING-CER-0063</x:v>
      </x:c>
      <x:c r="C913" t="str">
        <x:v>ING</x:v>
      </x:c>
      <x:c r="D913" t="str">
        <x:v>CER</x:v>
      </x:c>
      <x:c r="E913" t="str">
        <x:v>Cereales, harinas, pan y masas</x:v>
      </x:c>
      <x:c r="F913" t="str">
        <x:v>Cereales, harinas y masas</x:v>
      </x:c>
      <x:c r="G913" t="str">
        <x:v>ALMACEN SECO</x:v>
      </x:c>
      <x:c r="H913" t="str">
        <x:v>WASABI PASTA 45GR</x:v>
      </x:c>
      <x:c r="I913" t="str">
        <x:v>kg</x:v>
      </x:c>
      <x:c r="J913" t="str">
        <x:v>0.00</x:v>
      </x:c>
      <x:c r="K913" t="str">
        <x:v>66.4444</x:v>
      </x:c>
      <x:c r="L913" t="str">
        <x:v>CONSUM</x:v>
      </x:c>
      <x:c r="M913" t="str">
        <x:v>BLUE DRAGON wasabi pasta 45 g</x:v>
      </x:c>
      <x:c r="N913" t="str">
        <x:v>0.0450</x:v>
      </x:c>
      <x:c r="O913" t="str">
        <x:v>kg</x:v>
      </x:c>
      <x:c r="P913" t="str">
        <x:v>2.9900</x:v>
      </x:c>
      <x:c r="Q913" t="str">
        <x:v>2026-06-13</x:v>
      </x:c>
      <x:c r="R913" t="str">
        <x:v>https://tienda.consum.es/es/p/wasabi-pasta/7250249</x:v>
      </x:c>
      <x:c r="S913" t="str">
        <x:v>Precio con IVA. Convertido a €/kg desde 45 g.</x:v>
      </x:c>
      <x:c r="T913" t="str">
        <x:v>propuesto</x:v>
      </x:c>
      <x:c r="U913" t="str">
        <x:v>palabras clave cereales/harina/masa</x:v>
      </x:c>
    </x:row>
    <x:row r="914">
      <x:c r="A914" t="str">
        <x:v>ING-0912</x:v>
      </x:c>
      <x:c r="B914" t="str">
        <x:v>ING-SECOS-0047</x:v>
      </x:c>
      <x:c r="C914" t="str">
        <x:v>ING</x:v>
      </x:c>
      <x:c r="D914" t="str">
        <x:v>SECOS</x:v>
      </x:c>
      <x:c r="E914" t="str">
        <x:v>Almacén seco general</x:v>
      </x:c>
      <x:c r="F914" t="str">
        <x:v>Almacén seco general</x:v>
      </x:c>
      <x:c r="G914" t="str">
        <x:v>ALMACEN SECO</x:v>
      </x:c>
      <x:c r="H914" t="str">
        <x:v>HILO DE BRIDAR</x:v>
      </x:c>
      <x:c r="I914" t="str">
        <x:v>kg</x:v>
      </x:c>
      <x:c r="J914" t="str">
        <x:v>0.00</x:v>
      </x:c>
      <x:c r="K914" t="str"/>
      <x:c r="L914" t="str"/>
      <x:c r="M914" t="str"/>
      <x:c r="N914" t="str"/>
      <x:c r="O914" t="str"/>
      <x:c r="P914" t="str"/>
      <x:c r="Q914" t="str"/>
      <x:c r="R914" t="str"/>
      <x:c r="S914" t="str"/>
      <x:c r="T914" t="str">
        <x:v>revisar</x:v>
      </x:c>
      <x:c r="U914" t="str">
        <x:v>almacén seco sin subclasificación clara</x:v>
      </x:c>
    </x:row>
    <x:row r="915">
      <x:c r="A915" t="str">
        <x:v>ING-0913</x:v>
      </x:c>
      <x:c r="B915" t="str">
        <x:v>ING-BEB-0030</x:v>
      </x:c>
      <x:c r="C915" t="str">
        <x:v>ING</x:v>
      </x:c>
      <x:c r="D915" t="str">
        <x:v>BEB</x:v>
      </x:c>
      <x:c r="E915" t="str">
        <x:v>Bebidas y líquidos</x:v>
      </x:c>
      <x:c r="F915" t="str">
        <x:v>Bebidas y líquidos</x:v>
      </x:c>
      <x:c r="G915" t="str">
        <x:v>BEBIDAS</x:v>
      </x:c>
      <x:c r="H915" t="str">
        <x:v>AGUA PET SOLAN DE CABRAS 1,5 L X 6 UD</x:v>
      </x:c>
      <x:c r="I915" t="str">
        <x:v>l</x:v>
      </x:c>
      <x:c r="J915" t="str">
        <x:v>0.00</x:v>
      </x:c>
      <x:c r="K915" t="str">
        <x:v>0.7367</x:v>
      </x:c>
      <x:c r="L915" t="str">
        <x:v>MAKRO</x:v>
      </x:c>
      <x:c r="M915" t="str">
        <x:v>Solán de Cabras agua PET 1,5 L x 6 unidades</x:v>
      </x:c>
      <x:c r="N915" t="str">
        <x:v>5.0000</x:v>
      </x:c>
      <x:c r="O915" t="str">
        <x:v>l</x:v>
      </x:c>
      <x:c r="P915" t="str">
        <x:v>4.4200</x:v>
      </x:c>
      <x:c r="Q915" t="str">
        <x:v>2026-06-13</x:v>
      </x:c>
      <x:c r="R915" t="str">
        <x:v>https://tienda.makro.es/ordercapture/uidispatcher/static/shop/pv/BTY-X709621/0033/0021/SOL%C3%81N-DE-CABRAS-agua-pet-1-5L-contiene-6-unidades</x:v>
      </x:c>
      <x:c r="S915" t="str">
        <x:v>Precio con IVA/IGIC incluido. Normalizado a €/botella de 1,5 L.</x:v>
      </x:c>
      <x:c r="T915" t="str">
        <x:v>propuesto</x:v>
      </x:c>
      <x:c r="U915" t="str">
        <x:v>familia o palabras clave bebidas/líquidos</x:v>
      </x:c>
    </x:row>
    <x:row r="916">
      <x:c r="A916" t="str">
        <x:v>ING-0914</x:v>
      </x:c>
      <x:c r="B916" t="str">
        <x:v>ING-BEB-0031</x:v>
      </x:c>
      <x:c r="C916" t="str">
        <x:v>ING</x:v>
      </x:c>
      <x:c r="D916" t="str">
        <x:v>BEB</x:v>
      </x:c>
      <x:c r="E916" t="str">
        <x:v>Bebidas y líquidos</x:v>
      </x:c>
      <x:c r="F916" t="str">
        <x:v>Bebidas y líquidos</x:v>
      </x:c>
      <x:c r="G916" t="str">
        <x:v>BEBIDAS</x:v>
      </x:c>
      <x:c r="H916" t="str">
        <x:v>AGUA PET SOLAN DE CABRAS 0,5 L X 20 UD</x:v>
      </x:c>
      <x:c r="I916" t="str">
        <x:v>l</x:v>
      </x:c>
      <x:c r="J916" t="str">
        <x:v>0.00</x:v>
      </x:c>
      <x:c r="K916" t="str">
        <x:v>0.6705</x:v>
      </x:c>
      <x:c r="L916" t="str">
        <x:v>MAKRO</x:v>
      </x:c>
      <x:c r="M916" t="str">
        <x:v>Solán de Cabras agua PET 50 cl x 20 unidades</x:v>
      </x:c>
      <x:c r="N916" t="str">
        <x:v>10.0000</x:v>
      </x:c>
      <x:c r="O916" t="str">
        <x:v>l</x:v>
      </x:c>
      <x:c r="P916" t="str">
        <x:v>13.4100</x:v>
      </x:c>
      <x:c r="Q916" t="str">
        <x:v>2026-06-13</x:v>
      </x:c>
      <x:c r="R916" t="str">
        <x:v>https://tienda.makro.es/shop/pv/BTY-X112328/0032/0021/SOL%C3%81N-DE-CABRAS-agua-pet-50cl-contiene-20-unidades</x:v>
      </x:c>
      <x:c r="S916" t="str">
        <x:v>Precio con IVA/IGIC incluido. Normalizado a €/botella de 50 cl.</x:v>
      </x:c>
      <x:c r="T916" t="str">
        <x:v>propuesto</x:v>
      </x:c>
      <x:c r="U916" t="str">
        <x:v>familia o palabras clave bebidas/líquidos</x:v>
      </x:c>
    </x:row>
    <x:row r="917">
      <x:c r="A917" t="str">
        <x:v>ING-0915</x:v>
      </x:c>
      <x:c r="B917" t="str">
        <x:v>ING-BEB-0032</x:v>
      </x:c>
      <x:c r="C917" t="str">
        <x:v>ING</x:v>
      </x:c>
      <x:c r="D917" t="str">
        <x:v>BEB</x:v>
      </x:c>
      <x:c r="E917" t="str">
        <x:v>Bebidas y líquidos</x:v>
      </x:c>
      <x:c r="F917" t="str">
        <x:v>Bebidas y líquidos</x:v>
      </x:c>
      <x:c r="G917" t="str">
        <x:v>VARIOS</x:v>
      </x:c>
      <x:c r="H917" t="str">
        <x:v>AGUA 33CL PLASTICO MAKRO pak 35</x:v>
      </x:c>
      <x:c r="I917" t="str">
        <x:v>l</x:v>
      </x:c>
      <x:c r="J917" t="str">
        <x:v>0.00</x:v>
      </x:c>
      <x:c r="K917" t="str">
        <x:v>0.3097</x:v>
      </x:c>
      <x:c r="L917" t="str">
        <x:v>MAKRO</x:v>
      </x:c>
      <x:c r="M917" t="str">
        <x:v>Cabreiroa agua PET 33 cl x 35 unidades</x:v>
      </x:c>
      <x:c r="N917" t="str">
        <x:v>11.5500</x:v>
      </x:c>
      <x:c r="O917" t="str">
        <x:v>l</x:v>
      </x:c>
      <x:c r="P917" t="str">
        <x:v>10.8400</x:v>
      </x:c>
      <x:c r="Q917" t="str">
        <x:v>2026-06-13</x:v>
      </x:c>
      <x:c r="R917" t="str">
        <x:v>https://tienda.makro.es/shop/pv/BTY-X646636/0032/0021/Cabreiroa-agua-pet-33cl-contiene-35-unidades</x:v>
      </x:c>
      <x:c r="S917" t="str">
        <x:v>Precio con IVA/IGIC incluido. Normalizado a €/botella de 33 cl.</x:v>
      </x:c>
      <x:c r="T917" t="str">
        <x:v>propuesto</x:v>
      </x:c>
      <x:c r="U917" t="str">
        <x:v>familia o palabras clave bebidas/líquidos</x:v>
      </x:c>
    </x:row>
    <x:row r="918">
      <x:c r="A918" t="str">
        <x:v>ING-0916</x:v>
      </x:c>
      <x:c r="B918" t="str">
        <x:v>ING-BEB-0033</x:v>
      </x:c>
      <x:c r="C918" t="str">
        <x:v>ING</x:v>
      </x:c>
      <x:c r="D918" t="str">
        <x:v>BEB</x:v>
      </x:c>
      <x:c r="E918" t="str">
        <x:v>Bebidas y líquidos</x:v>
      </x:c>
      <x:c r="F918" t="str">
        <x:v>Bebidas y líquidos</x:v>
      </x:c>
      <x:c r="G918" t="str">
        <x:v>SIN CLASIFICAR</x:v>
      </x:c>
      <x:c r="H918" t="str">
        <x:v>AGUA MAKRO</x:v>
      </x:c>
      <x:c r="I918" t="str">
        <x:v>l</x:v>
      </x:c>
      <x:c r="J918" t="str">
        <x:v>0.00</x:v>
      </x:c>
      <x:c r="K918" t="str">
        <x:v>0.1440</x:v>
      </x:c>
      <x:c r="L918" t="str">
        <x:v>MAKRO</x:v>
      </x:c>
      <x:c r="M918" t="str">
        <x:v>ARO agua garrafa 5 L</x:v>
      </x:c>
      <x:c r="N918" t="str">
        <x:v>5.0000</x:v>
      </x:c>
      <x:c r="O918" t="str">
        <x:v>l</x:v>
      </x:c>
      <x:c r="P918" t="str">
        <x:v>0.7200</x:v>
      </x:c>
      <x:c r="Q918" t="str">
        <x:v>2026-06-13</x:v>
      </x:c>
      <x:c r="R918" t="str">
        <x:v>https://tienda.makro.es/shop/pv/BTY-X206293/0034/0021/Aro-agua-garrafa-5-L</x:v>
      </x:c>
      <x:c r="S918" t="str">
        <x:v>Precio con IVA/IGIC incluido. Normalizado a €/L.</x:v>
      </x:c>
      <x:c r="T918" t="str">
        <x:v>propuesto</x:v>
      </x:c>
      <x:c r="U918" t="str">
        <x:v>familia o palabras clave bebidas/líquidos</x:v>
      </x:c>
    </x:row>
    <x:row r="919">
      <x:c r="A919" t="str">
        <x:v>ING-0917</x:v>
      </x:c>
      <x:c r="B919" t="str">
        <x:v>ING-BEB-0034</x:v>
      </x:c>
      <x:c r="C919" t="str">
        <x:v>ING</x:v>
      </x:c>
      <x:c r="D919" t="str">
        <x:v>BEB</x:v>
      </x:c>
      <x:c r="E919" t="str">
        <x:v>Bebidas y líquidos</x:v>
      </x:c>
      <x:c r="F919" t="str">
        <x:v>Bebidas y líquidos</x:v>
      </x:c>
      <x:c r="G919" t="str">
        <x:v>BEBIDAS</x:v>
      </x:c>
      <x:c r="H919" t="str">
        <x:v>AGUA GAS VICHY 12 X 1L</x:v>
      </x:c>
      <x:c r="I919" t="str">
        <x:v>l</x:v>
      </x:c>
      <x:c r="J919" t="str">
        <x:v>0.00</x:v>
      </x:c>
      <x:c r="K919" t="str">
        <x:v>1.3192</x:v>
      </x:c>
      <x:c r="L919" t="str">
        <x:v>MAKRO</x:v>
      </x:c>
      <x:c r="M919" t="str">
        <x:v>Vichy Catalan agua con gas botella 1 L x 12 unidades</x:v>
      </x:c>
      <x:c r="N919" t="str">
        <x:v>1.0000</x:v>
      </x:c>
      <x:c r="O919" t="str">
        <x:v>l</x:v>
      </x:c>
      <x:c r="P919" t="str">
        <x:v>15.8300</x:v>
      </x:c>
      <x:c r="Q919" t="str">
        <x:v>2026-06-13</x:v>
      </x:c>
      <x:c r="R919" t="str">
        <x:v>https://tienda.makro.es/shop/store/pv/BTY-X378121/0032/0021/VICHY-CATALAN-agua-con-gas-botella-1-L-contiene-12-unidades</x:v>
      </x:c>
      <x:c r="S919" t="str">
        <x:v>Precio con IVA/IGIC incluido. Normalizado a €/botella de 1 L.</x:v>
      </x:c>
      <x:c r="T919" t="str">
        <x:v>propuesto</x:v>
      </x:c>
      <x:c r="U919" t="str">
        <x:v>familia o palabras clave bebidas/líquidos</x:v>
      </x:c>
    </x:row>
    <x:row r="920">
      <x:c r="A920" t="str">
        <x:v>ING-0918</x:v>
      </x:c>
      <x:c r="B920" t="str">
        <x:v>ING-BEB-0035</x:v>
      </x:c>
      <x:c r="C920" t="str">
        <x:v>ING</x:v>
      </x:c>
      <x:c r="D920" t="str">
        <x:v>BEB</x:v>
      </x:c>
      <x:c r="E920" t="str">
        <x:v>Bebidas y líquidos</x:v>
      </x:c>
      <x:c r="F920" t="str">
        <x:v>Bebidas y líquidos</x:v>
      </x:c>
      <x:c r="G920" t="str">
        <x:v>BEBIDAS</x:v>
      </x:c>
      <x:c r="H920" t="str">
        <x:v>AMARETO</x:v>
      </x:c>
      <x:c r="I920" t="str">
        <x:v>l</x:v>
      </x:c>
      <x:c r="J920" t="str">
        <x:v>0.00</x:v>
      </x:c>
      <x:c r="K920" t="str">
        <x:v>21.6143</x:v>
      </x:c>
      <x:c r="L920" t="str">
        <x:v>MAKRO</x:v>
      </x:c>
      <x:c r="M920" t="str">
        <x:v>DISARONNO licor amaretto botella 70 cl</x:v>
      </x:c>
      <x:c r="N920" t="str">
        <x:v>0.7000</x:v>
      </x:c>
      <x:c r="O920" t="str">
        <x:v>l</x:v>
      </x:c>
      <x:c r="P920" t="str">
        <x:v>15.1300</x:v>
      </x:c>
      <x:c r="Q920" t="str">
        <x:v>2026-06-13</x:v>
      </x:c>
      <x:c r="R920" t="str">
        <x:v>https://tienda.makro.es/shop/pv/BTY-X872446/0032/0021/DISARONNO-licor-amaretto-70cl</x:v>
      </x:c>
      <x:c r="S920" t="str">
        <x:v>Precio con IVA/IGIC incluido. Normalizado a €/L.</x:v>
      </x:c>
      <x:c r="T920" t="str">
        <x:v>propuesto</x:v>
      </x:c>
      <x:c r="U920" t="str">
        <x:v>familia o palabras clave bebidas/líquidos</x:v>
      </x:c>
    </x:row>
    <x:row r="921">
      <x:c r="A921" t="str">
        <x:v>ING-0919</x:v>
      </x:c>
      <x:c r="B921" t="str">
        <x:v>ING-ESP-0069</x:v>
      </x:c>
      <x:c r="C921" t="str">
        <x:v>ING</x:v>
      </x:c>
      <x:c r="D921" t="str">
        <x:v>ESP</x:v>
      </x:c>
      <x:c r="E921" t="str">
        <x:v>Especias, sales y aromáticos</x:v>
      </x:c>
      <x:c r="F921" t="str">
        <x:v>Especias y aromáticos</x:v>
      </x:c>
      <x:c r="G921" t="str">
        <x:v>BEBIDAS</x:v>
      </x:c>
      <x:c r="H921" t="str">
        <x:v>ANIS DULCE la castellana</x:v>
      </x:c>
      <x:c r="I921" t="str">
        <x:v>l</x:v>
      </x:c>
      <x:c r="J921" t="str">
        <x:v>0.00</x:v>
      </x:c>
      <x:c r="K921" t="str">
        <x:v>9.8286</x:v>
      </x:c>
      <x:c r="L921" t="str">
        <x:v>MAKRO</x:v>
      </x:c>
      <x:c r="M921" t="str">
        <x:v>La Castellana anís dulce botella 70 cl</x:v>
      </x:c>
      <x:c r="N921" t="str">
        <x:v>0.7000</x:v>
      </x:c>
      <x:c r="O921" t="str">
        <x:v>l</x:v>
      </x:c>
      <x:c r="P921" t="str">
        <x:v>6.8800</x:v>
      </x:c>
      <x:c r="Q921" t="str">
        <x:v>2026-06-13</x:v>
      </x:c>
      <x:c r="R921" t="str">
        <x:v>https://tienda.makro.es/shop/pv/BTY-X151332/0032/0021/La-Castellana-an%C3%ADs-dulce-botella-70cl</x:v>
      </x:c>
      <x:c r="S921" t="str">
        <x:v>Precio con IVA/IGIC incluido. Normalizado a €/L.</x:v>
      </x:c>
      <x:c r="T921" t="str">
        <x:v>propuesto</x:v>
      </x:c>
      <x:c r="U921" t="str">
        <x:v>palabras clave especias/sal/aromáticos</x:v>
      </x:c>
    </x:row>
    <x:row r="922">
      <x:c r="A922" t="str">
        <x:v>ING-0920</x:v>
      </x:c>
      <x:c r="B922" t="str">
        <x:v>ING-ESP-0070</x:v>
      </x:c>
      <x:c r="C922" t="str">
        <x:v>ING</x:v>
      </x:c>
      <x:c r="D922" t="str">
        <x:v>ESP</x:v>
      </x:c>
      <x:c r="E922" t="str">
        <x:v>Especias, sales y aromáticos</x:v>
      </x:c>
      <x:c r="F922" t="str">
        <x:v>Especias y aromáticos</x:v>
      </x:c>
      <x:c r="G922" t="str">
        <x:v>BEBIDAS</x:v>
      </x:c>
      <x:c r="H922" t="str">
        <x:v>ANIS SECO</x:v>
      </x:c>
      <x:c r="I922" t="str">
        <x:v>ud</x:v>
      </x:c>
      <x:c r="J922" t="str">
        <x:v>0.00</x:v>
      </x:c>
      <x:c r="K922" t="str">
        <x:v>14.2700</x:v>
      </x:c>
      <x:c r="L922" t="str">
        <x:v>MAKRO</x:v>
      </x:c>
      <x:c r="M922" t="str">
        <x:v>Chinchón de la Alcoholera anís seco botella 1 L</x:v>
      </x:c>
      <x:c r="N922" t="str">
        <x:v>1.0000</x:v>
      </x:c>
      <x:c r="O922" t="str">
        <x:v>l</x:v>
      </x:c>
      <x:c r="P922" t="str">
        <x:v>14.2700</x:v>
      </x:c>
      <x:c r="Q922" t="str">
        <x:v>2026-06-13</x:v>
      </x:c>
      <x:c r="R922" t="str">
        <x:v>https://tienda.makro.es/shop/pv/BTY-X62858/0032/0021/CHINCHON-DE-LA-ALCOHOLERA-anis-seco-1L</x:v>
      </x:c>
      <x:c r="S922" t="str">
        <x:v>Precio con IVA/IGIC incluido. €/L.</x:v>
      </x:c>
      <x:c r="T922" t="str">
        <x:v>propuesto</x:v>
      </x:c>
      <x:c r="U922" t="str">
        <x:v>palabras clave especias/sal/aromáticos</x:v>
      </x:c>
    </x:row>
    <x:row r="923">
      <x:c r="A923" t="str">
        <x:v>ING-0921</x:v>
      </x:c>
      <x:c r="B923" t="str">
        <x:v>ING-BEB-0036</x:v>
      </x:c>
      <x:c r="C923" t="str">
        <x:v>ING</x:v>
      </x:c>
      <x:c r="D923" t="str">
        <x:v>BEB</x:v>
      </x:c>
      <x:c r="E923" t="str">
        <x:v>Bebidas y líquidos</x:v>
      </x:c>
      <x:c r="F923" t="str">
        <x:v>Bebidas y líquidos</x:v>
      </x:c>
      <x:c r="G923" t="str">
        <x:v>BEBIDAS</x:v>
      </x:c>
      <x:c r="H923" t="str">
        <x:v>ARMAGNAC</x:v>
      </x:c>
      <x:c r="I923" t="str">
        <x:v>l</x:v>
      </x:c>
      <x:c r="J923" t="str">
        <x:v>0.00</x:v>
      </x:c>
      <x:c r="K923" t="str">
        <x:v>36.8000</x:v>
      </x:c>
      <x:c r="L923" t="str">
        <x:v>MAKRO</x:v>
      </x:c>
      <x:c r="M923" t="str">
        <x:v>Saint Vivant armagnac botella 70 cl</x:v>
      </x:c>
      <x:c r="N923" t="str">
        <x:v>0.7000</x:v>
      </x:c>
      <x:c r="O923" t="str">
        <x:v>l</x:v>
      </x:c>
      <x:c r="P923" t="str">
        <x:v>25.7600</x:v>
      </x:c>
      <x:c r="Q923" t="str">
        <x:v>2026-06-13</x:v>
      </x:c>
      <x:c r="R923" t="str">
        <x:v>https://tienda.makro.es/shop/pv/BTY-X211620/0032/0021/Saint-Vivant-armagnac-botella-70cl</x:v>
      </x:c>
      <x:c r="S923" t="str">
        <x:v>Precio con IVA/IGIC incluido. Normalizado a €/L.</x:v>
      </x:c>
      <x:c r="T923" t="str">
        <x:v>propuesto</x:v>
      </x:c>
      <x:c r="U923" t="str">
        <x:v>familia o palabras clave bebidas/líquidos</x:v>
      </x:c>
    </x:row>
    <x:row r="924">
      <x:c r="A924" t="str">
        <x:v>ING-0922</x:v>
      </x:c>
      <x:c r="B924" t="str">
        <x:v>ING-END-0014</x:v>
      </x:c>
      <x:c r="C924" t="str">
        <x:v>ING</x:v>
      </x:c>
      <x:c r="D924" t="str">
        <x:v>END</x:v>
      </x:c>
      <x:c r="E924" t="str">
        <x:v>Endulzantes y azúcares</x:v>
      </x:c>
      <x:c r="F924" t="str">
        <x:v>Endulzantes</x:v>
      </x:c>
      <x:c r="G924" t="str">
        <x:v>BEBIDAS</x:v>
      </x:c>
      <x:c r="H924" t="str">
        <x:v>AZUCAR SOBRES 1000 UNI</x:v>
      </x:c>
      <x:c r="I924" t="str">
        <x:v>ud</x:v>
      </x:c>
      <x:c r="J924" t="str">
        <x:v>0.00</x:v>
      </x:c>
      <x:c r="K924" t="str">
        <x:v>0.0126</x:v>
      </x:c>
      <x:c r="L924" t="str">
        <x:v>MAKRO</x:v>
      </x:c>
      <x:c r="M924" t="str">
        <x:v>RIOBA azúcar blanco monodosis 1000 uds x 6 g</x:v>
      </x:c>
      <x:c r="N924" t="str">
        <x:v>1000.0000</x:v>
      </x:c>
      <x:c r="O924" t="str">
        <x:v>ud</x:v>
      </x:c>
      <x:c r="P924" t="str">
        <x:v>12.6400</x:v>
      </x:c>
      <x:c r="Q924" t="str">
        <x:v>2026-06-13</x:v>
      </x:c>
      <x:c r="R924" t="str">
        <x:v>https://tienda.makro.es/shop/pv/BTY-X206726/0032/0021/RIOBA-Az%C3%BAcar-blanco-en-sobre-monodosis-1000-ud.-x-6g</x:v>
      </x:c>
      <x:c r="S924" t="str">
        <x:v>Precio con IVA/IGIC incluido. Precio normalizado a €/sobre.</x:v>
      </x:c>
      <x:c r="T924" t="str">
        <x:v>propuesto</x:v>
      </x:c>
      <x:c r="U924" t="str">
        <x:v>palabras clave endulzantes</x:v>
      </x:c>
    </x:row>
    <x:row r="925">
      <x:c r="A925" t="str">
        <x:v>ING-0923</x:v>
      </x:c>
      <x:c r="B925" t="str">
        <x:v>ING-END-0015</x:v>
      </x:c>
      <x:c r="C925" t="str">
        <x:v>ING</x:v>
      </x:c>
      <x:c r="D925" t="str">
        <x:v>END</x:v>
      </x:c>
      <x:c r="E925" t="str">
        <x:v>Endulzantes y azúcares</x:v>
      </x:c>
      <x:c r="F925" t="str">
        <x:v>Endulzantes</x:v>
      </x:c>
      <x:c r="G925" t="str">
        <x:v>BEBIDAS</x:v>
      </x:c>
      <x:c r="H925" t="str">
        <x:v>AZUCAR MORENO SOBRES 500 UNI</x:v>
      </x:c>
      <x:c r="I925" t="str">
        <x:v>ud</x:v>
      </x:c>
      <x:c r="J925" t="str">
        <x:v>0.00</x:v>
      </x:c>
      <x:c r="K925" t="str">
        <x:v>0.0189</x:v>
      </x:c>
      <x:c r="L925" t="str">
        <x:v>MAKRO</x:v>
      </x:c>
      <x:c r="M925" t="str">
        <x:v>RIOBA azúcar moreno en sobre 600 uds x 6 g</x:v>
      </x:c>
      <x:c r="N925" t="str">
        <x:v>600.0000</x:v>
      </x:c>
      <x:c r="O925" t="str">
        <x:v>ud</x:v>
      </x:c>
      <x:c r="P925" t="str">
        <x:v>11.3600</x:v>
      </x:c>
      <x:c r="Q925" t="str">
        <x:v>2026-06-13</x:v>
      </x:c>
      <x:c r="R925" t="str">
        <x:v>https://tienda.makro.es/shop/pv/BTY-X206727/0032/0021/RIOBA-Az%C3%BAcar-moreno-en-sobre-600-ud.-x-6g</x:v>
      </x:c>
      <x:c r="S925" t="str">
        <x:v>Precio con IVA/IGIC incluido. Equivalente no exacto a 500 uds. Precio normalizado a €/sobre.</x:v>
      </x:c>
      <x:c r="T925" t="str">
        <x:v>propuesto</x:v>
      </x:c>
      <x:c r="U925" t="str">
        <x:v>palabras clave endulzantes</x:v>
      </x:c>
    </x:row>
    <x:row r="926">
      <x:c r="A926" t="str">
        <x:v>ING-0924</x:v>
      </x:c>
      <x:c r="B926" t="str">
        <x:v>ING-BEB-0037</x:v>
      </x:c>
      <x:c r="C926" t="str">
        <x:v>ING</x:v>
      </x:c>
      <x:c r="D926" t="str">
        <x:v>BEB</x:v>
      </x:c>
      <x:c r="E926" t="str">
        <x:v>Bebidas y líquidos</x:v>
      </x:c>
      <x:c r="F926" t="str">
        <x:v>Bebidas y líquidos</x:v>
      </x:c>
      <x:c r="G926" t="str">
        <x:v>BEBIDAS</x:v>
      </x:c>
      <x:c r="H926" t="str">
        <x:v>BAILEYS IRISH CREAM</x:v>
      </x:c>
      <x:c r="I926" t="str">
        <x:v>l</x:v>
      </x:c>
      <x:c r="J926" t="str">
        <x:v>0.00</x:v>
      </x:c>
      <x:c r="K926" t="str">
        <x:v>11.5000</x:v>
      </x:c>
      <x:c r="L926" t="str">
        <x:v>MAKRO</x:v>
      </x:c>
      <x:c r="M926" t="str">
        <x:v>BAILEYS licor crema botella 1 L</x:v>
      </x:c>
      <x:c r="N926" t="str">
        <x:v>1.0000</x:v>
      </x:c>
      <x:c r="O926" t="str">
        <x:v>l</x:v>
      </x:c>
      <x:c r="P926" t="str">
        <x:v>11.5000</x:v>
      </x:c>
      <x:c r="Q926" t="str">
        <x:v>2026-06-13</x:v>
      </x:c>
      <x:c r="R926" t="str">
        <x:v>https://tienda.makro.es/shop/category/alimentaci%C3%B3n-general/bebidas/espirituosos/cremas-de-licor</x:v>
      </x:c>
      <x:c r="S926" t="str">
        <x:v>Precio con IVA/IGIC incluido. €/L.</x:v>
      </x:c>
      <x:c r="T926" t="str">
        <x:v>propuesto</x:v>
      </x:c>
      <x:c r="U926" t="str">
        <x:v>familia o palabras clave bebidas/líquidos</x:v>
      </x:c>
    </x:row>
    <x:row r="927">
      <x:c r="A927" t="str">
        <x:v>ING-0925</x:v>
      </x:c>
      <x:c r="B927" t="str">
        <x:v>ING-BEB-0038</x:v>
      </x:c>
      <x:c r="C927" t="str">
        <x:v>ING</x:v>
      </x:c>
      <x:c r="D927" t="str">
        <x:v>BEB</x:v>
      </x:c>
      <x:c r="E927" t="str">
        <x:v>Bebidas y líquidos</x:v>
      </x:c>
      <x:c r="F927" t="str">
        <x:v>Bebidas y líquidos</x:v>
      </x:c>
      <x:c r="G927" t="str">
        <x:v>BEBIDAS</x:v>
      </x:c>
      <x:c r="H927" t="str">
        <x:v>BITTER ANGOSTURA 20CL</x:v>
      </x:c>
      <x:c r="I927" t="str">
        <x:v>l</x:v>
      </x:c>
      <x:c r="J927" t="str">
        <x:v>0.00</x:v>
      </x:c>
      <x:c r="K927" t="str">
        <x:v>72.9000</x:v>
      </x:c>
      <x:c r="L927" t="str">
        <x:v>MAKRO</x:v>
      </x:c>
      <x:c r="M927" t="str">
        <x:v>ANGOSTURA Bitters botella 20 cl</x:v>
      </x:c>
      <x:c r="N927" t="str">
        <x:v>0.2000</x:v>
      </x:c>
      <x:c r="O927" t="str">
        <x:v>l</x:v>
      </x:c>
      <x:c r="P927" t="str">
        <x:v>14.5800</x:v>
      </x:c>
      <x:c r="Q927" t="str">
        <x:v>2026-06-13</x:v>
      </x:c>
      <x:c r="R927" t="str">
        <x:v>https://tienda.makro.es/shop/store/pv/BTY-X5544/0032/0021/Angostura-Bitters-botella-20cl</x:v>
      </x:c>
      <x:c r="S927" t="str">
        <x:v>Precio con IVA/IGIC incluido. Normalizado a €/L.</x:v>
      </x:c>
      <x:c r="T927" t="str">
        <x:v>propuesto</x:v>
      </x:c>
      <x:c r="U927" t="str">
        <x:v>familia o palabras clave bebidas/líquidos</x:v>
      </x:c>
    </x:row>
    <x:row r="928">
      <x:c r="A928" t="str">
        <x:v>ING-0926</x:v>
      </x:c>
      <x:c r="B928" t="str">
        <x:v>ING-BEB-0039</x:v>
      </x:c>
      <x:c r="C928" t="str">
        <x:v>ING</x:v>
      </x:c>
      <x:c r="D928" t="str">
        <x:v>BEB</x:v>
      </x:c>
      <x:c r="E928" t="str">
        <x:v>Bebidas y líquidos</x:v>
      </x:c>
      <x:c r="F928" t="str">
        <x:v>Bebidas y líquidos</x:v>
      </x:c>
      <x:c r="G928" t="str">
        <x:v>BEBIDAS</x:v>
      </x:c>
      <x:c r="H928" t="str">
        <x:v>BRANDY DON PABLO cocina</x:v>
      </x:c>
      <x:c r="I928" t="str">
        <x:v>l</x:v>
      </x:c>
      <x:c r="J928" t="str">
        <x:v>0.00</x:v>
      </x:c>
      <x:c r="K928" t="str">
        <x:v>5.8000</x:v>
      </x:c>
      <x:c r="L928" t="str"/>
      <x:c r="M928" t="str"/>
      <x:c r="N928" t="str"/>
      <x:c r="O928" t="str"/>
      <x:c r="P928" t="str"/>
      <x:c r="Q928" t="str"/>
      <x:c r="R928" t="str"/>
      <x:c r="S928" t="str"/>
      <x:c r="T928" t="str">
        <x:v>propuesto</x:v>
      </x:c>
      <x:c r="U928" t="str">
        <x:v>familia o palabras clave bebidas/líquidos</x:v>
      </x:c>
    </x:row>
    <x:row r="929">
      <x:c r="A929" t="str">
        <x:v>ING-0927</x:v>
      </x:c>
      <x:c r="B929" t="str">
        <x:v>ING-BEB-0040</x:v>
      </x:c>
      <x:c r="C929" t="str">
        <x:v>ING</x:v>
      </x:c>
      <x:c r="D929" t="str">
        <x:v>BEB</x:v>
      </x:c>
      <x:c r="E929" t="str">
        <x:v>Bebidas y líquidos</x:v>
      </x:c>
      <x:c r="F929" t="str">
        <x:v>Bebidas y líquidos</x:v>
      </x:c>
      <x:c r="G929" t="str">
        <x:v>BEBIDAS</x:v>
      </x:c>
      <x:c r="H929" t="str">
        <x:v>BRANDY CARDENAL MENDOZA</x:v>
      </x:c>
      <x:c r="I929" t="str">
        <x:v>l</x:v>
      </x:c>
      <x:c r="J929" t="str">
        <x:v>0.00</x:v>
      </x:c>
      <x:c r="K929" t="str">
        <x:v>29.5429</x:v>
      </x:c>
      <x:c r="L929" t="str">
        <x:v>MAKRO</x:v>
      </x:c>
      <x:c r="M929" t="str">
        <x:v>Cardenal Mendoza brandy botella 70 cl</x:v>
      </x:c>
      <x:c r="N929" t="str">
        <x:v>0.7000</x:v>
      </x:c>
      <x:c r="O929" t="str">
        <x:v>l</x:v>
      </x:c>
      <x:c r="P929" t="str">
        <x:v>20.6800</x:v>
      </x:c>
      <x:c r="Q929" t="str">
        <x:v>2026-06-13</x:v>
      </x:c>
      <x:c r="R929" t="str">
        <x:v>https://tienda.makro.es/shop/pv/BTY-X76053/0032/0021/Cardenal-Mendoza-brandy-botella-70cl</x:v>
      </x:c>
      <x:c r="S929" t="str">
        <x:v>Precio con IVA/IGIC incluido. Normalizado a €/L.</x:v>
      </x:c>
      <x:c r="T929" t="str">
        <x:v>propuesto</x:v>
      </x:c>
      <x:c r="U929" t="str">
        <x:v>familia o palabras clave bebidas/líquidos</x:v>
      </x:c>
    </x:row>
    <x:row r="930">
      <x:c r="A930" t="str">
        <x:v>ING-0928</x:v>
      </x:c>
      <x:c r="B930" t="str">
        <x:v>ING-BEB-0041</x:v>
      </x:c>
      <x:c r="C930" t="str">
        <x:v>ING</x:v>
      </x:c>
      <x:c r="D930" t="str">
        <x:v>BEB</x:v>
      </x:c>
      <x:c r="E930" t="str">
        <x:v>Bebidas y líquidos</x:v>
      </x:c>
      <x:c r="F930" t="str">
        <x:v>Bebidas y líquidos</x:v>
      </x:c>
      <x:c r="G930" t="str">
        <x:v>BEBIDAS</x:v>
      </x:c>
      <x:c r="H930" t="str">
        <x:v>BRANDY MASCARÓ</x:v>
      </x:c>
      <x:c r="I930" t="str">
        <x:v>l</x:v>
      </x:c>
      <x:c r="J930" t="str">
        <x:v>0.00</x:v>
      </x:c>
      <x:c r="K930" t="str">
        <x:v>9.9900</x:v>
      </x:c>
      <x:c r="L930" t="str"/>
      <x:c r="M930" t="str"/>
      <x:c r="N930" t="str"/>
      <x:c r="O930" t="str"/>
      <x:c r="P930" t="str"/>
      <x:c r="Q930" t="str"/>
      <x:c r="R930" t="str"/>
      <x:c r="S930" t="str"/>
      <x:c r="T930" t="str">
        <x:v>propuesto</x:v>
      </x:c>
      <x:c r="U930" t="str">
        <x:v>familia o palabras clave bebidas/líquidos</x:v>
      </x:c>
    </x:row>
    <x:row r="931">
      <x:c r="A931" t="str">
        <x:v>ING-0929</x:v>
      </x:c>
      <x:c r="B931" t="str">
        <x:v>ING-BEB-0042</x:v>
      </x:c>
      <x:c r="C931" t="str">
        <x:v>ING</x:v>
      </x:c>
      <x:c r="D931" t="str">
        <x:v>BEB</x:v>
      </x:c>
      <x:c r="E931" t="str">
        <x:v>Bebidas y líquidos</x:v>
      </x:c>
      <x:c r="F931" t="str">
        <x:v>Bebidas y líquidos</x:v>
      </x:c>
      <x:c r="G931" t="str">
        <x:v>BEBIDAS</x:v>
      </x:c>
      <x:c r="H931" t="str">
        <x:v>BRANDY SOLERA MAGNO</x:v>
      </x:c>
      <x:c r="I931" t="str">
        <x:v>l</x:v>
      </x:c>
      <x:c r="J931" t="str">
        <x:v>0.00</x:v>
      </x:c>
      <x:c r="K931" t="str">
        <x:v>18.2600</x:v>
      </x:c>
      <x:c r="L931" t="str">
        <x:v>MAKRO</x:v>
      </x:c>
      <x:c r="M931" t="str">
        <x:v>Magno brandy botella 1 L</x:v>
      </x:c>
      <x:c r="N931" t="str">
        <x:v>1.0000</x:v>
      </x:c>
      <x:c r="O931" t="str">
        <x:v>l</x:v>
      </x:c>
      <x:c r="P931" t="str">
        <x:v>18.2600</x:v>
      </x:c>
      <x:c r="Q931" t="str">
        <x:v>2026-06-13</x:v>
      </x:c>
      <x:c r="R931" t="str">
        <x:v>https://tienda.makro.es/shop/pv/BTY-X186504/0032/0021/Magno-brandy-botella-1L</x:v>
      </x:c>
      <x:c r="S931" t="str">
        <x:v>Precio con IVA/IGIC incluido. €/L.</x:v>
      </x:c>
      <x:c r="T931" t="str">
        <x:v>propuesto</x:v>
      </x:c>
      <x:c r="U931" t="str">
        <x:v>familia o palabras clave bebidas/líquidos</x:v>
      </x:c>
    </x:row>
    <x:row r="932">
      <x:c r="A932" t="str">
        <x:v>ING-0930</x:v>
      </x:c>
      <x:c r="B932" t="str">
        <x:v>ING-BEB-0043</x:v>
      </x:c>
      <x:c r="C932" t="str">
        <x:v>ING</x:v>
      </x:c>
      <x:c r="D932" t="str">
        <x:v>BEB</x:v>
      </x:c>
      <x:c r="E932" t="str">
        <x:v>Bebidas y líquidos</x:v>
      </x:c>
      <x:c r="F932" t="str">
        <x:v>Bebidas y líquidos</x:v>
      </x:c>
      <x:c r="G932" t="str">
        <x:v>BEBIDAS</x:v>
      </x:c>
      <x:c r="H932" t="str">
        <x:v>CAFÉ GRANO DESCAFEINADO RIOBA SUPERIOR</x:v>
      </x:c>
      <x:c r="I932" t="str">
        <x:v>kg</x:v>
      </x:c>
      <x:c r="J932" t="str">
        <x:v>0.00</x:v>
      </x:c>
      <x:c r="K932" t="str">
        <x:v>20.1500</x:v>
      </x:c>
      <x:c r="L932" t="str">
        <x:v>MAKRO</x:v>
      </x:c>
      <x:c r="M932" t="str">
        <x:v>RIOBA café en grano descafeinado natural gran selección 1 kg</x:v>
      </x:c>
      <x:c r="N932" t="str">
        <x:v>1.0000</x:v>
      </x:c>
      <x:c r="O932" t="str">
        <x:v>kg</x:v>
      </x:c>
      <x:c r="P932" t="str">
        <x:v>20.1500</x:v>
      </x:c>
      <x:c r="Q932" t="str">
        <x:v>2026-06-13</x:v>
      </x:c>
      <x:c r="R932" t="str">
        <x:v>https://tienda.makro.es/shop/pv/BTY-X221147/0032/0021/RIOBA-caf%C3%A9-en-grano-descafeinado-natural-gran-selecci%C3%B3n-1Kg</x:v>
      </x:c>
      <x:c r="S932" t="str">
        <x:v>Precio con IVA/IGIC incluido según categoría/ficha. €/kg.</x:v>
      </x:c>
      <x:c r="T932" t="str">
        <x:v>propuesto</x:v>
      </x:c>
      <x:c r="U932" t="str">
        <x:v>familia o palabras clave bebidas/líquidos</x:v>
      </x:c>
    </x:row>
    <x:row r="933">
      <x:c r="A933" t="str">
        <x:v>ING-0931</x:v>
      </x:c>
      <x:c r="B933" t="str">
        <x:v>ING-BEB-0044</x:v>
      </x:c>
      <x:c r="C933" t="str">
        <x:v>ING</x:v>
      </x:c>
      <x:c r="D933" t="str">
        <x:v>BEB</x:v>
      </x:c>
      <x:c r="E933" t="str">
        <x:v>Bebidas y líquidos</x:v>
      </x:c>
      <x:c r="F933" t="str">
        <x:v>Bebidas y líquidos</x:v>
      </x:c>
      <x:c r="G933" t="str">
        <x:v>BEBIDAS</x:v>
      </x:c>
      <x:c r="H933" t="str">
        <x:v>CAFÉ GRANO NATURAL RIOBA SUPERIOR</x:v>
      </x:c>
      <x:c r="I933" t="str">
        <x:v>kg</x:v>
      </x:c>
      <x:c r="J933" t="str">
        <x:v>0.00</x:v>
      </x:c>
      <x:c r="K933" t="str">
        <x:v>20.1500</x:v>
      </x:c>
      <x:c r="L933" t="str">
        <x:v>MAKRO</x:v>
      </x:c>
      <x:c r="M933" t="str">
        <x:v>RIOBA café en grano natural gran selección 1 kg</x:v>
      </x:c>
      <x:c r="N933" t="str">
        <x:v>1.0000</x:v>
      </x:c>
      <x:c r="O933" t="str">
        <x:v>kg</x:v>
      </x:c>
      <x:c r="P933" t="str">
        <x:v>20.1500</x:v>
      </x:c>
      <x:c r="Q933" t="str">
        <x:v>2026-06-13</x:v>
      </x:c>
      <x:c r="R933" t="str">
        <x:v>https://tienda.makro.es/ordercapture/uidispatcher/static/shop/pv/BTY-X69815/0032/0021/RIOBA-caf%C3%A9-en-grano-natural-gran-selecci%C3%B3n-1Kg</x:v>
      </x:c>
      <x:c r="S933" t="str">
        <x:v>Producto equivalente a Rioba superior. Precio con IVA/IGIC incluido según resultado Makro. €/kg.</x:v>
      </x:c>
      <x:c r="T933" t="str">
        <x:v>propuesto</x:v>
      </x:c>
      <x:c r="U933" t="str">
        <x:v>familia o palabras clave bebidas/líquidos</x:v>
      </x:c>
    </x:row>
    <x:row r="934">
      <x:c r="A934" t="str">
        <x:v>ING-0932</x:v>
      </x:c>
      <x:c r="B934" t="str">
        <x:v>ING-BEB-0045</x:v>
      </x:c>
      <x:c r="C934" t="str">
        <x:v>ING</x:v>
      </x:c>
      <x:c r="D934" t="str">
        <x:v>BEB</x:v>
      </x:c>
      <x:c r="E934" t="str">
        <x:v>Bebidas y líquidos</x:v>
      </x:c>
      <x:c r="F934" t="str">
        <x:v>Bebidas y líquidos</x:v>
      </x:c>
      <x:c r="G934" t="str">
        <x:v>BEBIDAS</x:v>
      </x:c>
      <x:c r="H934" t="str">
        <x:v>CAFÉ GRANO DESCAFEINADO MAKRO NORMAL</x:v>
      </x:c>
      <x:c r="I934" t="str">
        <x:v>kg</x:v>
      </x:c>
      <x:c r="J934" t="str">
        <x:v>0.00</x:v>
      </x:c>
      <x:c r="K934" t="str">
        <x:v>9.7800</x:v>
      </x:c>
      <x:c r="L934" t="str">
        <x:v>MAKRO</x:v>
      </x:c>
      <x:c r="M934" t="str">
        <x:v>ARO café grano descafeinado 1 kg</x:v>
      </x:c>
      <x:c r="N934" t="str">
        <x:v>1.0000</x:v>
      </x:c>
      <x:c r="O934" t="str">
        <x:v>kg</x:v>
      </x:c>
      <x:c r="P934" t="str">
        <x:v>9.7800</x:v>
      </x:c>
      <x:c r="Q934" t="str">
        <x:v>2026-06-13</x:v>
      </x:c>
      <x:c r="R934" t="str">
        <x:v>https://tienda.makro.es/shop/pv/BTY-X178489/0032/0021/aro-caf%C3%A9-grano-descafeinado-1KG</x:v>
      </x:c>
      <x:c r="S934" t="str">
        <x:v>Producto equivalente normal. Precio con IVA/IGIC incluido. €/kg.</x:v>
      </x:c>
      <x:c r="T934" t="str">
        <x:v>propuesto</x:v>
      </x:c>
      <x:c r="U934" t="str">
        <x:v>familia o palabras clave bebidas/líquidos</x:v>
      </x:c>
    </x:row>
    <x:row r="935">
      <x:c r="A935" t="str">
        <x:v>ING-0933</x:v>
      </x:c>
      <x:c r="B935" t="str">
        <x:v>ING-BEB-0046</x:v>
      </x:c>
      <x:c r="C935" t="str">
        <x:v>ING</x:v>
      </x:c>
      <x:c r="D935" t="str">
        <x:v>BEB</x:v>
      </x:c>
      <x:c r="E935" t="str">
        <x:v>Bebidas y líquidos</x:v>
      </x:c>
      <x:c r="F935" t="str">
        <x:v>Bebidas y líquidos</x:v>
      </x:c>
      <x:c r="G935" t="str">
        <x:v>BEBIDAS</x:v>
      </x:c>
      <x:c r="H935" t="str">
        <x:v>CAFÉ GRANO NATURAL MAKRO NORMAL</x:v>
      </x:c>
      <x:c r="I935" t="str">
        <x:v>kg</x:v>
      </x:c>
      <x:c r="J935" t="str">
        <x:v>0.00</x:v>
      </x:c>
      <x:c r="K935" t="str">
        <x:v>9.7800</x:v>
      </x:c>
      <x:c r="L935" t="str">
        <x:v>MAKRO</x:v>
      </x:c>
      <x:c r="M935" t="str">
        <x:v>ARO café en grano natural 1 kg</x:v>
      </x:c>
      <x:c r="N935" t="str">
        <x:v>1.0000</x:v>
      </x:c>
      <x:c r="O935" t="str">
        <x:v>kg</x:v>
      </x:c>
      <x:c r="P935" t="str">
        <x:v>9.7800</x:v>
      </x:c>
      <x:c r="Q935" t="str">
        <x:v>2026-06-13</x:v>
      </x:c>
      <x:c r="R935" t="str">
        <x:v>https://tienda.makro.es/shop/pv/BTY-X207655/0033/0021/aro-caf%C3%A9-en-grano-natural-1-Kg</x:v>
      </x:c>
      <x:c r="S935" t="str">
        <x:v>Precio con IVA/IGIC incluido. €/kg.</x:v>
      </x:c>
      <x:c r="T935" t="str">
        <x:v>propuesto</x:v>
      </x:c>
      <x:c r="U935" t="str">
        <x:v>familia o palabras clave bebidas/líquidos</x:v>
      </x:c>
    </x:row>
    <x:row r="936">
      <x:c r="A936" t="str">
        <x:v>ING-0934</x:v>
      </x:c>
      <x:c r="B936" t="str">
        <x:v>ING-BEB-0047</x:v>
      </x:c>
      <x:c r="C936" t="str">
        <x:v>ING</x:v>
      </x:c>
      <x:c r="D936" t="str">
        <x:v>BEB</x:v>
      </x:c>
      <x:c r="E936" t="str">
        <x:v>Bebidas y líquidos</x:v>
      </x:c>
      <x:c r="F936" t="str">
        <x:v>Bebidas y líquidos</x:v>
      </x:c>
      <x:c r="G936" t="str">
        <x:v>BEBIDAS</x:v>
      </x:c>
      <x:c r="H936" t="str">
        <x:v>CAFÉ MOLIDO DESCAFEINADO 500G(100sobres)</x:v>
      </x:c>
      <x:c r="I936" t="str">
        <x:v>sobre</x:v>
      </x:c>
      <x:c r="J936" t="str">
        <x:v>0.00</x:v>
      </x:c>
      <x:c r="K936" t="str">
        <x:v>0.1517</x:v>
      </x:c>
      <x:c r="L936" t="str">
        <x:v>MAKRO</x:v>
      </x:c>
      <x:c r="M936" t="str">
        <x:v>NESCAFÉ Classic café soluble descafeinado 100 sobres x 2 g</x:v>
      </x:c>
      <x:c r="N936" t="str">
        <x:v>100.0000</x:v>
      </x:c>
      <x:c r="O936" t="str">
        <x:v>sobre</x:v>
      </x:c>
      <x:c r="P936" t="str">
        <x:v>15.1700</x:v>
      </x:c>
      <x:c r="Q936" t="str">
        <x:v>2026-06-13</x:v>
      </x:c>
      <x:c r="R936" t="str">
        <x:v>https://tienda.makro.es/shop/pv/BTY-X174580/0032/0021/NESCAFE-CLASSIC-Caf%C3%A9-soluble-descafeinado-100-estuches-de-2-g</x:v>
      </x:c>
      <x:c r="S936" t="str">
        <x:v>Equivalente a café descafeinado en sobres. Normalizado a €/sobre.</x:v>
      </x:c>
      <x:c r="T936" t="str">
        <x:v>propuesto</x:v>
      </x:c>
      <x:c r="U936" t="str">
        <x:v>familia o palabras clave bebidas/líquidos</x:v>
      </x:c>
    </x:row>
    <x:row r="937">
      <x:c r="A937" t="str">
        <x:v>ING-0935</x:v>
      </x:c>
      <x:c r="B937" t="str">
        <x:v>ING-BEB-0048</x:v>
      </x:c>
      <x:c r="C937" t="str">
        <x:v>ING</x:v>
      </x:c>
      <x:c r="D937" t="str">
        <x:v>BEB</x:v>
      </x:c>
      <x:c r="E937" t="str">
        <x:v>Bebidas y líquidos</x:v>
      </x:c>
      <x:c r="F937" t="str">
        <x:v>Bebidas y líquidos</x:v>
      </x:c>
      <x:c r="G937" t="str">
        <x:v>BEBIDAS</x:v>
      </x:c>
      <x:c r="H937" t="str">
        <x:v>CAFÉ SOLUBLE</x:v>
      </x:c>
      <x:c r="I937" t="str">
        <x:v>kg</x:v>
      </x:c>
      <x:c r="J937" t="str">
        <x:v>0.00</x:v>
      </x:c>
      <x:c r="K937" t="str">
        <x:v>22.5000</x:v>
      </x:c>
      <x:c r="L937" t="str">
        <x:v>MAKRO</x:v>
      </x:c>
      <x:c r="M937" t="str">
        <x:v>RIOBA café soluble natural 200 g</x:v>
      </x:c>
      <x:c r="N937" t="str">
        <x:v>0.2000</x:v>
      </x:c>
      <x:c r="O937" t="str">
        <x:v>kg</x:v>
      </x:c>
      <x:c r="P937" t="str">
        <x:v>4.5000</x:v>
      </x:c>
      <x:c r="Q937" t="str">
        <x:v>2026-06-13</x:v>
      </x:c>
      <x:c r="R937" t="str">
        <x:v>https://tienda.makro.es/shop/category/alimentaci%C3%B3n-general/despensa/caf%C3%A9/caf%C3%A9-soluble</x:v>
      </x:c>
      <x:c r="S937" t="str">
        <x:v>Precio categoría Makro: 4,09 € neto / 4,50 € IVA incl. aprox. Normalizado a €/kg.</x:v>
      </x:c>
      <x:c r="T937" t="str">
        <x:v>propuesto</x:v>
      </x:c>
      <x:c r="U937" t="str">
        <x:v>familia o palabras clave bebidas/líquidos</x:v>
      </x:c>
    </x:row>
    <x:row r="938">
      <x:c r="A938" t="str">
        <x:v>ING-0936</x:v>
      </x:c>
      <x:c r="B938" t="str">
        <x:v>ING-BEB-0049</x:v>
      </x:c>
      <x:c r="C938" t="str">
        <x:v>ING</x:v>
      </x:c>
      <x:c r="D938" t="str">
        <x:v>BEB</x:v>
      </x:c>
      <x:c r="E938" t="str">
        <x:v>Bebidas y líquidos</x:v>
      </x:c>
      <x:c r="F938" t="str">
        <x:v>Bebidas y líquidos</x:v>
      </x:c>
      <x:c r="G938" t="str">
        <x:v>BEBIDAS</x:v>
      </x:c>
      <x:c r="H938" t="str">
        <x:v>CAFÉ SOLUBLE DESCAFEINADO</x:v>
      </x:c>
      <x:c r="I938" t="str">
        <x:v>kg</x:v>
      </x:c>
      <x:c r="J938" t="str">
        <x:v>0.00</x:v>
      </x:c>
      <x:c r="K938" t="str">
        <x:v>23.6000</x:v>
      </x:c>
      <x:c r="L938" t="str">
        <x:v>MAKRO</x:v>
      </x:c>
      <x:c r="M938" t="str">
        <x:v>RIOBA café soluble descafeinado 200 g</x:v>
      </x:c>
      <x:c r="N938" t="str">
        <x:v>0.2000</x:v>
      </x:c>
      <x:c r="O938" t="str">
        <x:v>kg</x:v>
      </x:c>
      <x:c r="P938" t="str">
        <x:v>4.7200</x:v>
      </x:c>
      <x:c r="Q938" t="str">
        <x:v>2026-06-13</x:v>
      </x:c>
      <x:c r="R938" t="str">
        <x:v>https://tienda.makro.es/shop/pv/BTY-X119674/0032/0021/RIOBA-caf%C3%A9-soluble-descafeinado-200g</x:v>
      </x:c>
      <x:c r="S938" t="str">
        <x:v>Precio con IVA/IGIC incluido. Normalizado a €/kg.</x:v>
      </x:c>
      <x:c r="T938" t="str">
        <x:v>propuesto</x:v>
      </x:c>
      <x:c r="U938" t="str">
        <x:v>familia o palabras clave bebidas/líquidos</x:v>
      </x:c>
    </x:row>
    <x:row r="939">
      <x:c r="A939" t="str">
        <x:v>ING-0937</x:v>
      </x:c>
      <x:c r="B939" t="str">
        <x:v>ING-BEB-0050</x:v>
      </x:c>
      <x:c r="C939" t="str">
        <x:v>ING</x:v>
      </x:c>
      <x:c r="D939" t="str">
        <x:v>BEB</x:v>
      </x:c>
      <x:c r="E939" t="str">
        <x:v>Bebidas y líquidos</x:v>
      </x:c>
      <x:c r="F939" t="str">
        <x:v>Bebidas y líquidos</x:v>
      </x:c>
      <x:c r="G939" t="str">
        <x:v>BEBIDAS</x:v>
      </x:c>
      <x:c r="H939" t="str">
        <x:v>CAMPARI</x:v>
      </x:c>
      <x:c r="I939" t="str">
        <x:v>ud</x:v>
      </x:c>
      <x:c r="J939" t="str">
        <x:v>0.00</x:v>
      </x:c>
      <x:c r="K939" t="str">
        <x:v>14.8700</x:v>
      </x:c>
      <x:c r="L939" t="str">
        <x:v>MAKRO</x:v>
      </x:c>
      <x:c r="M939" t="str">
        <x:v>Campari aperitivo botella 1 L</x:v>
      </x:c>
      <x:c r="N939" t="str">
        <x:v>1.0000</x:v>
      </x:c>
      <x:c r="O939" t="str">
        <x:v>l</x:v>
      </x:c>
      <x:c r="P939" t="str">
        <x:v>14.8700</x:v>
      </x:c>
      <x:c r="Q939" t="str">
        <x:v>2026-06-13</x:v>
      </x:c>
      <x:c r="R939" t="str">
        <x:v>https://tienda.makro.es/shop/pv/BTY-X302214/0032/0021/CAMPARI-aperitivo-botella-1l</x:v>
      </x:c>
      <x:c r="S939" t="str">
        <x:v>Precio con IVA/IGIC incluido. €/L.</x:v>
      </x:c>
      <x:c r="T939" t="str">
        <x:v>propuesto</x:v>
      </x:c>
      <x:c r="U939" t="str">
        <x:v>familia o palabras clave bebidas/líquidos</x:v>
      </x:c>
    </x:row>
    <x:row r="940">
      <x:c r="A940" t="str">
        <x:v>ING-0938</x:v>
      </x:c>
      <x:c r="B940" t="str">
        <x:v>ING-BEB-0051</x:v>
      </x:c>
      <x:c r="C940" t="str">
        <x:v>ING</x:v>
      </x:c>
      <x:c r="D940" t="str">
        <x:v>BEB</x:v>
      </x:c>
      <x:c r="E940" t="str">
        <x:v>Bebidas y líquidos</x:v>
      </x:c>
      <x:c r="F940" t="str">
        <x:v>Bebidas y líquidos</x:v>
      </x:c>
      <x:c r="G940" t="str">
        <x:v>BEBIDAS</x:v>
      </x:c>
      <x:c r="H940" t="str">
        <x:v>CAVA BRUT cocina</x:v>
      </x:c>
      <x:c r="I940" t="str">
        <x:v>kg</x:v>
      </x:c>
      <x:c r="J940" t="str">
        <x:v>0.00</x:v>
      </x:c>
      <x:c r="K940" t="str">
        <x:v>2.4900</x:v>
      </x:c>
      <x:c r="L940" t="str"/>
      <x:c r="M940" t="str"/>
      <x:c r="N940" t="str"/>
      <x:c r="O940" t="str"/>
      <x:c r="P940" t="str"/>
      <x:c r="Q940" t="str"/>
      <x:c r="R940" t="str"/>
      <x:c r="S940" t="str"/>
      <x:c r="T940" t="str">
        <x:v>propuesto</x:v>
      </x:c>
      <x:c r="U940" t="str">
        <x:v>familia o palabras clave bebidas/líquidos</x:v>
      </x:c>
    </x:row>
    <x:row r="941">
      <x:c r="A941" t="str">
        <x:v>ING-0939</x:v>
      </x:c>
      <x:c r="B941" t="str">
        <x:v>ING-BEB-0052</x:v>
      </x:c>
      <x:c r="C941" t="str">
        <x:v>ING</x:v>
      </x:c>
      <x:c r="D941" t="str">
        <x:v>BEB</x:v>
      </x:c>
      <x:c r="E941" t="str">
        <x:v>Bebidas y líquidos</x:v>
      </x:c>
      <x:c r="F941" t="str">
        <x:v>Bebidas y líquidos</x:v>
      </x:c>
      <x:c r="G941" t="str">
        <x:v>BEBIDAS</x:v>
      </x:c>
      <x:c r="H941" t="str">
        <x:v>CERVEZA ESTRELLA GALICIA 33cl cristal 24u</x:v>
      </x:c>
      <x:c r="I941" t="str">
        <x:v>l</x:v>
      </x:c>
      <x:c r="J941" t="str">
        <x:v>0.00</x:v>
      </x:c>
      <x:c r="K941" t="str">
        <x:v>0.9675</x:v>
      </x:c>
      <x:c r="L941" t="str">
        <x:v>MAKRO</x:v>
      </x:c>
      <x:c r="M941" t="str">
        <x:v>Estrella Galicia cerveza 33 cl x 24 botellas</x:v>
      </x:c>
      <x:c r="N941" t="str">
        <x:v>0.3300</x:v>
      </x:c>
      <x:c r="O941" t="str">
        <x:v>l</x:v>
      </x:c>
      <x:c r="P941" t="str">
        <x:v>23.2200</x:v>
      </x:c>
      <x:c r="Q941" t="str">
        <x:v>2026-06-13</x:v>
      </x:c>
      <x:c r="R941" t="str">
        <x:v>https://tienda.makro.es/shop/pv/BTY-X101734/0032/0021/Estrella-Galicia-cerveza-33cl-contiene-24-botellas</x:v>
      </x:c>
      <x:c r="S941" t="str">
        <x:v>Precio con IVA/IGIC incluido. Normalizado a €/botella.</x:v>
      </x:c>
      <x:c r="T941" t="str">
        <x:v>propuesto</x:v>
      </x:c>
      <x:c r="U941" t="str">
        <x:v>familia o palabras clave bebidas/líquidos</x:v>
      </x:c>
    </x:row>
    <x:row r="942">
      <x:c r="A942" t="str">
        <x:v>ING-0940</x:v>
      </x:c>
      <x:c r="B942" t="str">
        <x:v>ING-BEB-0053</x:v>
      </x:c>
      <x:c r="C942" t="str">
        <x:v>ING</x:v>
      </x:c>
      <x:c r="D942" t="str">
        <x:v>BEB</x:v>
      </x:c>
      <x:c r="E942" t="str">
        <x:v>Bebidas y líquidos</x:v>
      </x:c>
      <x:c r="F942" t="str">
        <x:v>Bebidas y líquidos</x:v>
      </x:c>
      <x:c r="G942" t="str">
        <x:v>BEBIDAS</x:v>
      </x:c>
      <x:c r="H942" t="str">
        <x:v>CERVEZA NEGRA 33 cl x 4</x:v>
      </x:c>
      <x:c r="I942" t="str">
        <x:v>l</x:v>
      </x:c>
      <x:c r="J942" t="str">
        <x:v>0.00</x:v>
      </x:c>
      <x:c r="K942" t="str">
        <x:v>0.9450</x:v>
      </x:c>
      <x:c r="L942" t="str">
        <x:v>MAKRO</x:v>
      </x:c>
      <x:c r="M942" t="str">
        <x:v>1906 Red Vintage cerveza 33 cl x 6 botellas</x:v>
      </x:c>
      <x:c r="N942" t="str">
        <x:v>0.3300</x:v>
      </x:c>
      <x:c r="O942" t="str">
        <x:v>l</x:v>
      </x:c>
      <x:c r="P942" t="str">
        <x:v>5.6700</x:v>
      </x:c>
      <x:c r="Q942" t="str">
        <x:v>2026-06-13</x:v>
      </x:c>
      <x:c r="R942" t="str">
        <x:v>https://tienda.makro.es/shop/pv/BTY-X145918/0032/0021/1906-cerveza-red-vintage-botella-33cl-x6</x:v>
      </x:c>
      <x:c r="S942" t="str">
        <x:v>Equivalente a cerveza negra/tostada. Precio con IVA/IGIC incluido. Normalizado a €/botella.</x:v>
      </x:c>
      <x:c r="T942" t="str">
        <x:v>propuesto</x:v>
      </x:c>
      <x:c r="U942" t="str">
        <x:v>familia o palabras clave bebidas/líquidos</x:v>
      </x:c>
    </x:row>
    <x:row r="943">
      <x:c r="A943" t="str">
        <x:v>ING-0941</x:v>
      </x:c>
      <x:c r="B943" t="str">
        <x:v>ING-BEB-0054</x:v>
      </x:c>
      <x:c r="C943" t="str">
        <x:v>ING</x:v>
      </x:c>
      <x:c r="D943" t="str">
        <x:v>BEB</x:v>
      </x:c>
      <x:c r="E943" t="str">
        <x:v>Bebidas y líquidos</x:v>
      </x:c>
      <x:c r="F943" t="str">
        <x:v>Bebidas y líquidos</x:v>
      </x:c>
      <x:c r="G943" t="str">
        <x:v>BEBIDAS</x:v>
      </x:c>
      <x:c r="H943" t="str">
        <x:v>CERVEZA RUBIA LITRO</x:v>
      </x:c>
      <x:c r="I943" t="str">
        <x:v>l</x:v>
      </x:c>
      <x:c r="J943" t="str">
        <x:v>0.00</x:v>
      </x:c>
      <x:c r="K943" t="str">
        <x:v>1.4817</x:v>
      </x:c>
      <x:c r="L943" t="str">
        <x:v>MAKRO</x:v>
      </x:c>
      <x:c r="M943" t="str">
        <x:v>Mahou cerveza clásica 1 L x 6 botellas</x:v>
      </x:c>
      <x:c r="N943" t="str">
        <x:v>1.0000</x:v>
      </x:c>
      <x:c r="O943" t="str">
        <x:v>l</x:v>
      </x:c>
      <x:c r="P943" t="str">
        <x:v>8.8900</x:v>
      </x:c>
      <x:c r="Q943" t="str">
        <x:v>2026-06-13</x:v>
      </x:c>
      <x:c r="R943" t="str">
        <x:v>https://tienda.makro.es/shop/pv/BTY-X358894/0032/0021/Mahou-cerveza-Cl%C3%A1sica-1L-contiene-6-botellas</x:v>
      </x:c>
      <x:c r="S943" t="str">
        <x:v>Precio con IVA/IGIC incluido. Normalizado a €/botella de 1 L.</x:v>
      </x:c>
      <x:c r="T943" t="str">
        <x:v>propuesto</x:v>
      </x:c>
      <x:c r="U943" t="str">
        <x:v>familia o palabras clave bebidas/líquidos</x:v>
      </x:c>
    </x:row>
    <x:row r="944">
      <x:c r="A944" t="str">
        <x:v>ING-0942</x:v>
      </x:c>
      <x:c r="B944" t="str">
        <x:v>ING-BEB-0055</x:v>
      </x:c>
      <x:c r="C944" t="str">
        <x:v>ING</x:v>
      </x:c>
      <x:c r="D944" t="str">
        <x:v>BEB</x:v>
      </x:c>
      <x:c r="E944" t="str">
        <x:v>Bebidas y líquidos</x:v>
      </x:c>
      <x:c r="F944" t="str">
        <x:v>Bebidas y líquidos</x:v>
      </x:c>
      <x:c r="G944" t="str">
        <x:v>BEBIDAS</x:v>
      </x:c>
      <x:c r="H944" t="str">
        <x:v>CERVEZA SIN ALCOHOL ESTRELLA GALICIA33cl x 24U</x:v>
      </x:c>
      <x:c r="I944" t="str">
        <x:v>l</x:v>
      </x:c>
      <x:c r="J944" t="str">
        <x:v>0.00</x:v>
      </x:c>
      <x:c r="K944" t="str">
        <x:v>0.4033</x:v>
      </x:c>
      <x:c r="L944" t="str">
        <x:v>MAKRO</x:v>
      </x:c>
      <x:c r="M944" t="str">
        <x:v>Estrella Galicia cerveza 0,0 25 cl x 24 botellas</x:v>
      </x:c>
      <x:c r="N944" t="str">
        <x:v>6.0000</x:v>
      </x:c>
      <x:c r="O944" t="str">
        <x:v>l</x:v>
      </x:c>
      <x:c r="P944" t="str">
        <x:v>9.6800</x:v>
      </x:c>
      <x:c r="Q944" t="str">
        <x:v>2026-06-13</x:v>
      </x:c>
      <x:c r="R944" t="str">
        <x:v>https://tienda.makro.es/shop/pv/BTY-X115024/0032/0021/Estrella-Galicia-cerveza-0-0-25cl-contiene-24-botellas</x:v>
      </x:c>
      <x:c r="S944" t="str">
        <x:v>Producto equivalente: 25 cl, no 33 cl. Normalizado a €/botella.</x:v>
      </x:c>
      <x:c r="T944" t="str">
        <x:v>propuesto</x:v>
      </x:c>
      <x:c r="U944" t="str">
        <x:v>familia o palabras clave bebidas/líquidos</x:v>
      </x:c>
    </x:row>
    <x:row r="945">
      <x:c r="A945" t="str">
        <x:v>ING-0943</x:v>
      </x:c>
      <x:c r="B945" t="str">
        <x:v>ING-BEB-0056</x:v>
      </x:c>
      <x:c r="C945" t="str">
        <x:v>ING</x:v>
      </x:c>
      <x:c r="D945" t="str">
        <x:v>BEB</x:v>
      </x:c>
      <x:c r="E945" t="str">
        <x:v>Bebidas y líquidos</x:v>
      </x:c>
      <x:c r="F945" t="str">
        <x:v>Bebidas y líquidos</x:v>
      </x:c>
      <x:c r="G945" t="str">
        <x:v>BEBIDAS</x:v>
      </x:c>
      <x:c r="H945" t="str">
        <x:v>CERVEZA TURIA 25CL X24</x:v>
      </x:c>
      <x:c r="I945" t="str">
        <x:v>l</x:v>
      </x:c>
      <x:c r="J945" t="str">
        <x:v>0.00</x:v>
      </x:c>
      <x:c r="K945" t="str">
        <x:v>0.4363</x:v>
      </x:c>
      <x:c r="L945" t="str">
        <x:v>MAKRO</x:v>
      </x:c>
      <x:c r="M945" t="str">
        <x:v>Estrella Galicia cerveza 25 cl x 24 botellas</x:v>
      </x:c>
      <x:c r="N945" t="str">
        <x:v>6.0000</x:v>
      </x:c>
      <x:c r="O945" t="str">
        <x:v>l</x:v>
      </x:c>
      <x:c r="P945" t="str">
        <x:v>10.4700</x:v>
      </x:c>
      <x:c r="Q945" t="str">
        <x:v>2026-06-13</x:v>
      </x:c>
      <x:c r="R945" t="str">
        <x:v>https://tienda.makro.es/shop/category/alimentaci%C3%B3n-general/bebidas/cervezas/cerveza-rubia</x:v>
      </x:c>
      <x:c r="S945" t="str">
        <x:v>Equivalente a botella 25 cl; no Turia. Precio con IVA/IGIC incluido. Normalizado a €/botella. Revisar marca antes del MASTER.</x:v>
      </x:c>
      <x:c r="T945" t="str">
        <x:v>propuesto</x:v>
      </x:c>
      <x:c r="U945" t="str">
        <x:v>familia o palabras clave bebidas/líquidos</x:v>
      </x:c>
    </x:row>
    <x:row r="946">
      <x:c r="A946" t="str">
        <x:v>ING-0944</x:v>
      </x:c>
      <x:c r="B946" t="str">
        <x:v>ING-CON-0023</x:v>
      </x:c>
      <x:c r="C946" t="str">
        <x:v>ING</x:v>
      </x:c>
      <x:c r="D946" t="str">
        <x:v>CON</x:v>
      </x:c>
      <x:c r="E946" t="str">
        <x:v>Conservas y encurtidos</x:v>
      </x:c>
      <x:c r="F946" t="str">
        <x:v>Conservas y encurtidos</x:v>
      </x:c>
      <x:c r="G946" t="str">
        <x:v>BEBIDAS</x:v>
      </x:c>
      <x:c r="H946" t="str">
        <x:v>CERVEZA ESTRELA GALICIA LATA 33cl x 24</x:v>
      </x:c>
      <x:c r="I946" t="str">
        <x:v>l</x:v>
      </x:c>
      <x:c r="J946" t="str">
        <x:v>0.00</x:v>
      </x:c>
      <x:c r="K946" t="str">
        <x:v>0.6146</x:v>
      </x:c>
      <x:c r="L946" t="str">
        <x:v>MAKRO</x:v>
      </x:c>
      <x:c r="M946" t="str">
        <x:v>Estrella Galicia cerveza 33 cl x 24 latas</x:v>
      </x:c>
      <x:c r="N946" t="str">
        <x:v>0.3300</x:v>
      </x:c>
      <x:c r="O946" t="str">
        <x:v>l</x:v>
      </x:c>
      <x:c r="P946" t="str">
        <x:v>14.7500</x:v>
      </x:c>
      <x:c r="Q946" t="str">
        <x:v>2026-06-13</x:v>
      </x:c>
      <x:c r="R946" t="str">
        <x:v>https://tienda.makro.es/shop/pv/BTY-X637224/0032/0021/Estrella-Galicia-cerveza-33cl-contiene-24-latas</x:v>
      </x:c>
      <x:c r="S946" t="str">
        <x:v>Precio con IVA/IGIC incluido. Normalizado a €/lata.</x:v>
      </x:c>
      <x:c r="T946" t="str">
        <x:v>propuesto</x:v>
      </x:c>
      <x:c r="U946" t="str">
        <x:v>palabras clave conservas/encurtidos</x:v>
      </x:c>
    </x:row>
    <x:row r="947">
      <x:c r="A947" t="str">
        <x:v>ING-0945</x:v>
      </x:c>
      <x:c r="B947" t="str">
        <x:v>ING-BEB-0057</x:v>
      </x:c>
      <x:c r="C947" t="str">
        <x:v>ING</x:v>
      </x:c>
      <x:c r="D947" t="str">
        <x:v>BEB</x:v>
      </x:c>
      <x:c r="E947" t="str">
        <x:v>Bebidas y líquidos</x:v>
      </x:c>
      <x:c r="F947" t="str">
        <x:v>Bebidas y líquidos</x:v>
      </x:c>
      <x:c r="G947" t="str">
        <x:v>BEBIDAS</x:v>
      </x:c>
      <x:c r="H947" t="str">
        <x:v>COCA COLA 0% 24 CRISTAL 35CL</x:v>
      </x:c>
      <x:c r="I947" t="str">
        <x:v>l</x:v>
      </x:c>
      <x:c r="J947" t="str">
        <x:v>0.00</x:v>
      </x:c>
      <x:c r="K947" t="str">
        <x:v>0.7738</x:v>
      </x:c>
      <x:c r="L947" t="str">
        <x:v>MAKRO</x:v>
      </x:c>
      <x:c r="M947" t="str">
        <x:v>Coca-Cola Zero azúcar lata 33 cl x 24 unidades</x:v>
      </x:c>
      <x:c r="N947" t="str">
        <x:v>0.3300</x:v>
      </x:c>
      <x:c r="O947" t="str">
        <x:v>l</x:v>
      </x:c>
      <x:c r="P947" t="str">
        <x:v>18.5700</x:v>
      </x:c>
      <x:c r="Q947" t="str">
        <x:v>2026-06-13</x:v>
      </x:c>
      <x:c r="R947" t="str">
        <x:v>https://tienda.makro.es/shop/pv/BTY-X173747/0032/0021/Coca-Cola-zero-lata-33cl-contiene-24-unidades</x:v>
      </x:c>
      <x:c r="S947" t="str">
        <x:v>No se localiza cristal 35 cl; uso lata 33 cl como equivalente. Revisar antes del MASTER.</x:v>
      </x:c>
      <x:c r="T947" t="str">
        <x:v>propuesto</x:v>
      </x:c>
      <x:c r="U947" t="str">
        <x:v>familia o palabras clave bebidas/líquidos</x:v>
      </x:c>
    </x:row>
    <x:row r="948">
      <x:c r="A948" t="str">
        <x:v>ING-0946</x:v>
      </x:c>
      <x:c r="B948" t="str">
        <x:v>ING-CON-0024</x:v>
      </x:c>
      <x:c r="C948" t="str">
        <x:v>ING</x:v>
      </x:c>
      <x:c r="D948" t="str">
        <x:v>CON</x:v>
      </x:c>
      <x:c r="E948" t="str">
        <x:v>Conservas y encurtidos</x:v>
      </x:c>
      <x:c r="F948" t="str">
        <x:v>Conservas y encurtidos</x:v>
      </x:c>
      <x:c r="G948" t="str">
        <x:v>BEBIDAS</x:v>
      </x:c>
      <x:c r="H948" t="str">
        <x:v>COCA COLA LATA</x:v>
      </x:c>
      <x:c r="I948" t="str">
        <x:v>l</x:v>
      </x:c>
      <x:c r="J948" t="str">
        <x:v>0.00</x:v>
      </x:c>
      <x:c r="K948" t="str">
        <x:v>0.0000</x:v>
      </x:c>
      <x:c r="L948" t="str"/>
      <x:c r="M948" t="str"/>
      <x:c r="N948" t="str"/>
      <x:c r="O948" t="str"/>
      <x:c r="P948" t="str"/>
      <x:c r="Q948" t="str"/>
      <x:c r="R948" t="str"/>
      <x:c r="S948" t="str"/>
      <x:c r="T948" t="str">
        <x:v>propuesto</x:v>
      </x:c>
      <x:c r="U948" t="str">
        <x:v>palabras clave conservas/encurtidos</x:v>
      </x:c>
    </x:row>
    <x:row r="949">
      <x:c r="A949" t="str">
        <x:v>ING-0947</x:v>
      </x:c>
      <x:c r="B949" t="str">
        <x:v>ING-CON-0025</x:v>
      </x:c>
      <x:c r="C949" t="str">
        <x:v>ING</x:v>
      </x:c>
      <x:c r="D949" t="str">
        <x:v>CON</x:v>
      </x:c>
      <x:c r="E949" t="str">
        <x:v>Conservas y encurtidos</x:v>
      </x:c>
      <x:c r="F949" t="str">
        <x:v>Conservas y encurtidos</x:v>
      </x:c>
      <x:c r="G949" t="str">
        <x:v>BEBIDAS</x:v>
      </x:c>
      <x:c r="H949" t="str">
        <x:v>COCA COLA 0% LATA 33 clx 24</x:v>
      </x:c>
      <x:c r="I949" t="str">
        <x:v>l</x:v>
      </x:c>
      <x:c r="J949" t="str">
        <x:v>0.00</x:v>
      </x:c>
      <x:c r="K949" t="str">
        <x:v>0.7738</x:v>
      </x:c>
      <x:c r="L949" t="str">
        <x:v>MAKRO</x:v>
      </x:c>
      <x:c r="M949" t="str">
        <x:v>Coca-Cola Zero azúcar lata 33 cl x 24 unidades</x:v>
      </x:c>
      <x:c r="N949" t="str">
        <x:v>0.3300</x:v>
      </x:c>
      <x:c r="O949" t="str">
        <x:v>l</x:v>
      </x:c>
      <x:c r="P949" t="str">
        <x:v>18.5700</x:v>
      </x:c>
      <x:c r="Q949" t="str">
        <x:v>2026-06-13</x:v>
      </x:c>
      <x:c r="R949" t="str">
        <x:v>https://tienda.makro.es/shop/pv/BTY-X173747/0032/0021/Coca-Cola-zero-lata-33cl-contiene-24-unidades</x:v>
      </x:c>
      <x:c r="S949" t="str">
        <x:v>Precio con IVA/IGIC incluido. Normalizado a €/lata.</x:v>
      </x:c>
      <x:c r="T949" t="str">
        <x:v>propuesto</x:v>
      </x:c>
      <x:c r="U949" t="str">
        <x:v>palabras clave conservas/encurtidos</x:v>
      </x:c>
    </x:row>
    <x:row r="950">
      <x:c r="A950" t="str">
        <x:v>ING-0948</x:v>
      </x:c>
      <x:c r="B950" t="str">
        <x:v>ING-BEB-0058</x:v>
      </x:c>
      <x:c r="C950" t="str">
        <x:v>ING</x:v>
      </x:c>
      <x:c r="D950" t="str">
        <x:v>BEB</x:v>
      </x:c>
      <x:c r="E950" t="str">
        <x:v>Bebidas y líquidos</x:v>
      </x:c>
      <x:c r="F950" t="str">
        <x:v>Bebidas y líquidos</x:v>
      </x:c>
      <x:c r="G950" t="str">
        <x:v>BEBIDAS</x:v>
      </x:c>
      <x:c r="H950" t="str">
        <x:v>COCACOLA cristal 35cl 24u</x:v>
      </x:c>
      <x:c r="I950" t="str">
        <x:v>l</x:v>
      </x:c>
      <x:c r="J950" t="str">
        <x:v>0.00</x:v>
      </x:c>
      <x:c r="K950" t="str">
        <x:v>0.7738</x:v>
      </x:c>
      <x:c r="L950" t="str">
        <x:v>MAKRO</x:v>
      </x:c>
      <x:c r="M950" t="str">
        <x:v>Coca-Cola sabor original lata 33 cl x 24 unidades</x:v>
      </x:c>
      <x:c r="N950" t="str">
        <x:v>0.3300</x:v>
      </x:c>
      <x:c r="O950" t="str">
        <x:v>l</x:v>
      </x:c>
      <x:c r="P950" t="str">
        <x:v>18.5700</x:v>
      </x:c>
      <x:c r="Q950" t="str">
        <x:v>2026-06-13</x:v>
      </x:c>
      <x:c r="R950" t="str">
        <x:v>https://tienda.makro.es/shop/pv/BTY-X55721/0033/0021/COCA-COLA-sabor-original-en-lata-33-cl-en-pack-contiene-24-latas</x:v>
      </x:c>
      <x:c r="S950" t="str">
        <x:v>No se localiza cristal 35 cl; uso lata 33 cl como equivalente. Revisar antes del MASTER.</x:v>
      </x:c>
      <x:c r="T950" t="str">
        <x:v>propuesto</x:v>
      </x:c>
      <x:c r="U950" t="str">
        <x:v>familia o palabras clave bebidas/líquidos</x:v>
      </x:c>
    </x:row>
    <x:row r="951">
      <x:c r="A951" t="str">
        <x:v>ING-0949</x:v>
      </x:c>
      <x:c r="B951" t="str">
        <x:v>ING-BEB-0059</x:v>
      </x:c>
      <x:c r="C951" t="str">
        <x:v>ING</x:v>
      </x:c>
      <x:c r="D951" t="str">
        <x:v>BEB</x:v>
      </x:c>
      <x:c r="E951" t="str">
        <x:v>Bebidas y líquidos</x:v>
      </x:c>
      <x:c r="F951" t="str">
        <x:v>Bebidas y líquidos</x:v>
      </x:c>
      <x:c r="G951" t="str">
        <x:v>BEBIDAS</x:v>
      </x:c>
      <x:c r="H951" t="str">
        <x:v>COINTREAU</x:v>
      </x:c>
      <x:c r="I951" t="str">
        <x:v>l</x:v>
      </x:c>
      <x:c r="J951" t="str">
        <x:v>0.00</x:v>
      </x:c>
      <x:c r="K951" t="str">
        <x:v>25.9143</x:v>
      </x:c>
      <x:c r="L951" t="str">
        <x:v>MAKRO</x:v>
      </x:c>
      <x:c r="M951" t="str">
        <x:v>COINTREAU licor botella 70 cl</x:v>
      </x:c>
      <x:c r="N951" t="str">
        <x:v>0.7000</x:v>
      </x:c>
      <x:c r="O951" t="str">
        <x:v>l</x:v>
      </x:c>
      <x:c r="P951" t="str">
        <x:v>18.1400</x:v>
      </x:c>
      <x:c r="Q951" t="str">
        <x:v>2026-06-13</x:v>
      </x:c>
      <x:c r="R951" t="str">
        <x:v>https://tienda.makro.es/shop/pv/BTY-X805145/0032/0021/Cointreau-licor-botella-70cl</x:v>
      </x:c>
      <x:c r="S951" t="str">
        <x:v>Precio con IVA/IGIC incluido. Normalizado a €/L.</x:v>
      </x:c>
      <x:c r="T951" t="str">
        <x:v>propuesto</x:v>
      </x:c>
      <x:c r="U951" t="str">
        <x:v>familia o palabras clave bebidas/líquidos</x:v>
      </x:c>
    </x:row>
    <x:row r="952">
      <x:c r="A952" t="str">
        <x:v>ING-0950</x:v>
      </x:c>
      <x:c r="B952" t="str">
        <x:v>ING-BEB-0060</x:v>
      </x:c>
      <x:c r="C952" t="str">
        <x:v>ING</x:v>
      </x:c>
      <x:c r="D952" t="str">
        <x:v>BEB</x:v>
      </x:c>
      <x:c r="E952" t="str">
        <x:v>Bebidas y líquidos</x:v>
      </x:c>
      <x:c r="F952" t="str">
        <x:v>Bebidas y líquidos</x:v>
      </x:c>
      <x:c r="G952" t="str">
        <x:v>BEBIDAS</x:v>
      </x:c>
      <x:c r="H952" t="str">
        <x:v>COINTREAU PASTELERÍA</x:v>
      </x:c>
      <x:c r="I952" t="str">
        <x:v>l</x:v>
      </x:c>
      <x:c r="J952" t="str">
        <x:v>0.00</x:v>
      </x:c>
      <x:c r="K952" t="str">
        <x:v>25.9143</x:v>
      </x:c>
      <x:c r="L952" t="str">
        <x:v>MAKRO</x:v>
      </x:c>
      <x:c r="M952" t="str">
        <x:v>COINTREAU licor botella 70 cl</x:v>
      </x:c>
      <x:c r="N952" t="str">
        <x:v>0.7000</x:v>
      </x:c>
      <x:c r="O952" t="str">
        <x:v>l</x:v>
      </x:c>
      <x:c r="P952" t="str">
        <x:v>18.1400</x:v>
      </x:c>
      <x:c r="Q952" t="str">
        <x:v>2026-06-13</x:v>
      </x:c>
      <x:c r="R952" t="str">
        <x:v>https://tienda.makro.es/shop/pv/BTY-X805145/0032/0021/Cointreau-licor-botella-70cl</x:v>
      </x:c>
      <x:c r="S952" t="str">
        <x:v>Mismo producto usado para pastelería. Precio con IVA/IGIC incluido. Normalizado a €/L.</x:v>
      </x:c>
      <x:c r="T952" t="str">
        <x:v>propuesto</x:v>
      </x:c>
      <x:c r="U952" t="str">
        <x:v>familia o palabras clave bebidas/líquidos</x:v>
      </x:c>
    </x:row>
    <x:row r="953">
      <x:c r="A953" t="str">
        <x:v>ING-0951</x:v>
      </x:c>
      <x:c r="B953" t="str">
        <x:v>ING-BEB-0061</x:v>
      </x:c>
      <x:c r="C953" t="str">
        <x:v>ING</x:v>
      </x:c>
      <x:c r="D953" t="str">
        <x:v>BEB</x:v>
      </x:c>
      <x:c r="E953" t="str">
        <x:v>Bebidas y líquidos</x:v>
      </x:c>
      <x:c r="F953" t="str">
        <x:v>Bebidas y líquidos</x:v>
      </x:c>
      <x:c r="G953" t="str">
        <x:v>BEBIDAS</x:v>
      </x:c>
      <x:c r="H953" t="str">
        <x:v>COGNAC COURVOSIER</x:v>
      </x:c>
      <x:c r="I953" t="str">
        <x:v>l</x:v>
      </x:c>
      <x:c r="J953" t="str">
        <x:v>0.00</x:v>
      </x:c>
      <x:c r="K953" t="str">
        <x:v>69.3000</x:v>
      </x:c>
      <x:c r="L953" t="str">
        <x:v>MAKRO</x:v>
      </x:c>
      <x:c r="M953" t="str">
        <x:v>Courvoisier VSOP cognac botella 70 cl</x:v>
      </x:c>
      <x:c r="N953" t="str">
        <x:v>0.7000</x:v>
      </x:c>
      <x:c r="O953" t="str">
        <x:v>l</x:v>
      </x:c>
      <x:c r="P953" t="str">
        <x:v>48.5100</x:v>
      </x:c>
      <x:c r="Q953" t="str">
        <x:v>2026-06-13</x:v>
      </x:c>
      <x:c r="R953" t="str">
        <x:v>https://tienda.makro.es/shop/store/pv/BTY-X76989/0032/0021/Courvoisier-Vsop-cognac-botella-70cl</x:v>
      </x:c>
      <x:c r="S953" t="str">
        <x:v>Precio con IVA/IGIC incluido. Normalizado a €/L.</x:v>
      </x:c>
      <x:c r="T953" t="str">
        <x:v>propuesto</x:v>
      </x:c>
      <x:c r="U953" t="str">
        <x:v>familia o palabras clave bebidas/líquidos</x:v>
      </x:c>
    </x:row>
    <x:row r="954">
      <x:c r="A954" t="str">
        <x:v>ING-0952</x:v>
      </x:c>
      <x:c r="B954" t="str">
        <x:v>ING-BEB-0062</x:v>
      </x:c>
      <x:c r="C954" t="str">
        <x:v>ING</x:v>
      </x:c>
      <x:c r="D954" t="str">
        <x:v>BEB</x:v>
      </x:c>
      <x:c r="E954" t="str">
        <x:v>Bebidas y líquidos</x:v>
      </x:c>
      <x:c r="F954" t="str">
        <x:v>Bebidas y líquidos</x:v>
      </x:c>
      <x:c r="G954" t="str">
        <x:v>BEBIDAS</x:v>
      </x:c>
      <x:c r="H954" t="str">
        <x:v>DRAMBUIE licor whisky</x:v>
      </x:c>
      <x:c r="I954" t="str">
        <x:v>l</x:v>
      </x:c>
      <x:c r="J954" t="str">
        <x:v>0.00</x:v>
      </x:c>
      <x:c r="K954" t="str">
        <x:v>37.2571</x:v>
      </x:c>
      <x:c r="L954" t="str">
        <x:v>MAKRO</x:v>
      </x:c>
      <x:c r="M954" t="str">
        <x:v>DRAMBUIE licor whisky botella 70 cl</x:v>
      </x:c>
      <x:c r="N954" t="str">
        <x:v>0.7000</x:v>
      </x:c>
      <x:c r="O954" t="str">
        <x:v>l</x:v>
      </x:c>
      <x:c r="P954" t="str">
        <x:v>26.0800</x:v>
      </x:c>
      <x:c r="Q954" t="str">
        <x:v>2026-06-13</x:v>
      </x:c>
      <x:c r="R954" t="str">
        <x:v>https://tienda.makro.es/shop/pv/BTY-X61638/0032/0021/DRAMBUIE-licor-whisky-botella-70cl</x:v>
      </x:c>
      <x:c r="S954" t="str">
        <x:v>Precio con IVA/IGIC incluido. Normalizado a €/L.</x:v>
      </x:c>
      <x:c r="T954" t="str">
        <x:v>propuesto</x:v>
      </x:c>
      <x:c r="U954" t="str">
        <x:v>familia o palabras clave bebidas/líquidos</x:v>
      </x:c>
    </x:row>
    <x:row r="955">
      <x:c r="A955" t="str">
        <x:v>ING-0953</x:v>
      </x:c>
      <x:c r="B955" t="str">
        <x:v>ING-END-0016</x:v>
      </x:c>
      <x:c r="C955" t="str">
        <x:v>ING</x:v>
      </x:c>
      <x:c r="D955" t="str">
        <x:v>END</x:v>
      </x:c>
      <x:c r="E955" t="str">
        <x:v>Endulzantes y azúcares</x:v>
      </x:c>
      <x:c r="F955" t="str">
        <x:v>Endulzantes</x:v>
      </x:c>
      <x:c r="G955" t="str">
        <x:v>BEBIDAS</x:v>
      </x:c>
      <x:c r="H955" t="str">
        <x:v>EDULCORANTE1GR 500 UNID</x:v>
      </x:c>
      <x:c r="I955" t="str">
        <x:v>sobre</x:v>
      </x:c>
      <x:c r="J955" t="str">
        <x:v>0.00</x:v>
      </x:c>
      <x:c r="K955" t="str">
        <x:v>0.0151</x:v>
      </x:c>
      <x:c r="L955" t="str">
        <x:v>MAKRO</x:v>
      </x:c>
      <x:c r="M955" t="str">
        <x:v>RIOBA edulcorante monodosis 150 uds x 0,8 g</x:v>
      </x:c>
      <x:c r="N955" t="str">
        <x:v>150.0000</x:v>
      </x:c>
      <x:c r="O955" t="str">
        <x:v>sobre</x:v>
      </x:c>
      <x:c r="P955" t="str">
        <x:v>2.2600</x:v>
      </x:c>
      <x:c r="Q955" t="str">
        <x:v>2026-06-13</x:v>
      </x:c>
      <x:c r="R955" t="str">
        <x:v>https://tienda.makro.es/shop/category/alimentaci%C3%B3n-general/despensa/az%C3%BAcar-y-edulcorante/edulcorante</x:v>
      </x:c>
      <x:c r="S955" t="str">
        <x:v>Equivalente monodosis; el inventario indica 500 uds. Normalizado a €/sobre.</x:v>
      </x:c>
      <x:c r="T955" t="str">
        <x:v>propuesto</x:v>
      </x:c>
      <x:c r="U955" t="str">
        <x:v>palabras clave endulzantes</x:v>
      </x:c>
    </x:row>
    <x:row r="956">
      <x:c r="A956" t="str">
        <x:v>ING-0954</x:v>
      </x:c>
      <x:c r="B956" t="str">
        <x:v>ING-BEB-0063</x:v>
      </x:c>
      <x:c r="C956" t="str">
        <x:v>ING</x:v>
      </x:c>
      <x:c r="D956" t="str">
        <x:v>BEB</x:v>
      </x:c>
      <x:c r="E956" t="str">
        <x:v>Bebidas y líquidos</x:v>
      </x:c>
      <x:c r="F956" t="str">
        <x:v>Bebidas y líquidos</x:v>
      </x:c>
      <x:c r="G956" t="str">
        <x:v>BEBIDAS</x:v>
      </x:c>
      <x:c r="H956" t="str">
        <x:v>GINEBRA BEEFEETER</x:v>
      </x:c>
      <x:c r="I956" t="str">
        <x:v>kg</x:v>
      </x:c>
      <x:c r="J956" t="str">
        <x:v>0.00</x:v>
      </x:c>
      <x:c r="K956" t="str">
        <x:v>16.6600</x:v>
      </x:c>
      <x:c r="L956" t="str"/>
      <x:c r="M956" t="str"/>
      <x:c r="N956" t="str"/>
      <x:c r="O956" t="str"/>
      <x:c r="P956" t="str"/>
      <x:c r="Q956" t="str"/>
      <x:c r="R956" t="str"/>
      <x:c r="S956" t="str"/>
      <x:c r="T956" t="str">
        <x:v>propuesto</x:v>
      </x:c>
      <x:c r="U956" t="str">
        <x:v>familia o palabras clave bebidas/líquidos</x:v>
      </x:c>
    </x:row>
    <x:row r="957">
      <x:c r="A957" t="str">
        <x:v>ING-0955</x:v>
      </x:c>
      <x:c r="B957" t="str">
        <x:v>ING-BEB-0064</x:v>
      </x:c>
      <x:c r="C957" t="str">
        <x:v>ING</x:v>
      </x:c>
      <x:c r="D957" t="str">
        <x:v>BEB</x:v>
      </x:c>
      <x:c r="E957" t="str">
        <x:v>Bebidas y líquidos</x:v>
      </x:c>
      <x:c r="F957" t="str">
        <x:v>Bebidas y líquidos</x:v>
      </x:c>
      <x:c r="G957" t="str">
        <x:v>BEBIDAS</x:v>
      </x:c>
      <x:c r="H957" t="str">
        <x:v>GINEBRA BULLDOG 70CL</x:v>
      </x:c>
      <x:c r="I957" t="str">
        <x:v>kg</x:v>
      </x:c>
      <x:c r="J957" t="str">
        <x:v>0.00</x:v>
      </x:c>
      <x:c r="K957" t="str">
        <x:v>15.5000</x:v>
      </x:c>
      <x:c r="L957" t="str"/>
      <x:c r="M957" t="str"/>
      <x:c r="N957" t="str"/>
      <x:c r="O957" t="str"/>
      <x:c r="P957" t="str"/>
      <x:c r="Q957" t="str"/>
      <x:c r="R957" t="str"/>
      <x:c r="S957" t="str"/>
      <x:c r="T957" t="str">
        <x:v>propuesto</x:v>
      </x:c>
      <x:c r="U957" t="str">
        <x:v>familia o palabras clave bebidas/líquidos</x:v>
      </x:c>
    </x:row>
    <x:row r="958">
      <x:c r="A958" t="str">
        <x:v>ING-0956</x:v>
      </x:c>
      <x:c r="B958" t="str">
        <x:v>ING-BEB-0065</x:v>
      </x:c>
      <x:c r="C958" t="str">
        <x:v>ING</x:v>
      </x:c>
      <x:c r="D958" t="str">
        <x:v>BEB</x:v>
      </x:c>
      <x:c r="E958" t="str">
        <x:v>Bebidas y líquidos</x:v>
      </x:c>
      <x:c r="F958" t="str">
        <x:v>Bebidas y líquidos</x:v>
      </x:c>
      <x:c r="G958" t="str">
        <x:v>BEBIDAS</x:v>
      </x:c>
      <x:c r="H958" t="str">
        <x:v>GRANADINA</x:v>
      </x:c>
      <x:c r="I958" t="str">
        <x:v>kg</x:v>
      </x:c>
      <x:c r="J958" t="str">
        <x:v>0.00</x:v>
      </x:c>
      <x:c r="K958" t="str">
        <x:v>2.4700</x:v>
      </x:c>
      <x:c r="L958" t="str"/>
      <x:c r="M958" t="str"/>
      <x:c r="N958" t="str"/>
      <x:c r="O958" t="str"/>
      <x:c r="P958" t="str"/>
      <x:c r="Q958" t="str"/>
      <x:c r="R958" t="str"/>
      <x:c r="S958" t="str"/>
      <x:c r="T958" t="str">
        <x:v>propuesto</x:v>
      </x:c>
      <x:c r="U958" t="str">
        <x:v>familia o palabras clave bebidas/líquidos</x:v>
      </x:c>
    </x:row>
    <x:row r="959">
      <x:c r="A959" t="str">
        <x:v>ING-0957</x:v>
      </x:c>
      <x:c r="B959" t="str">
        <x:v>ING-BEB-0066</x:v>
      </x:c>
      <x:c r="C959" t="str">
        <x:v>ING</x:v>
      </x:c>
      <x:c r="D959" t="str">
        <x:v>BEB</x:v>
      </x:c>
      <x:c r="E959" t="str">
        <x:v>Bebidas y líquidos</x:v>
      </x:c>
      <x:c r="F959" t="str">
        <x:v>Bebidas y líquidos</x:v>
      </x:c>
      <x:c r="G959" t="str">
        <x:v>BEBIDAS</x:v>
      </x:c>
      <x:c r="H959" t="str">
        <x:v>KIRCH</x:v>
      </x:c>
      <x:c r="I959" t="str">
        <x:v>kg</x:v>
      </x:c>
      <x:c r="J959" t="str">
        <x:v>0.00</x:v>
      </x:c>
      <x:c r="K959" t="str">
        <x:v>8.9700</x:v>
      </x:c>
      <x:c r="L959" t="str"/>
      <x:c r="M959" t="str"/>
      <x:c r="N959" t="str"/>
      <x:c r="O959" t="str"/>
      <x:c r="P959" t="str"/>
      <x:c r="Q959" t="str"/>
      <x:c r="R959" t="str"/>
      <x:c r="S959" t="str"/>
      <x:c r="T959" t="str">
        <x:v>propuesto</x:v>
      </x:c>
      <x:c r="U959" t="str">
        <x:v>familia o palabras clave bebidas/líquidos</x:v>
      </x:c>
    </x:row>
    <x:row r="960">
      <x:c r="A960" t="str">
        <x:v>ING-0958</x:v>
      </x:c>
      <x:c r="B960" t="str">
        <x:v>ING-LAC-0038</x:v>
      </x:c>
      <x:c r="C960" t="str">
        <x:v>ING</x:v>
      </x:c>
      <x:c r="D960" t="str">
        <x:v>LAC</x:v>
      </x:c>
      <x:c r="E960" t="str">
        <x:v>Lácteos</x:v>
      </x:c>
      <x:c r="F960" t="str">
        <x:v>Lácteos</x:v>
      </x:c>
      <x:c r="G960" t="str">
        <x:v>BEBIDAS</x:v>
      </x:c>
      <x:c r="H960" t="str">
        <x:v>LECHE CONDENSADA 450 g sSIRVE FACIL</x:v>
      </x:c>
      <x:c r="I960" t="str">
        <x:v>l</x:v>
      </x:c>
      <x:c r="J960" t="str">
        <x:v>0.00</x:v>
      </x:c>
      <x:c r="K960" t="str">
        <x:v>5.2200</x:v>
      </x:c>
      <x:c r="L960" t="str">
        <x:v>CONSUM</x:v>
      </x:c>
      <x:c r="M960" t="str">
        <x:v>CONSUM leche condensada entera Sirvefácil 450 g</x:v>
      </x:c>
      <x:c r="N960" t="str">
        <x:v>0.4500</x:v>
      </x:c>
      <x:c r="O960" t="str">
        <x:v>kg</x:v>
      </x:c>
      <x:c r="P960" t="str">
        <x:v>2.3500</x:v>
      </x:c>
      <x:c r="Q960" t="str">
        <x:v>2026-06-13</x:v>
      </x:c>
      <x:c r="R960" t="str">
        <x:v>https://tienda.consum.es/es/p/caramelo-liquido-botella/356105</x:v>
      </x:c>
      <x:c r="S960" t="str">
        <x:v>Precio con IVA. Convertido a €/kg desde 450 g.</x:v>
      </x:c>
      <x:c r="T960" t="str">
        <x:v>propuesto</x:v>
      </x:c>
      <x:c r="U960" t="str">
        <x:v>palabras clave lácteos</x:v>
      </x:c>
    </x:row>
    <x:row r="961">
      <x:c r="A961" t="str">
        <x:v>ING-0959</x:v>
      </x:c>
      <x:c r="B961" t="str">
        <x:v>ING-LAC-0039</x:v>
      </x:c>
      <x:c r="C961" t="str">
        <x:v>ING</x:v>
      </x:c>
      <x:c r="D961" t="str">
        <x:v>LAC</x:v>
      </x:c>
      <x:c r="E961" t="str">
        <x:v>Lácteos</x:v>
      </x:c>
      <x:c r="F961" t="str">
        <x:v>Lácteos</x:v>
      </x:c>
      <x:c r="G961" t="str">
        <x:v>BEBIDAS</x:v>
      </x:c>
      <x:c r="H961" t="str">
        <x:v>LECHE CONDENSADA MONODOSIS 25 G X 50 UNI</x:v>
      </x:c>
      <x:c r="I961" t="str">
        <x:v>kg</x:v>
      </x:c>
      <x:c r="J961" t="str">
        <x:v>0.00</x:v>
      </x:c>
      <x:c r="K961" t="str">
        <x:v>18.0800</x:v>
      </x:c>
      <x:c r="L961" t="str">
        <x:v>MAKRO</x:v>
      </x:c>
      <x:c r="M961" t="str">
        <x:v>LA LECHERA leche condensada semidesnatada 20 g x 50 sobres</x:v>
      </x:c>
      <x:c r="N961" t="str">
        <x:v>0.0200</x:v>
      </x:c>
      <x:c r="O961" t="str">
        <x:v>kg</x:v>
      </x:c>
      <x:c r="P961" t="str">
        <x:v>18.0800</x:v>
      </x:c>
      <x:c r="Q961" t="str">
        <x:v>2026-06-13</x:v>
      </x:c>
      <x:c r="R961" t="str">
        <x:v>https://tienda.makro.es/shop/pv/BTY-X215746/0032/0021/La-Lechera-leche-condensada-semi-desnatada-20-g-contiene-50-sobres-%28total-1000-g%29</x:v>
      </x:c>
      <x:c r="S961" t="str">
        <x:v>Producto equivalente: 20 g x 50, no 25 g x 50. Precio con IVA/IGIC incluido. Normalizado a €/kg.</x:v>
      </x:c>
      <x:c r="T961" t="str">
        <x:v>propuesto</x:v>
      </x:c>
      <x:c r="U961" t="str">
        <x:v>palabras clave lácteos</x:v>
      </x:c>
    </x:row>
    <x:row r="962">
      <x:c r="A962" t="str">
        <x:v>ING-0960</x:v>
      </x:c>
      <x:c r="B962" t="str">
        <x:v>ING-BEB-0067</x:v>
      </x:c>
      <x:c r="C962" t="str">
        <x:v>ING</x:v>
      </x:c>
      <x:c r="D962" t="str">
        <x:v>BEB</x:v>
      </x:c>
      <x:c r="E962" t="str">
        <x:v>Bebidas y líquidos</x:v>
      </x:c>
      <x:c r="F962" t="str">
        <x:v>Bebidas y líquidos</x:v>
      </x:c>
      <x:c r="G962" t="str">
        <x:v>BEBIDAS</x:v>
      </x:c>
      <x:c r="H962" t="str">
        <x:v>LICOR DE CASSIS</x:v>
      </x:c>
      <x:c r="I962" t="str">
        <x:v>l</x:v>
      </x:c>
      <x:c r="J962" t="str">
        <x:v>0.00</x:v>
      </x:c>
      <x:c r="K962" t="str">
        <x:v>2.4600</x:v>
      </x:c>
      <x:c r="L962" t="str"/>
      <x:c r="M962" t="str"/>
      <x:c r="N962" t="str"/>
      <x:c r="O962" t="str"/>
      <x:c r="P962" t="str"/>
      <x:c r="Q962" t="str"/>
      <x:c r="R962" t="str"/>
      <x:c r="S962" t="str"/>
      <x:c r="T962" t="str">
        <x:v>propuesto</x:v>
      </x:c>
      <x:c r="U962" t="str">
        <x:v>familia o palabras clave bebidas/líquidos</x:v>
      </x:c>
    </x:row>
    <x:row r="963">
      <x:c r="A963" t="str">
        <x:v>ING-0961</x:v>
      </x:c>
      <x:c r="B963" t="str">
        <x:v>ING-BEB-0068</x:v>
      </x:c>
      <x:c r="C963" t="str">
        <x:v>ING</x:v>
      </x:c>
      <x:c r="D963" t="str">
        <x:v>BEB</x:v>
      </x:c>
      <x:c r="E963" t="str">
        <x:v>Bebidas y líquidos</x:v>
      </x:c>
      <x:c r="F963" t="str">
        <x:v>Bebidas y líquidos</x:v>
      </x:c>
      <x:c r="G963" t="str">
        <x:v>BEBIDAS</x:v>
      </x:c>
      <x:c r="H963" t="str">
        <x:v>LICOR HIERBAS RUAVIEJA</x:v>
      </x:c>
      <x:c r="I963" t="str">
        <x:v>l</x:v>
      </x:c>
      <x:c r="J963" t="str">
        <x:v>0.00</x:v>
      </x:c>
      <x:c r="K963" t="str">
        <x:v>6.5900</x:v>
      </x:c>
      <x:c r="L963" t="str"/>
      <x:c r="M963" t="str"/>
      <x:c r="N963" t="str"/>
      <x:c r="O963" t="str"/>
      <x:c r="P963" t="str"/>
      <x:c r="Q963" t="str"/>
      <x:c r="R963" t="str"/>
      <x:c r="S963" t="str"/>
      <x:c r="T963" t="str">
        <x:v>propuesto</x:v>
      </x:c>
      <x:c r="U963" t="str">
        <x:v>familia o palabras clave bebidas/líquidos</x:v>
      </x:c>
    </x:row>
    <x:row r="964">
      <x:c r="A964" t="str">
        <x:v>ING-0962</x:v>
      </x:c>
      <x:c r="B964" t="str">
        <x:v>ING-BEB-0069</x:v>
      </x:c>
      <x:c r="C964" t="str">
        <x:v>ING</x:v>
      </x:c>
      <x:c r="D964" t="str">
        <x:v>BEB</x:v>
      </x:c>
      <x:c r="E964" t="str">
        <x:v>Bebidas y líquidos</x:v>
      </x:c>
      <x:c r="F964" t="str">
        <x:v>Bebidas y líquidos</x:v>
      </x:c>
      <x:c r="G964" t="str">
        <x:v>BEBIDAS</x:v>
      </x:c>
      <x:c r="H964" t="str">
        <x:v>MOSCATEL/ MISTELA COCINA</x:v>
      </x:c>
      <x:c r="I964" t="str">
        <x:v>kg</x:v>
      </x:c>
      <x:c r="J964" t="str">
        <x:v>0.00</x:v>
      </x:c>
      <x:c r="K964" t="str">
        <x:v>4.5400</x:v>
      </x:c>
      <x:c r="L964" t="str"/>
      <x:c r="M964" t="str"/>
      <x:c r="N964" t="str"/>
      <x:c r="O964" t="str"/>
      <x:c r="P964" t="str"/>
      <x:c r="Q964" t="str"/>
      <x:c r="R964" t="str"/>
      <x:c r="S964" t="str"/>
      <x:c r="T964" t="str">
        <x:v>propuesto</x:v>
      </x:c>
      <x:c r="U964" t="str">
        <x:v>familia o palabras clave bebidas/líquidos</x:v>
      </x:c>
    </x:row>
    <x:row r="965">
      <x:c r="A965" t="str">
        <x:v>ING-0963</x:v>
      </x:c>
      <x:c r="B965" t="str">
        <x:v>ING-BEB-0070</x:v>
      </x:c>
      <x:c r="C965" t="str">
        <x:v>ING</x:v>
      </x:c>
      <x:c r="D965" t="str">
        <x:v>BEB</x:v>
      </x:c>
      <x:c r="E965" t="str">
        <x:v>Bebidas y líquidos</x:v>
      </x:c>
      <x:c r="F965" t="str">
        <x:v>Bebidas y líquidos</x:v>
      </x:c>
      <x:c r="G965" t="str">
        <x:v>BEBIDAS</x:v>
      </x:c>
      <x:c r="H965" t="str">
        <x:v>MOSTO</x:v>
      </x:c>
      <x:c r="I965" t="str">
        <x:v>kg</x:v>
      </x:c>
      <x:c r="J965" t="str">
        <x:v>0.00</x:v>
      </x:c>
      <x:c r="K965" t="str">
        <x:v>2.7500</x:v>
      </x:c>
      <x:c r="L965" t="str"/>
      <x:c r="M965" t="str"/>
      <x:c r="N965" t="str"/>
      <x:c r="O965" t="str"/>
      <x:c r="P965" t="str"/>
      <x:c r="Q965" t="str"/>
      <x:c r="R965" t="str"/>
      <x:c r="S965" t="str"/>
      <x:c r="T965" t="str">
        <x:v>propuesto</x:v>
      </x:c>
      <x:c r="U965" t="str">
        <x:v>familia o palabras clave bebidas/líquidos</x:v>
      </x:c>
    </x:row>
    <x:row r="966">
      <x:c r="A966" t="str">
        <x:v>ING-0964</x:v>
      </x:c>
      <x:c r="B966" t="str">
        <x:v>ING-BEB-0071</x:v>
      </x:c>
      <x:c r="C966" t="str">
        <x:v>ING</x:v>
      </x:c>
      <x:c r="D966" t="str">
        <x:v>BEB</x:v>
      </x:c>
      <x:c r="E966" t="str">
        <x:v>Bebidas y líquidos</x:v>
      </x:c>
      <x:c r="F966" t="str">
        <x:v>Bebidas y líquidos</x:v>
      </x:c>
      <x:c r="G966" t="str">
        <x:v>BEBIDAS</x:v>
      </x:c>
      <x:c r="H966" t="str">
        <x:v>OPORTO DON PABLO</x:v>
      </x:c>
      <x:c r="I966" t="str">
        <x:v>kg</x:v>
      </x:c>
      <x:c r="J966" t="str">
        <x:v>0.00</x:v>
      </x:c>
      <x:c r="K966" t="str">
        <x:v>5.2100</x:v>
      </x:c>
      <x:c r="L966" t="str"/>
      <x:c r="M966" t="str"/>
      <x:c r="N966" t="str"/>
      <x:c r="O966" t="str"/>
      <x:c r="P966" t="str"/>
      <x:c r="Q966" t="str"/>
      <x:c r="R966" t="str"/>
      <x:c r="S966" t="str"/>
      <x:c r="T966" t="str">
        <x:v>propuesto</x:v>
      </x:c>
      <x:c r="U966" t="str">
        <x:v>familia o palabras clave bebidas/líquidos</x:v>
      </x:c>
    </x:row>
    <x:row r="967">
      <x:c r="A967" t="str">
        <x:v>ING-0965</x:v>
      </x:c>
      <x:c r="B967" t="str">
        <x:v>ING-BEB-0072</x:v>
      </x:c>
      <x:c r="C967" t="str">
        <x:v>ING</x:v>
      </x:c>
      <x:c r="D967" t="str">
        <x:v>BEB</x:v>
      </x:c>
      <x:c r="E967" t="str">
        <x:v>Bebidas y líquidos</x:v>
      </x:c>
      <x:c r="F967" t="str">
        <x:v>Bebidas y líquidos</x:v>
      </x:c>
      <x:c r="G967" t="str">
        <x:v>BEBIDAS</x:v>
      </x:c>
      <x:c r="H967" t="str">
        <x:v>PALILLO REDONDO SIN ENFUNDAR</x:v>
      </x:c>
      <x:c r="I967" t="str">
        <x:v>kg</x:v>
      </x:c>
      <x:c r="J967" t="str">
        <x:v>0.00</x:v>
      </x:c>
      <x:c r="K967" t="str">
        <x:v>0.5600</x:v>
      </x:c>
      <x:c r="L967" t="str"/>
      <x:c r="M967" t="str"/>
      <x:c r="N967" t="str"/>
      <x:c r="O967" t="str"/>
      <x:c r="P967" t="str"/>
      <x:c r="Q967" t="str"/>
      <x:c r="R967" t="str"/>
      <x:c r="S967" t="str"/>
      <x:c r="T967" t="str">
        <x:v>propuesto</x:v>
      </x:c>
      <x:c r="U967" t="str">
        <x:v>familia o palabras clave bebidas/líquidos</x:v>
      </x:c>
    </x:row>
    <x:row r="968">
      <x:c r="A968" t="str">
        <x:v>ING-0966</x:v>
      </x:c>
      <x:c r="B968" t="str">
        <x:v>ING-BEB-0073</x:v>
      </x:c>
      <x:c r="C968" t="str">
        <x:v>ING</x:v>
      </x:c>
      <x:c r="D968" t="str">
        <x:v>BEB</x:v>
      </x:c>
      <x:c r="E968" t="str">
        <x:v>Bebidas y líquidos</x:v>
      </x:c>
      <x:c r="F968" t="str">
        <x:v>Bebidas y líquidos</x:v>
      </x:c>
      <x:c r="G968" t="str">
        <x:v>BEBIDAS</x:v>
      </x:c>
      <x:c r="H968" t="str">
        <x:v>PERNOD</x:v>
      </x:c>
      <x:c r="I968" t="str">
        <x:v>kg</x:v>
      </x:c>
      <x:c r="J968" t="str">
        <x:v>0.00</x:v>
      </x:c>
      <x:c r="K968" t="str">
        <x:v>10.9100</x:v>
      </x:c>
      <x:c r="L968" t="str"/>
      <x:c r="M968" t="str"/>
      <x:c r="N968" t="str"/>
      <x:c r="O968" t="str"/>
      <x:c r="P968" t="str"/>
      <x:c r="Q968" t="str"/>
      <x:c r="R968" t="str"/>
      <x:c r="S968" t="str"/>
      <x:c r="T968" t="str">
        <x:v>propuesto</x:v>
      </x:c>
      <x:c r="U968" t="str">
        <x:v>familia o palabras clave bebidas/líquidos</x:v>
      </x:c>
    </x:row>
    <x:row r="969">
      <x:c r="A969" t="str">
        <x:v>ING-0967</x:v>
      </x:c>
      <x:c r="B969" t="str">
        <x:v>ING-BEB-0074</x:v>
      </x:c>
      <x:c r="C969" t="str">
        <x:v>ING</x:v>
      </x:c>
      <x:c r="D969" t="str">
        <x:v>BEB</x:v>
      </x:c>
      <x:c r="E969" t="str">
        <x:v>Bebidas y líquidos</x:v>
      </x:c>
      <x:c r="F969" t="str">
        <x:v>Bebidas y líquidos</x:v>
      </x:c>
      <x:c r="G969" t="str">
        <x:v>BEBIDAS</x:v>
      </x:c>
      <x:c r="H969" t="str">
        <x:v>POLEO</x:v>
      </x:c>
      <x:c r="I969" t="str">
        <x:v>kg</x:v>
      </x:c>
      <x:c r="J969" t="str">
        <x:v>0.00</x:v>
      </x:c>
      <x:c r="K969" t="str">
        <x:v>0.0000</x:v>
      </x:c>
      <x:c r="L969" t="str"/>
      <x:c r="M969" t="str"/>
      <x:c r="N969" t="str"/>
      <x:c r="O969" t="str"/>
      <x:c r="P969" t="str"/>
      <x:c r="Q969" t="str"/>
      <x:c r="R969" t="str"/>
      <x:c r="S969" t="str"/>
      <x:c r="T969" t="str">
        <x:v>propuesto</x:v>
      </x:c>
      <x:c r="U969" t="str">
        <x:v>familia o palabras clave bebidas/líquidos</x:v>
      </x:c>
    </x:row>
    <x:row r="970">
      <x:c r="A970" t="str">
        <x:v>ING-0968</x:v>
      </x:c>
      <x:c r="B970" t="str">
        <x:v>ING-BEB-0075</x:v>
      </x:c>
      <x:c r="C970" t="str">
        <x:v>ING</x:v>
      </x:c>
      <x:c r="D970" t="str">
        <x:v>BEB</x:v>
      </x:c>
      <x:c r="E970" t="str">
        <x:v>Bebidas y líquidos</x:v>
      </x:c>
      <x:c r="F970" t="str">
        <x:v>Bebidas y líquidos</x:v>
      </x:c>
      <x:c r="G970" t="str">
        <x:v>BEBIDAS</x:v>
      </x:c>
      <x:c r="H970" t="str">
        <x:v>PX</x:v>
      </x:c>
      <x:c r="I970" t="str">
        <x:v>kg</x:v>
      </x:c>
      <x:c r="J970" t="str">
        <x:v>0.00</x:v>
      </x:c>
      <x:c r="K970" t="str">
        <x:v>5.4400</x:v>
      </x:c>
      <x:c r="L970" t="str"/>
      <x:c r="M970" t="str"/>
      <x:c r="N970" t="str"/>
      <x:c r="O970" t="str"/>
      <x:c r="P970" t="str"/>
      <x:c r="Q970" t="str"/>
      <x:c r="R970" t="str"/>
      <x:c r="S970" t="str"/>
      <x:c r="T970" t="str">
        <x:v>propuesto</x:v>
      </x:c>
      <x:c r="U970" t="str">
        <x:v>familia o palabras clave bebidas/líquidos</x:v>
      </x:c>
    </x:row>
    <x:row r="971">
      <x:c r="A971" t="str">
        <x:v>ING-0969</x:v>
      </x:c>
      <x:c r="B971" t="str">
        <x:v>ING-BEB-0076</x:v>
      </x:c>
      <x:c r="C971" t="str">
        <x:v>ING</x:v>
      </x:c>
      <x:c r="D971" t="str">
        <x:v>BEB</x:v>
      </x:c>
      <x:c r="E971" t="str">
        <x:v>Bebidas y líquidos</x:v>
      </x:c>
      <x:c r="F971" t="str">
        <x:v>Bebidas y líquidos</x:v>
      </x:c>
      <x:c r="G971" t="str">
        <x:v>BEBIDAS</x:v>
      </x:c>
      <x:c r="H971" t="str">
        <x:v>REFRESCO LIMON fanta 35cl 24 u</x:v>
      </x:c>
      <x:c r="I971" t="str">
        <x:v>kg</x:v>
      </x:c>
      <x:c r="J971" t="str">
        <x:v>0.00</x:v>
      </x:c>
      <x:c r="K971" t="str">
        <x:v>16.0500</x:v>
      </x:c>
      <x:c r="L971" t="str"/>
      <x:c r="M971" t="str"/>
      <x:c r="N971" t="str"/>
      <x:c r="O971" t="str"/>
      <x:c r="P971" t="str"/>
      <x:c r="Q971" t="str"/>
      <x:c r="R971" t="str"/>
      <x:c r="S971" t="str"/>
      <x:c r="T971" t="str">
        <x:v>propuesto</x:v>
      </x:c>
      <x:c r="U971" t="str">
        <x:v>familia o palabras clave bebidas/líquidos</x:v>
      </x:c>
    </x:row>
    <x:row r="972">
      <x:c r="A972" t="str">
        <x:v>ING-0970</x:v>
      </x:c>
      <x:c r="B972" t="str">
        <x:v>ING-BEB-0077</x:v>
      </x:c>
      <x:c r="C972" t="str">
        <x:v>ING</x:v>
      </x:c>
      <x:c r="D972" t="str">
        <x:v>BEB</x:v>
      </x:c>
      <x:c r="E972" t="str">
        <x:v>Bebidas y líquidos</x:v>
      </x:c>
      <x:c r="F972" t="str">
        <x:v>Bebidas y líquidos</x:v>
      </x:c>
      <x:c r="G972" t="str">
        <x:v>BEBIDAS</x:v>
      </x:c>
      <x:c r="H972" t="str">
        <x:v>REFRESCO NARANJA 35cl 24 u</x:v>
      </x:c>
      <x:c r="I972" t="str">
        <x:v>kg</x:v>
      </x:c>
      <x:c r="J972" t="str">
        <x:v>0.00</x:v>
      </x:c>
      <x:c r="K972" t="str">
        <x:v>16.0500</x:v>
      </x:c>
      <x:c r="L972" t="str"/>
      <x:c r="M972" t="str"/>
      <x:c r="N972" t="str"/>
      <x:c r="O972" t="str"/>
      <x:c r="P972" t="str"/>
      <x:c r="Q972" t="str"/>
      <x:c r="R972" t="str"/>
      <x:c r="S972" t="str"/>
      <x:c r="T972" t="str">
        <x:v>propuesto</x:v>
      </x:c>
      <x:c r="U972" t="str">
        <x:v>familia o palabras clave bebidas/líquidos</x:v>
      </x:c>
    </x:row>
    <x:row r="973">
      <x:c r="A973" t="str">
        <x:v>ING-0971</x:v>
      </x:c>
      <x:c r="B973" t="str">
        <x:v>ING-CON-0026</x:v>
      </x:c>
      <x:c r="C973" t="str">
        <x:v>ING</x:v>
      </x:c>
      <x:c r="D973" t="str">
        <x:v>CON</x:v>
      </x:c>
      <x:c r="E973" t="str">
        <x:v>Conservas y encurtidos</x:v>
      </x:c>
      <x:c r="F973" t="str">
        <x:v>Conservas y encurtidos</x:v>
      </x:c>
      <x:c r="G973" t="str">
        <x:v>BEBIDAS</x:v>
      </x:c>
      <x:c r="H973" t="str">
        <x:v>REFRESCO LIMON FANTA LATA 33cl x 24</x:v>
      </x:c>
      <x:c r="I973" t="str">
        <x:v>kg</x:v>
      </x:c>
      <x:c r="J973" t="str">
        <x:v>0.00</x:v>
      </x:c>
      <x:c r="K973" t="str">
        <x:v>8.1600</x:v>
      </x:c>
      <x:c r="L973" t="str"/>
      <x:c r="M973" t="str"/>
      <x:c r="N973" t="str"/>
      <x:c r="O973" t="str"/>
      <x:c r="P973" t="str"/>
      <x:c r="Q973" t="str"/>
      <x:c r="R973" t="str"/>
      <x:c r="S973" t="str"/>
      <x:c r="T973" t="str">
        <x:v>propuesto</x:v>
      </x:c>
      <x:c r="U973" t="str">
        <x:v>palabras clave conservas/encurtidos</x:v>
      </x:c>
    </x:row>
    <x:row r="974">
      <x:c r="A974" t="str">
        <x:v>ING-0972</x:v>
      </x:c>
      <x:c r="B974" t="str">
        <x:v>ING-CON-0027</x:v>
      </x:c>
      <x:c r="C974" t="str">
        <x:v>ING</x:v>
      </x:c>
      <x:c r="D974" t="str">
        <x:v>CON</x:v>
      </x:c>
      <x:c r="E974" t="str">
        <x:v>Conservas y encurtidos</x:v>
      </x:c>
      <x:c r="F974" t="str">
        <x:v>Conservas y encurtidos</x:v>
      </x:c>
      <x:c r="G974" t="str">
        <x:v>BEBIDAS</x:v>
      </x:c>
      <x:c r="H974" t="str">
        <x:v>REFRESCO NARANJA LATA 33cl x 24</x:v>
      </x:c>
      <x:c r="I974" t="str">
        <x:v>kg</x:v>
      </x:c>
      <x:c r="J974" t="str">
        <x:v>0.00</x:v>
      </x:c>
      <x:c r="K974" t="str">
        <x:v>8.1600</x:v>
      </x:c>
      <x:c r="L974" t="str"/>
      <x:c r="M974" t="str"/>
      <x:c r="N974" t="str"/>
      <x:c r="O974" t="str"/>
      <x:c r="P974" t="str"/>
      <x:c r="Q974" t="str"/>
      <x:c r="R974" t="str"/>
      <x:c r="S974" t="str"/>
      <x:c r="T974" t="str">
        <x:v>propuesto</x:v>
      </x:c>
      <x:c r="U974" t="str">
        <x:v>palabras clave conservas/encurtidos</x:v>
      </x:c>
    </x:row>
    <x:row r="975">
      <x:c r="A975" t="str">
        <x:v>ING-0973</x:v>
      </x:c>
      <x:c r="B975" t="str">
        <x:v>ING-BEB-0078</x:v>
      </x:c>
      <x:c r="C975" t="str">
        <x:v>ING</x:v>
      </x:c>
      <x:c r="D975" t="str">
        <x:v>BEB</x:v>
      </x:c>
      <x:c r="E975" t="str">
        <x:v>Bebidas y líquidos</x:v>
      </x:c>
      <x:c r="F975" t="str">
        <x:v>Bebidas y líquidos</x:v>
      </x:c>
      <x:c r="G975" t="str">
        <x:v>BEBIDAS</x:v>
      </x:c>
      <x:c r="H975" t="str">
        <x:v>RON AÑEJO PAMPERO</x:v>
      </x:c>
      <x:c r="I975" t="str">
        <x:v>kg</x:v>
      </x:c>
      <x:c r="J975" t="str">
        <x:v>0.00</x:v>
      </x:c>
      <x:c r="K975" t="str">
        <x:v>9.6100</x:v>
      </x:c>
      <x:c r="L975" t="str"/>
      <x:c r="M975" t="str"/>
      <x:c r="N975" t="str"/>
      <x:c r="O975" t="str"/>
      <x:c r="P975" t="str"/>
      <x:c r="Q975" t="str"/>
      <x:c r="R975" t="str"/>
      <x:c r="S975" t="str"/>
      <x:c r="T975" t="str">
        <x:v>propuesto</x:v>
      </x:c>
      <x:c r="U975" t="str">
        <x:v>familia o palabras clave bebidas/líquidos</x:v>
      </x:c>
    </x:row>
    <x:row r="976">
      <x:c r="A976" t="str">
        <x:v>ING-0974</x:v>
      </x:c>
      <x:c r="B976" t="str">
        <x:v>ING-BEB-0079</x:v>
      </x:c>
      <x:c r="C976" t="str">
        <x:v>ING</x:v>
      </x:c>
      <x:c r="D976" t="str">
        <x:v>BEB</x:v>
      </x:c>
      <x:c r="E976" t="str">
        <x:v>Bebidas y líquidos</x:v>
      </x:c>
      <x:c r="F976" t="str">
        <x:v>Bebidas y líquidos</x:v>
      </x:c>
      <x:c r="G976" t="str">
        <x:v>BEBIDAS</x:v>
      </x:c>
      <x:c r="H976" t="str">
        <x:v>RON blanco</x:v>
      </x:c>
      <x:c r="I976" t="str">
        <x:v>kg</x:v>
      </x:c>
      <x:c r="J976" t="str">
        <x:v>0.00</x:v>
      </x:c>
      <x:c r="K976" t="str">
        <x:v>7.4800</x:v>
      </x:c>
      <x:c r="L976" t="str"/>
      <x:c r="M976" t="str"/>
      <x:c r="N976" t="str"/>
      <x:c r="O976" t="str"/>
      <x:c r="P976" t="str"/>
      <x:c r="Q976" t="str"/>
      <x:c r="R976" t="str"/>
      <x:c r="S976" t="str"/>
      <x:c r="T976" t="str">
        <x:v>propuesto</x:v>
      </x:c>
      <x:c r="U976" t="str">
        <x:v>familia o palabras clave bebidas/líquidos</x:v>
      </x:c>
    </x:row>
    <x:row r="977">
      <x:c r="A977" t="str">
        <x:v>ING-0975</x:v>
      </x:c>
      <x:c r="B977" t="str">
        <x:v>ING-BEB-0080</x:v>
      </x:c>
      <x:c r="C977" t="str">
        <x:v>ING</x:v>
      </x:c>
      <x:c r="D977" t="str">
        <x:v>BEB</x:v>
      </x:c>
      <x:c r="E977" t="str">
        <x:v>Bebidas y líquidos</x:v>
      </x:c>
      <x:c r="F977" t="str">
        <x:v>Bebidas y líquidos</x:v>
      </x:c>
      <x:c r="G977" t="str">
        <x:v>BEBIDAS</x:v>
      </x:c>
      <x:c r="H977" t="str">
        <x:v>RON BLANCO BACARDI</x:v>
      </x:c>
      <x:c r="I977" t="str">
        <x:v>kg</x:v>
      </x:c>
      <x:c r="J977" t="str">
        <x:v>0.00</x:v>
      </x:c>
      <x:c r="K977" t="str">
        <x:v>14.6900</x:v>
      </x:c>
      <x:c r="L977" t="str"/>
      <x:c r="M977" t="str"/>
      <x:c r="N977" t="str"/>
      <x:c r="O977" t="str"/>
      <x:c r="P977" t="str"/>
      <x:c r="Q977" t="str"/>
      <x:c r="R977" t="str"/>
      <x:c r="S977" t="str"/>
      <x:c r="T977" t="str">
        <x:v>propuesto</x:v>
      </x:c>
      <x:c r="U977" t="str">
        <x:v>familia o palabras clave bebidas/líquidos</x:v>
      </x:c>
    </x:row>
    <x:row r="978">
      <x:c r="A978" t="str">
        <x:v>ING-0976</x:v>
      </x:c>
      <x:c r="B978" t="str">
        <x:v>ING-BEB-0081</x:v>
      </x:c>
      <x:c r="C978" t="str">
        <x:v>ING</x:v>
      </x:c>
      <x:c r="D978" t="str">
        <x:v>BEB</x:v>
      </x:c>
      <x:c r="E978" t="str">
        <x:v>Bebidas y líquidos</x:v>
      </x:c>
      <x:c r="F978" t="str">
        <x:v>Bebidas y líquidos</x:v>
      </x:c>
      <x:c r="G978" t="str">
        <x:v>BEBIDAS</x:v>
      </x:c>
      <x:c r="H978" t="str">
        <x:v>RON DORADO NEGRITA</x:v>
      </x:c>
      <x:c r="I978" t="str">
        <x:v>kg</x:v>
      </x:c>
      <x:c r="J978" t="str">
        <x:v>0.00</x:v>
      </x:c>
      <x:c r="K978" t="str">
        <x:v>10.2500</x:v>
      </x:c>
      <x:c r="L978" t="str"/>
      <x:c r="M978" t="str"/>
      <x:c r="N978" t="str"/>
      <x:c r="O978" t="str"/>
      <x:c r="P978" t="str"/>
      <x:c r="Q978" t="str"/>
      <x:c r="R978" t="str"/>
      <x:c r="S978" t="str"/>
      <x:c r="T978" t="str">
        <x:v>propuesto</x:v>
      </x:c>
      <x:c r="U978" t="str">
        <x:v>familia o palabras clave bebidas/líquidos</x:v>
      </x:c>
    </x:row>
    <x:row r="979">
      <x:c r="A979" t="str">
        <x:v>ING-0977</x:v>
      </x:c>
      <x:c r="B979" t="str">
        <x:v>ING-BEB-0082</x:v>
      </x:c>
      <x:c r="C979" t="str">
        <x:v>ING</x:v>
      </x:c>
      <x:c r="D979" t="str">
        <x:v>BEB</x:v>
      </x:c>
      <x:c r="E979" t="str">
        <x:v>Bebidas y líquidos</x:v>
      </x:c>
      <x:c r="F979" t="str">
        <x:v>Bebidas y líquidos</x:v>
      </x:c>
      <x:c r="G979" t="str">
        <x:v>BEBIDAS</x:v>
      </x:c>
      <x:c r="H979" t="str">
        <x:v>SIDRA</x:v>
      </x:c>
      <x:c r="I979" t="str">
        <x:v>kg</x:v>
      </x:c>
      <x:c r="J979" t="str">
        <x:v>0.00</x:v>
      </x:c>
      <x:c r="K979" t="str">
        <x:v>2.0300</x:v>
      </x:c>
      <x:c r="L979" t="str"/>
      <x:c r="M979" t="str"/>
      <x:c r="N979" t="str"/>
      <x:c r="O979" t="str"/>
      <x:c r="P979" t="str"/>
      <x:c r="Q979" t="str"/>
      <x:c r="R979" t="str"/>
      <x:c r="S979" t="str"/>
      <x:c r="T979" t="str">
        <x:v>propuesto</x:v>
      </x:c>
      <x:c r="U979" t="str">
        <x:v>familia o palabras clave bebidas/líquidos</x:v>
      </x:c>
    </x:row>
    <x:row r="980">
      <x:c r="A980" t="str">
        <x:v>ING-0978</x:v>
      </x:c>
      <x:c r="B980" t="str">
        <x:v>ING-BEB-0083</x:v>
      </x:c>
      <x:c r="C980" t="str">
        <x:v>ING</x:v>
      </x:c>
      <x:c r="D980" t="str">
        <x:v>BEB</x:v>
      </x:c>
      <x:c r="E980" t="str">
        <x:v>Bebidas y líquidos</x:v>
      </x:c>
      <x:c r="F980" t="str">
        <x:v>Bebidas y líquidos</x:v>
      </x:c>
      <x:c r="G980" t="str">
        <x:v>BEBIDAS</x:v>
      </x:c>
      <x:c r="H980" t="str">
        <x:v>SIFON 1,5L</x:v>
      </x:c>
      <x:c r="I980" t="str">
        <x:v>kg</x:v>
      </x:c>
      <x:c r="J980" t="str">
        <x:v>0.00</x:v>
      </x:c>
      <x:c r="K980" t="str">
        <x:v>1.2700</x:v>
      </x:c>
      <x:c r="L980" t="str"/>
      <x:c r="M980" t="str"/>
      <x:c r="N980" t="str"/>
      <x:c r="O980" t="str"/>
      <x:c r="P980" t="str"/>
      <x:c r="Q980" t="str"/>
      <x:c r="R980" t="str"/>
      <x:c r="S980" t="str"/>
      <x:c r="T980" t="str">
        <x:v>propuesto</x:v>
      </x:c>
      <x:c r="U980" t="str">
        <x:v>familia o palabras clave bebidas/líquidos</x:v>
      </x:c>
    </x:row>
    <x:row r="981">
      <x:c r="A981" t="str">
        <x:v>ING-0979</x:v>
      </x:c>
      <x:c r="B981" t="str">
        <x:v>ING-BEB-0084</x:v>
      </x:c>
      <x:c r="C981" t="str">
        <x:v>ING</x:v>
      </x:c>
      <x:c r="D981" t="str">
        <x:v>BEB</x:v>
      </x:c>
      <x:c r="E981" t="str">
        <x:v>Bebidas y líquidos</x:v>
      </x:c>
      <x:c r="F981" t="str">
        <x:v>Bebidas y líquidos</x:v>
      </x:c>
      <x:c r="G981" t="str">
        <x:v>BEBIDAS</x:v>
      </x:c>
      <x:c r="H981" t="str">
        <x:v>TE</x:v>
      </x:c>
      <x:c r="I981" t="str">
        <x:v>kg</x:v>
      </x:c>
      <x:c r="J981" t="str">
        <x:v>0.00</x:v>
      </x:c>
      <x:c r="K981" t="str">
        <x:v>0.0000</x:v>
      </x:c>
      <x:c r="L981" t="str"/>
      <x:c r="M981" t="str"/>
      <x:c r="N981" t="str"/>
      <x:c r="O981" t="str"/>
      <x:c r="P981" t="str"/>
      <x:c r="Q981" t="str"/>
      <x:c r="R981" t="str"/>
      <x:c r="S981" t="str"/>
      <x:c r="T981" t="str">
        <x:v>propuesto</x:v>
      </x:c>
      <x:c r="U981" t="str">
        <x:v>familia o palabras clave bebidas/líquidos</x:v>
      </x:c>
    </x:row>
    <x:row r="982">
      <x:c r="A982" t="str">
        <x:v>ING-0980</x:v>
      </x:c>
      <x:c r="B982" t="str">
        <x:v>ING-BEB-0085</x:v>
      </x:c>
      <x:c r="C982" t="str">
        <x:v>ING</x:v>
      </x:c>
      <x:c r="D982" t="str">
        <x:v>BEB</x:v>
      </x:c>
      <x:c r="E982" t="str">
        <x:v>Bebidas y líquidos</x:v>
      </x:c>
      <x:c r="F982" t="str">
        <x:v>Bebidas y líquidos</x:v>
      </x:c>
      <x:c r="G982" t="str">
        <x:v>BEBIDAS</x:v>
      </x:c>
      <x:c r="H982" t="str">
        <x:v>TEQUILA SOMBRERO MEXICANO</x:v>
      </x:c>
      <x:c r="I982" t="str">
        <x:v>kg</x:v>
      </x:c>
      <x:c r="J982" t="str">
        <x:v>0.00</x:v>
      </x:c>
      <x:c r="K982" t="str">
        <x:v>7.4500</x:v>
      </x:c>
      <x:c r="L982" t="str"/>
      <x:c r="M982" t="str"/>
      <x:c r="N982" t="str"/>
      <x:c r="O982" t="str"/>
      <x:c r="P982" t="str"/>
      <x:c r="Q982" t="str"/>
      <x:c r="R982" t="str"/>
      <x:c r="S982" t="str"/>
      <x:c r="T982" t="str">
        <x:v>propuesto</x:v>
      </x:c>
      <x:c r="U982" t="str">
        <x:v>familia o palabras clave bebidas/líquidos</x:v>
      </x:c>
    </x:row>
    <x:row r="983">
      <x:c r="A983" t="str">
        <x:v>ING-0981</x:v>
      </x:c>
      <x:c r="B983" t="str">
        <x:v>ING-BEB-0086</x:v>
      </x:c>
      <x:c r="C983" t="str">
        <x:v>ING</x:v>
      </x:c>
      <x:c r="D983" t="str">
        <x:v>BEB</x:v>
      </x:c>
      <x:c r="E983" t="str">
        <x:v>Bebidas y líquidos</x:v>
      </x:c>
      <x:c r="F983" t="str">
        <x:v>Bebidas y líquidos</x:v>
      </x:c>
      <x:c r="G983" t="str">
        <x:v>BEBIDAS</x:v>
      </x:c>
      <x:c r="H983" t="str">
        <x:v>TONICA NORDIC CRISTAL 24 UNI</x:v>
      </x:c>
      <x:c r="I983" t="str">
        <x:v>kg</x:v>
      </x:c>
      <x:c r="J983" t="str">
        <x:v>0.00</x:v>
      </x:c>
      <x:c r="K983" t="str">
        <x:v>13.2500</x:v>
      </x:c>
      <x:c r="L983" t="str"/>
      <x:c r="M983" t="str"/>
      <x:c r="N983" t="str"/>
      <x:c r="O983" t="str"/>
      <x:c r="P983" t="str"/>
      <x:c r="Q983" t="str"/>
      <x:c r="R983" t="str"/>
      <x:c r="S983" t="str"/>
      <x:c r="T983" t="str">
        <x:v>propuesto</x:v>
      </x:c>
      <x:c r="U983" t="str">
        <x:v>familia o palabras clave bebidas/líquidos</x:v>
      </x:c>
    </x:row>
    <x:row r="984">
      <x:c r="A984" t="str">
        <x:v>ING-0982</x:v>
      </x:c>
      <x:c r="B984" t="str">
        <x:v>ING-BEB-0087</x:v>
      </x:c>
      <x:c r="C984" t="str">
        <x:v>ING</x:v>
      </x:c>
      <x:c r="D984" t="str">
        <x:v>BEB</x:v>
      </x:c>
      <x:c r="E984" t="str">
        <x:v>Bebidas y líquidos</x:v>
      </x:c>
      <x:c r="F984" t="str">
        <x:v>Bebidas y líquidos</x:v>
      </x:c>
      <x:c r="G984" t="str">
        <x:v>BEBIDAS</x:v>
      </x:c>
      <x:c r="H984" t="str">
        <x:v>TRIPLE SECO</x:v>
      </x:c>
      <x:c r="I984" t="str">
        <x:v>kg</x:v>
      </x:c>
      <x:c r="J984" t="str">
        <x:v>0.00</x:v>
      </x:c>
      <x:c r="K984" t="str">
        <x:v>8.8900</x:v>
      </x:c>
      <x:c r="L984" t="str"/>
      <x:c r="M984" t="str"/>
      <x:c r="N984" t="str"/>
      <x:c r="O984" t="str"/>
      <x:c r="P984" t="str"/>
      <x:c r="Q984" t="str"/>
      <x:c r="R984" t="str"/>
      <x:c r="S984" t="str"/>
      <x:c r="T984" t="str">
        <x:v>propuesto</x:v>
      </x:c>
      <x:c r="U984" t="str">
        <x:v>familia o palabras clave bebidas/líquidos</x:v>
      </x:c>
    </x:row>
    <x:row r="985">
      <x:c r="A985" t="str">
        <x:v>ING-0983</x:v>
      </x:c>
      <x:c r="B985" t="str">
        <x:v>ING-BEB-0088</x:v>
      </x:c>
      <x:c r="C985" t="str">
        <x:v>ING</x:v>
      </x:c>
      <x:c r="D985" t="str">
        <x:v>BEB</x:v>
      </x:c>
      <x:c r="E985" t="str">
        <x:v>Bebidas y líquidos</x:v>
      </x:c>
      <x:c r="F985" t="str">
        <x:v>Bebidas y líquidos</x:v>
      </x:c>
      <x:c r="G985" t="str">
        <x:v>BEBIDAS</x:v>
      </x:c>
      <x:c r="H985" t="str">
        <x:v>VERMOUT BLANCO iazaguirre</x:v>
      </x:c>
      <x:c r="I985" t="str">
        <x:v>kg</x:v>
      </x:c>
      <x:c r="J985" t="str">
        <x:v>0.00</x:v>
      </x:c>
      <x:c r="K985" t="str">
        <x:v>5.9700</x:v>
      </x:c>
      <x:c r="L985" t="str"/>
      <x:c r="M985" t="str"/>
      <x:c r="N985" t="str"/>
      <x:c r="O985" t="str"/>
      <x:c r="P985" t="str"/>
      <x:c r="Q985" t="str"/>
      <x:c r="R985" t="str"/>
      <x:c r="S985" t="str"/>
      <x:c r="T985" t="str">
        <x:v>propuesto</x:v>
      </x:c>
      <x:c r="U985" t="str">
        <x:v>familia o palabras clave bebidas/líquidos</x:v>
      </x:c>
    </x:row>
    <x:row r="986">
      <x:c r="A986" t="str">
        <x:v>ING-0984</x:v>
      </x:c>
      <x:c r="B986" t="str">
        <x:v>ING-BEB-0089</x:v>
      </x:c>
      <x:c r="C986" t="str">
        <x:v>ING</x:v>
      </x:c>
      <x:c r="D986" t="str">
        <x:v>BEB</x:v>
      </x:c>
      <x:c r="E986" t="str">
        <x:v>Bebidas y líquidos</x:v>
      </x:c>
      <x:c r="F986" t="str">
        <x:v>Bebidas y líquidos</x:v>
      </x:c>
      <x:c r="G986" t="str">
        <x:v>BEBIDAS</x:v>
      </x:c>
      <x:c r="H986" t="str">
        <x:v>VERMOUT ROJO izaguirre</x:v>
      </x:c>
      <x:c r="I986" t="str">
        <x:v>kg</x:v>
      </x:c>
      <x:c r="J986" t="str">
        <x:v>0.00</x:v>
      </x:c>
      <x:c r="K986" t="str">
        <x:v>5.9700</x:v>
      </x:c>
      <x:c r="L986" t="str"/>
      <x:c r="M986" t="str"/>
      <x:c r="N986" t="str"/>
      <x:c r="O986" t="str"/>
      <x:c r="P986" t="str"/>
      <x:c r="Q986" t="str"/>
      <x:c r="R986" t="str"/>
      <x:c r="S986" t="str"/>
      <x:c r="T986" t="str">
        <x:v>propuesto</x:v>
      </x:c>
      <x:c r="U986" t="str">
        <x:v>familia o palabras clave bebidas/líquidos</x:v>
      </x:c>
    </x:row>
    <x:row r="987">
      <x:c r="A987" t="str">
        <x:v>ING-0985</x:v>
      </x:c>
      <x:c r="B987" t="str">
        <x:v>ING-BEB-0090</x:v>
      </x:c>
      <x:c r="C987" t="str">
        <x:v>ING</x:v>
      </x:c>
      <x:c r="D987" t="str">
        <x:v>BEB</x:v>
      </x:c>
      <x:c r="E987" t="str">
        <x:v>Bebidas y líquidos</x:v>
      </x:c>
      <x:c r="F987" t="str">
        <x:v>Bebidas y líquidos</x:v>
      </x:c>
      <x:c r="G987" t="str">
        <x:v>BEBIDAS</x:v>
      </x:c>
      <x:c r="H987" t="str">
        <x:v>VINO BLANCO ANANTO MACABEO</x:v>
      </x:c>
      <x:c r="I987" t="str">
        <x:v>l</x:v>
      </x:c>
      <x:c r="J987" t="str">
        <x:v>0.00</x:v>
      </x:c>
      <x:c r="K987" t="str">
        <x:v>2.4300</x:v>
      </x:c>
      <x:c r="L987" t="str"/>
      <x:c r="M987" t="str"/>
      <x:c r="N987" t="str"/>
      <x:c r="O987" t="str"/>
      <x:c r="P987" t="str"/>
      <x:c r="Q987" t="str"/>
      <x:c r="R987" t="str"/>
      <x:c r="S987" t="str"/>
      <x:c r="T987" t="str">
        <x:v>propuesto</x:v>
      </x:c>
      <x:c r="U987" t="str">
        <x:v>familia o palabras clave bebidas/líquidos</x:v>
      </x:c>
    </x:row>
    <x:row r="988">
      <x:c r="A988" t="str">
        <x:v>ING-0986</x:v>
      </x:c>
      <x:c r="B988" t="str">
        <x:v>ING-BEB-0091</x:v>
      </x:c>
      <x:c r="C988" t="str">
        <x:v>ING</x:v>
      </x:c>
      <x:c r="D988" t="str">
        <x:v>BEB</x:v>
      </x:c>
      <x:c r="E988" t="str">
        <x:v>Bebidas y líquidos</x:v>
      </x:c>
      <x:c r="F988" t="str">
        <x:v>Bebidas y líquidos</x:v>
      </x:c>
      <x:c r="G988" t="str">
        <x:v>BEBIDAS</x:v>
      </x:c>
      <x:c r="H988" t="str">
        <x:v>VINO BLANCO COCINAR</x:v>
      </x:c>
      <x:c r="I988" t="str">
        <x:v>l</x:v>
      </x:c>
      <x:c r="J988" t="str">
        <x:v>0.00</x:v>
      </x:c>
      <x:c r="K988" t="str">
        <x:v>0.8900</x:v>
      </x:c>
      <x:c r="L988" t="str"/>
      <x:c r="M988" t="str"/>
      <x:c r="N988" t="str"/>
      <x:c r="O988" t="str"/>
      <x:c r="P988" t="str"/>
      <x:c r="Q988" t="str"/>
      <x:c r="R988" t="str"/>
      <x:c r="S988" t="str"/>
      <x:c r="T988" t="str">
        <x:v>propuesto</x:v>
      </x:c>
      <x:c r="U988" t="str">
        <x:v>familia o palabras clave bebidas/líquidos</x:v>
      </x:c>
    </x:row>
    <x:row r="989">
      <x:c r="A989" t="str">
        <x:v>ING-0987</x:v>
      </x:c>
      <x:c r="B989" t="str">
        <x:v>ING-BEB-0092</x:v>
      </x:c>
      <x:c r="C989" t="str">
        <x:v>ING</x:v>
      </x:c>
      <x:c r="D989" t="str">
        <x:v>BEB</x:v>
      </x:c>
      <x:c r="E989" t="str">
        <x:v>Bebidas y líquidos</x:v>
      </x:c>
      <x:c r="F989" t="str">
        <x:v>Bebidas y líquidos</x:v>
      </x:c>
      <x:c r="G989" t="str">
        <x:v>BEBIDAS</x:v>
      </x:c>
      <x:c r="H989" t="str">
        <x:v>VINO BLANCO D.O. RUEDA BLUME JOVEN</x:v>
      </x:c>
      <x:c r="I989" t="str">
        <x:v>l</x:v>
      </x:c>
      <x:c r="J989" t="str">
        <x:v>0.00</x:v>
      </x:c>
      <x:c r="K989" t="str">
        <x:v>3.9400</x:v>
      </x:c>
      <x:c r="L989" t="str"/>
      <x:c r="M989" t="str"/>
      <x:c r="N989" t="str"/>
      <x:c r="O989" t="str"/>
      <x:c r="P989" t="str"/>
      <x:c r="Q989" t="str"/>
      <x:c r="R989" t="str"/>
      <x:c r="S989" t="str"/>
      <x:c r="T989" t="str">
        <x:v>propuesto</x:v>
      </x:c>
      <x:c r="U989" t="str">
        <x:v>familia o palabras clave bebidas/líquidos</x:v>
      </x:c>
    </x:row>
    <x:row r="990">
      <x:c r="A990" t="str">
        <x:v>ING-0988</x:v>
      </x:c>
      <x:c r="B990" t="str">
        <x:v>ING-BEB-0093</x:v>
      </x:c>
      <x:c r="C990" t="str">
        <x:v>ING</x:v>
      </x:c>
      <x:c r="D990" t="str">
        <x:v>BEB</x:v>
      </x:c>
      <x:c r="E990" t="str">
        <x:v>Bebidas y líquidos</x:v>
      </x:c>
      <x:c r="F990" t="str">
        <x:v>Bebidas y líquidos</x:v>
      </x:c>
      <x:c r="G990" t="str">
        <x:v>BEBIDAS</x:v>
      </x:c>
      <x:c r="H990" t="str">
        <x:v>VINO MANZANILLA DON PABLO DE JEREZ</x:v>
      </x:c>
      <x:c r="I990" t="str">
        <x:v>l</x:v>
      </x:c>
      <x:c r="J990" t="str">
        <x:v>0.00</x:v>
      </x:c>
      <x:c r="K990" t="str">
        <x:v>2.8300</x:v>
      </x:c>
      <x:c r="L990" t="str"/>
      <x:c r="M990" t="str"/>
      <x:c r="N990" t="str"/>
      <x:c r="O990" t="str"/>
      <x:c r="P990" t="str"/>
      <x:c r="Q990" t="str"/>
      <x:c r="R990" t="str"/>
      <x:c r="S990" t="str"/>
      <x:c r="T990" t="str">
        <x:v>propuesto</x:v>
      </x:c>
      <x:c r="U990" t="str">
        <x:v>familia o palabras clave bebidas/líquidos</x:v>
      </x:c>
    </x:row>
    <x:row r="991">
      <x:c r="A991" t="str">
        <x:v>ING-0989</x:v>
      </x:c>
      <x:c r="B991" t="str">
        <x:v>ING-BEB-0094</x:v>
      </x:c>
      <x:c r="C991" t="str">
        <x:v>ING</x:v>
      </x:c>
      <x:c r="D991" t="str">
        <x:v>BEB</x:v>
      </x:c>
      <x:c r="E991" t="str">
        <x:v>Bebidas y líquidos</x:v>
      </x:c>
      <x:c r="F991" t="str">
        <x:v>Bebidas y líquidos</x:v>
      </x:c>
      <x:c r="G991" t="str">
        <x:v>BEBIDAS</x:v>
      </x:c>
      <x:c r="H991" t="str">
        <x:v>VINO SECO JEREZ VALDESPINO</x:v>
      </x:c>
      <x:c r="I991" t="str">
        <x:v>l</x:v>
      </x:c>
      <x:c r="J991" t="str">
        <x:v>0.00</x:v>
      </x:c>
      <x:c r="K991" t="str">
        <x:v>5.2800</x:v>
      </x:c>
      <x:c r="L991" t="str"/>
      <x:c r="M991" t="str"/>
      <x:c r="N991" t="str"/>
      <x:c r="O991" t="str"/>
      <x:c r="P991" t="str"/>
      <x:c r="Q991" t="str"/>
      <x:c r="R991" t="str"/>
      <x:c r="S991" t="str"/>
      <x:c r="T991" t="str">
        <x:v>propuesto</x:v>
      </x:c>
      <x:c r="U991" t="str">
        <x:v>familia o palabras clave bebidas/líquidos</x:v>
      </x:c>
    </x:row>
    <x:row r="992">
      <x:c r="A992" t="str">
        <x:v>ING-0990</x:v>
      </x:c>
      <x:c r="B992" t="str">
        <x:v>ING-BEB-0095</x:v>
      </x:c>
      <x:c r="C992" t="str">
        <x:v>ING</x:v>
      </x:c>
      <x:c r="D992" t="str">
        <x:v>BEB</x:v>
      </x:c>
      <x:c r="E992" t="str">
        <x:v>Bebidas y líquidos</x:v>
      </x:c>
      <x:c r="F992" t="str">
        <x:v>Bebidas y líquidos</x:v>
      </x:c>
      <x:c r="G992" t="str">
        <x:v>BEBIDAS</x:v>
      </x:c>
      <x:c r="H992" t="str">
        <x:v>VINO TINTO COCINAR</x:v>
      </x:c>
      <x:c r="I992" t="str">
        <x:v>l</x:v>
      </x:c>
      <x:c r="J992" t="str">
        <x:v>0.00</x:v>
      </x:c>
      <x:c r="K992" t="str">
        <x:v>1.0000</x:v>
      </x:c>
      <x:c r="L992" t="str"/>
      <x:c r="M992" t="str"/>
      <x:c r="N992" t="str"/>
      <x:c r="O992" t="str"/>
      <x:c r="P992" t="str"/>
      <x:c r="Q992" t="str"/>
      <x:c r="R992" t="str"/>
      <x:c r="S992" t="str"/>
      <x:c r="T992" t="str">
        <x:v>propuesto</x:v>
      </x:c>
      <x:c r="U992" t="str">
        <x:v>familia o palabras clave bebidas/líquidos</x:v>
      </x:c>
    </x:row>
    <x:row r="993">
      <x:c r="A993" t="str">
        <x:v>ING-0991</x:v>
      </x:c>
      <x:c r="B993" t="str">
        <x:v>ING-BEB-0096</x:v>
      </x:c>
      <x:c r="C993" t="str">
        <x:v>ING</x:v>
      </x:c>
      <x:c r="D993" t="str">
        <x:v>BEB</x:v>
      </x:c>
      <x:c r="E993" t="str">
        <x:v>Bebidas y líquidos</x:v>
      </x:c>
      <x:c r="F993" t="str">
        <x:v>Bebidas y líquidos</x:v>
      </x:c>
      <x:c r="G993" t="str">
        <x:v>BEBIDAS</x:v>
      </x:c>
      <x:c r="H993" t="str">
        <x:v>VINO TINTO JOVEN SELECCION GARNACHA/SYRAH</x:v>
      </x:c>
      <x:c r="I993" t="str">
        <x:v>l</x:v>
      </x:c>
      <x:c r="J993" t="str">
        <x:v>0.00</x:v>
      </x:c>
      <x:c r="K993" t="str">
        <x:v>3.8500</x:v>
      </x:c>
      <x:c r="L993" t="str"/>
      <x:c r="M993" t="str"/>
      <x:c r="N993" t="str"/>
      <x:c r="O993" t="str"/>
      <x:c r="P993" t="str"/>
      <x:c r="Q993" t="str"/>
      <x:c r="R993" t="str"/>
      <x:c r="S993" t="str"/>
      <x:c r="T993" t="str">
        <x:v>propuesto</x:v>
      </x:c>
      <x:c r="U993" t="str">
        <x:v>familia o palabras clave bebidas/líquidos</x:v>
      </x:c>
    </x:row>
    <x:row r="994">
      <x:c r="A994" t="str">
        <x:v>ING-0992</x:v>
      </x:c>
      <x:c r="B994" t="str">
        <x:v>ING-BEB-0097</x:v>
      </x:c>
      <x:c r="C994" t="str">
        <x:v>ING</x:v>
      </x:c>
      <x:c r="D994" t="str">
        <x:v>BEB</x:v>
      </x:c>
      <x:c r="E994" t="str">
        <x:v>Bebidas y líquidos</x:v>
      </x:c>
      <x:c r="F994" t="str">
        <x:v>Bebidas y líquidos</x:v>
      </x:c>
      <x:c r="G994" t="str">
        <x:v>BEBIDAS</x:v>
      </x:c>
      <x:c r="H994" t="str">
        <x:v>VINO TINTO RAMON BILBAO CRIANZA</x:v>
      </x:c>
      <x:c r="I994" t="str">
        <x:v>l</x:v>
      </x:c>
      <x:c r="J994" t="str">
        <x:v>0.00</x:v>
      </x:c>
      <x:c r="K994" t="str">
        <x:v>5.7900</x:v>
      </x:c>
      <x:c r="L994" t="str"/>
      <x:c r="M994" t="str"/>
      <x:c r="N994" t="str"/>
      <x:c r="O994" t="str"/>
      <x:c r="P994" t="str"/>
      <x:c r="Q994" t="str"/>
      <x:c r="R994" t="str"/>
      <x:c r="S994" t="str"/>
      <x:c r="T994" t="str">
        <x:v>propuesto</x:v>
      </x:c>
      <x:c r="U994" t="str">
        <x:v>familia o palabras clave bebidas/líquidos</x:v>
      </x:c>
    </x:row>
    <x:row r="995">
      <x:c r="A995" t="str">
        <x:v>ING-0993</x:v>
      </x:c>
      <x:c r="B995" t="str">
        <x:v>ING-BEB-0098</x:v>
      </x:c>
      <x:c r="C995" t="str">
        <x:v>ING</x:v>
      </x:c>
      <x:c r="D995" t="str">
        <x:v>BEB</x:v>
      </x:c>
      <x:c r="E995" t="str">
        <x:v>Bebidas y líquidos</x:v>
      </x:c>
      <x:c r="F995" t="str">
        <x:v>Bebidas y líquidos</x:v>
      </x:c>
      <x:c r="G995" t="str">
        <x:v>BEBIDAS</x:v>
      </x:c>
      <x:c r="H995" t="str">
        <x:v>VINO TINTO VIZCONDE DE LA VILLA ROBLE</x:v>
      </x:c>
      <x:c r="I995" t="str">
        <x:v>l</x:v>
      </x:c>
      <x:c r="J995" t="str">
        <x:v>0.00</x:v>
      </x:c>
      <x:c r="K995" t="str">
        <x:v>2.8800</x:v>
      </x:c>
      <x:c r="L995" t="str"/>
      <x:c r="M995" t="str"/>
      <x:c r="N995" t="str"/>
      <x:c r="O995" t="str"/>
      <x:c r="P995" t="str"/>
      <x:c r="Q995" t="str"/>
      <x:c r="R995" t="str"/>
      <x:c r="S995" t="str"/>
      <x:c r="T995" t="str">
        <x:v>propuesto</x:v>
      </x:c>
      <x:c r="U995" t="str">
        <x:v>familia o palabras clave bebidas/líquidos</x:v>
      </x:c>
    </x:row>
    <x:row r="996">
      <x:c r="A996" t="str">
        <x:v>ING-0994</x:v>
      </x:c>
      <x:c r="B996" t="str">
        <x:v>ING-BEB-0099</x:v>
      </x:c>
      <x:c r="C996" t="str">
        <x:v>ING</x:v>
      </x:c>
      <x:c r="D996" t="str">
        <x:v>BEB</x:v>
      </x:c>
      <x:c r="E996" t="str">
        <x:v>Bebidas y líquidos</x:v>
      </x:c>
      <x:c r="F996" t="str">
        <x:v>Bebidas y líquidos</x:v>
      </x:c>
      <x:c r="G996" t="str">
        <x:v>BEBIDAS</x:v>
      </x:c>
      <x:c r="H996" t="str">
        <x:v>GRAND MARNIER</x:v>
      </x:c>
      <x:c r="I996" t="str">
        <x:v>kg</x:v>
      </x:c>
      <x:c r="J996" t="str">
        <x:v>0.00</x:v>
      </x:c>
      <x:c r="K996" t="str"/>
      <x:c r="L996" t="str"/>
      <x:c r="M996" t="str"/>
      <x:c r="N996" t="str"/>
      <x:c r="O996" t="str"/>
      <x:c r="P996" t="str"/>
      <x:c r="Q996" t="str"/>
      <x:c r="R996" t="str"/>
      <x:c r="S996" t="str"/>
      <x:c r="T996" t="str">
        <x:v>propuesto</x:v>
      </x:c>
      <x:c r="U996" t="str">
        <x:v>familia o palabras clave bebidas/líquidos</x:v>
      </x:c>
    </x:row>
    <x:row r="997">
      <x:c r="A997" t="str">
        <x:v>ING-0995</x:v>
      </x:c>
      <x:c r="B997" t="str">
        <x:v>ING-BEB-0100</x:v>
      </x:c>
      <x:c r="C997" t="str">
        <x:v>ING</x:v>
      </x:c>
      <x:c r="D997" t="str">
        <x:v>BEB</x:v>
      </x:c>
      <x:c r="E997" t="str">
        <x:v>Bebidas y líquidos</x:v>
      </x:c>
      <x:c r="F997" t="str">
        <x:v>Bebidas y líquidos</x:v>
      </x:c>
      <x:c r="G997" t="str">
        <x:v>BEBIDAS</x:v>
      </x:c>
      <x:c r="H997" t="str">
        <x:v>WHISKY JB</x:v>
      </x:c>
      <x:c r="I997" t="str">
        <x:v>kg</x:v>
      </x:c>
      <x:c r="J997" t="str">
        <x:v>0.00</x:v>
      </x:c>
      <x:c r="K997" t="str">
        <x:v>10.9400</x:v>
      </x:c>
      <x:c r="L997" t="str"/>
      <x:c r="M997" t="str"/>
      <x:c r="N997" t="str"/>
      <x:c r="O997" t="str"/>
      <x:c r="P997" t="str"/>
      <x:c r="Q997" t="str"/>
      <x:c r="R997" t="str"/>
      <x:c r="S997" t="str"/>
      <x:c r="T997" t="str">
        <x:v>propuesto</x:v>
      </x:c>
      <x:c r="U997" t="str">
        <x:v>familia o palabras clave bebidas/líquidos</x:v>
      </x:c>
    </x:row>
    <x:row r="998">
      <x:c r="A998" t="str">
        <x:v>ING-0996</x:v>
      </x:c>
      <x:c r="B998" t="str">
        <x:v>ING-BEB-0101</x:v>
      </x:c>
      <x:c r="C998" t="str">
        <x:v>ING</x:v>
      </x:c>
      <x:c r="D998" t="str">
        <x:v>BEB</x:v>
      </x:c>
      <x:c r="E998" t="str">
        <x:v>Bebidas y líquidos</x:v>
      </x:c>
      <x:c r="F998" t="str">
        <x:v>Bebidas y líquidos</x:v>
      </x:c>
      <x:c r="G998" t="str">
        <x:v>BEBIDAS</x:v>
      </x:c>
      <x:c r="H998" t="str">
        <x:v>WHISKY GRANT 70CL</x:v>
      </x:c>
      <x:c r="I998" t="str">
        <x:v>kg</x:v>
      </x:c>
      <x:c r="J998" t="str">
        <x:v>0.00</x:v>
      </x:c>
      <x:c r="K998" t="str">
        <x:v>9.3900</x:v>
      </x:c>
      <x:c r="L998" t="str"/>
      <x:c r="M998" t="str"/>
      <x:c r="N998" t="str"/>
      <x:c r="O998" t="str"/>
      <x:c r="P998" t="str"/>
      <x:c r="Q998" t="str"/>
      <x:c r="R998" t="str"/>
      <x:c r="S998" t="str"/>
      <x:c r="T998" t="str">
        <x:v>propuesto</x:v>
      </x:c>
      <x:c r="U998" t="str">
        <x:v>familia o palabras clave bebidas/líquidos</x:v>
      </x:c>
    </x:row>
    <x:row r="999">
      <x:c r="A999" t="str">
        <x:v>ING-0997</x:v>
      </x:c>
      <x:c r="B999" t="str">
        <x:v>ING-BEB-0102</x:v>
      </x:c>
      <x:c r="C999" t="str">
        <x:v>ING</x:v>
      </x:c>
      <x:c r="D999" t="str">
        <x:v>BEB</x:v>
      </x:c>
      <x:c r="E999" t="str">
        <x:v>Bebidas y líquidos</x:v>
      </x:c>
      <x:c r="F999" t="str">
        <x:v>Bebidas y líquidos</x:v>
      </x:c>
      <x:c r="G999" t="str">
        <x:v>BEBIDAS</x:v>
      </x:c>
      <x:c r="H999" t="str">
        <x:v>Whisky malta glenfiddich</x:v>
      </x:c>
      <x:c r="I999" t="str">
        <x:v>kg</x:v>
      </x:c>
      <x:c r="J999" t="str">
        <x:v>0.00</x:v>
      </x:c>
      <x:c r="K999" t="str">
        <x:v>23.1000</x:v>
      </x:c>
      <x:c r="L999" t="str"/>
      <x:c r="M999" t="str"/>
      <x:c r="N999" t="str"/>
      <x:c r="O999" t="str"/>
      <x:c r="P999" t="str"/>
      <x:c r="Q999" t="str"/>
      <x:c r="R999" t="str"/>
      <x:c r="S999" t="str"/>
      <x:c r="T999" t="str">
        <x:v>propuesto</x:v>
      </x:c>
      <x:c r="U999" t="str">
        <x:v>familia o palabras clave bebidas/líquidos</x:v>
      </x:c>
    </x:row>
    <x:row r="1000">
      <x:c r="A1000" t="str">
        <x:v>ING-0998</x:v>
      </x:c>
      <x:c r="B1000" t="str">
        <x:v>ING-BEB-0103</x:v>
      </x:c>
      <x:c r="C1000" t="str">
        <x:v>ING</x:v>
      </x:c>
      <x:c r="D1000" t="str">
        <x:v>BEB</x:v>
      </x:c>
      <x:c r="E1000" t="str">
        <x:v>Bebidas y líquidos</x:v>
      </x:c>
      <x:c r="F1000" t="str">
        <x:v>Bebidas y líquidos</x:v>
      </x:c>
      <x:c r="G1000" t="str">
        <x:v>BEBIDAS</x:v>
      </x:c>
      <x:c r="H1000" t="str">
        <x:v>VODKA COCINA</x:v>
      </x:c>
      <x:c r="I1000" t="str">
        <x:v>kg</x:v>
      </x:c>
      <x:c r="J1000" t="str">
        <x:v>0.00</x:v>
      </x:c>
      <x:c r="K1000" t="str">
        <x:v>4.7500</x:v>
      </x:c>
      <x:c r="L1000" t="str"/>
      <x:c r="M1000" t="str"/>
      <x:c r="N1000" t="str"/>
      <x:c r="O1000" t="str"/>
      <x:c r="P1000" t="str"/>
      <x:c r="Q1000" t="str"/>
      <x:c r="R1000" t="str"/>
      <x:c r="S1000" t="str"/>
      <x:c r="T1000" t="str">
        <x:v>propuesto</x:v>
      </x:c>
      <x:c r="U1000" t="str">
        <x:v>familia o palabras clave bebidas/líquidos</x:v>
      </x:c>
    </x:row>
    <x:row r="1001">
      <x:c r="A1001" t="str">
        <x:v>ING-0999</x:v>
      </x:c>
      <x:c r="B1001" t="str">
        <x:v>ING-BEB-0104</x:v>
      </x:c>
      <x:c r="C1001" t="str">
        <x:v>ING</x:v>
      </x:c>
      <x:c r="D1001" t="str">
        <x:v>BEB</x:v>
      </x:c>
      <x:c r="E1001" t="str">
        <x:v>Bebidas y líquidos</x:v>
      </x:c>
      <x:c r="F1001" t="str">
        <x:v>Bebidas y líquidos</x:v>
      </x:c>
      <x:c r="G1001" t="str">
        <x:v>BEBIDAS</x:v>
      </x:c>
      <x:c r="H1001" t="str">
        <x:v>ZUMO ARANDANOS 1L GRANINI</x:v>
      </x:c>
      <x:c r="I1001" t="str">
        <x:v>l</x:v>
      </x:c>
      <x:c r="J1001" t="str">
        <x:v>0.00</x:v>
      </x:c>
      <x:c r="K1001" t="str">
        <x:v>2.2000</x:v>
      </x:c>
      <x:c r="L1001" t="str"/>
      <x:c r="M1001" t="str"/>
      <x:c r="N1001" t="str"/>
      <x:c r="O1001" t="str"/>
      <x:c r="P1001" t="str"/>
      <x:c r="Q1001" t="str"/>
      <x:c r="R1001" t="str"/>
      <x:c r="S1001" t="str"/>
      <x:c r="T1001" t="str">
        <x:v>propuesto</x:v>
      </x:c>
      <x:c r="U1001" t="str">
        <x:v>familia o palabras clave bebidas/líquidos</x:v>
      </x:c>
    </x:row>
    <x:row r="1002">
      <x:c r="A1002" t="str">
        <x:v>ING-1000</x:v>
      </x:c>
      <x:c r="B1002" t="str">
        <x:v>ING-BEB-0105</x:v>
      </x:c>
      <x:c r="C1002" t="str">
        <x:v>ING</x:v>
      </x:c>
      <x:c r="D1002" t="str">
        <x:v>BEB</x:v>
      </x:c>
      <x:c r="E1002" t="str">
        <x:v>Bebidas y líquidos</x:v>
      </x:c>
      <x:c r="F1002" t="str">
        <x:v>Bebidas y líquidos</x:v>
      </x:c>
      <x:c r="G1002" t="str">
        <x:v>BEBIDAS</x:v>
      </x:c>
      <x:c r="H1002" t="str">
        <x:v>ZUMO MANZANA</x:v>
      </x:c>
      <x:c r="I1002" t="str">
        <x:v>l</x:v>
      </x:c>
      <x:c r="J1002" t="str">
        <x:v>0.00</x:v>
      </x:c>
      <x:c r="K1002" t="str"/>
      <x:c r="L1002" t="str"/>
      <x:c r="M1002" t="str"/>
      <x:c r="N1002" t="str"/>
      <x:c r="O1002" t="str"/>
      <x:c r="P1002" t="str"/>
      <x:c r="Q1002" t="str"/>
      <x:c r="R1002" t="str"/>
      <x:c r="S1002" t="str"/>
      <x:c r="T1002" t="str">
        <x:v>propuesto</x:v>
      </x:c>
      <x:c r="U1002" t="str">
        <x:v>familia o palabras clave bebidas/líquidos</x:v>
      </x:c>
    </x:row>
    <x:row r="1003">
      <x:c r="A1003" t="str">
        <x:v>ING-1001</x:v>
      </x:c>
      <x:c r="B1003" t="str">
        <x:v>ING-BEB-0106</x:v>
      </x:c>
      <x:c r="C1003" t="str">
        <x:v>ING</x:v>
      </x:c>
      <x:c r="D1003" t="str">
        <x:v>BEB</x:v>
      </x:c>
      <x:c r="E1003" t="str">
        <x:v>Bebidas y líquidos</x:v>
      </x:c>
      <x:c r="F1003" t="str">
        <x:v>Bebidas y líquidos</x:v>
      </x:c>
      <x:c r="G1003" t="str">
        <x:v>BEBIDAS</x:v>
      </x:c>
      <x:c r="H1003" t="str">
        <x:v>ZUMO MELOCOTON 1L X 6 RIOBA</x:v>
      </x:c>
      <x:c r="I1003" t="str">
        <x:v>l</x:v>
      </x:c>
      <x:c r="J1003" t="str">
        <x:v>0.00</x:v>
      </x:c>
      <x:c r="K1003" t="str">
        <x:v>7.2500</x:v>
      </x:c>
      <x:c r="L1003" t="str"/>
      <x:c r="M1003" t="str"/>
      <x:c r="N1003" t="str"/>
      <x:c r="O1003" t="str"/>
      <x:c r="P1003" t="str"/>
      <x:c r="Q1003" t="str"/>
      <x:c r="R1003" t="str"/>
      <x:c r="S1003" t="str"/>
      <x:c r="T1003" t="str">
        <x:v>propuesto</x:v>
      </x:c>
      <x:c r="U1003" t="str">
        <x:v>familia o palabras clave bebidas/líquidos</x:v>
      </x:c>
    </x:row>
    <x:row r="1004">
      <x:c r="A1004" t="str">
        <x:v>ING-1002</x:v>
      </x:c>
      <x:c r="B1004" t="str">
        <x:v>ING-BEB-0107</x:v>
      </x:c>
      <x:c r="C1004" t="str">
        <x:v>ING</x:v>
      </x:c>
      <x:c r="D1004" t="str">
        <x:v>BEB</x:v>
      </x:c>
      <x:c r="E1004" t="str">
        <x:v>Bebidas y líquidos</x:v>
      </x:c>
      <x:c r="F1004" t="str">
        <x:v>Bebidas y líquidos</x:v>
      </x:c>
      <x:c r="G1004" t="str">
        <x:v>BEBIDAS</x:v>
      </x:c>
      <x:c r="H1004" t="str">
        <x:v>ZUMO MELOCOTON 20cl 24 u</x:v>
      </x:c>
      <x:c r="I1004" t="str">
        <x:v>l</x:v>
      </x:c>
      <x:c r="J1004" t="str">
        <x:v>0.00</x:v>
      </x:c>
      <x:c r="K1004" t="str">
        <x:v>8.4200</x:v>
      </x:c>
      <x:c r="L1004" t="str"/>
      <x:c r="M1004" t="str"/>
      <x:c r="N1004" t="str"/>
      <x:c r="O1004" t="str"/>
      <x:c r="P1004" t="str"/>
      <x:c r="Q1004" t="str"/>
      <x:c r="R1004" t="str"/>
      <x:c r="S1004" t="str"/>
      <x:c r="T1004" t="str">
        <x:v>propuesto</x:v>
      </x:c>
      <x:c r="U1004" t="str">
        <x:v>familia o palabras clave bebidas/líquidos</x:v>
      </x:c>
    </x:row>
    <x:row r="1005">
      <x:c r="A1005" t="str">
        <x:v>ING-1003</x:v>
      </x:c>
      <x:c r="B1005" t="str">
        <x:v>ING-BEB-0108</x:v>
      </x:c>
      <x:c r="C1005" t="str">
        <x:v>ING</x:v>
      </x:c>
      <x:c r="D1005" t="str">
        <x:v>BEB</x:v>
      </x:c>
      <x:c r="E1005" t="str">
        <x:v>Bebidas y líquidos</x:v>
      </x:c>
      <x:c r="F1005" t="str">
        <x:v>Bebidas y líquidos</x:v>
      </x:c>
      <x:c r="G1005" t="str">
        <x:v>BEBIDAS</x:v>
      </x:c>
      <x:c r="H1005" t="str">
        <x:v>ZUMO NARANJA 1L X 6 RIOBA</x:v>
      </x:c>
      <x:c r="I1005" t="str">
        <x:v>l</x:v>
      </x:c>
      <x:c r="J1005" t="str">
        <x:v>0.00</x:v>
      </x:c>
      <x:c r="K1005" t="str">
        <x:v>8.6800</x:v>
      </x:c>
      <x:c r="L1005" t="str"/>
      <x:c r="M1005" t="str"/>
      <x:c r="N1005" t="str"/>
      <x:c r="O1005" t="str"/>
      <x:c r="P1005" t="str"/>
      <x:c r="Q1005" t="str"/>
      <x:c r="R1005" t="str"/>
      <x:c r="S1005" t="str"/>
      <x:c r="T1005" t="str">
        <x:v>propuesto</x:v>
      </x:c>
      <x:c r="U1005" t="str">
        <x:v>familia o palabras clave bebidas/líquidos</x:v>
      </x:c>
    </x:row>
    <x:row r="1006">
      <x:c r="A1006" t="str">
        <x:v>ING-1004</x:v>
      </x:c>
      <x:c r="B1006" t="str">
        <x:v>ING-BEB-0109</x:v>
      </x:c>
      <x:c r="C1006" t="str">
        <x:v>ING</x:v>
      </x:c>
      <x:c r="D1006" t="str">
        <x:v>BEB</x:v>
      </x:c>
      <x:c r="E1006" t="str">
        <x:v>Bebidas y líquidos</x:v>
      </x:c>
      <x:c r="F1006" t="str">
        <x:v>Bebidas y líquidos</x:v>
      </x:c>
      <x:c r="G1006" t="str">
        <x:v>BEBIDAS</x:v>
      </x:c>
      <x:c r="H1006" t="str">
        <x:v>ZUMO NARANJA 20cl 24 u</x:v>
      </x:c>
      <x:c r="I1006" t="str">
        <x:v>l</x:v>
      </x:c>
      <x:c r="J1006" t="str">
        <x:v>0.00</x:v>
      </x:c>
      <x:c r="K1006" t="str">
        <x:v>8.4200</x:v>
      </x:c>
      <x:c r="L1006" t="str"/>
      <x:c r="M1006" t="str"/>
      <x:c r="N1006" t="str"/>
      <x:c r="O1006" t="str"/>
      <x:c r="P1006" t="str"/>
      <x:c r="Q1006" t="str"/>
      <x:c r="R1006" t="str"/>
      <x:c r="S1006" t="str"/>
      <x:c r="T1006" t="str">
        <x:v>propuesto</x:v>
      </x:c>
      <x:c r="U1006" t="str">
        <x:v>familia o palabras clave bebidas/líquidos</x:v>
      </x:c>
    </x:row>
    <x:row r="1007">
      <x:c r="A1007" t="str">
        <x:v>ING-1005</x:v>
      </x:c>
      <x:c r="B1007" t="str">
        <x:v>ING-BEB-0110</x:v>
      </x:c>
      <x:c r="C1007" t="str">
        <x:v>ING</x:v>
      </x:c>
      <x:c r="D1007" t="str">
        <x:v>BEB</x:v>
      </x:c>
      <x:c r="E1007" t="str">
        <x:v>Bebidas y líquidos</x:v>
      </x:c>
      <x:c r="F1007" t="str">
        <x:v>Bebidas y líquidos</x:v>
      </x:c>
      <x:c r="G1007" t="str">
        <x:v>BEBIDAS</x:v>
      </x:c>
      <x:c r="H1007" t="str">
        <x:v>ZUMO PIÑA 1L X 6 RIOBA</x:v>
      </x:c>
      <x:c r="I1007" t="str">
        <x:v>l</x:v>
      </x:c>
      <x:c r="J1007" t="str">
        <x:v>0.00</x:v>
      </x:c>
      <x:c r="K1007" t="str">
        <x:v>8.5300</x:v>
      </x:c>
      <x:c r="L1007" t="str"/>
      <x:c r="M1007" t="str"/>
      <x:c r="N1007" t="str"/>
      <x:c r="O1007" t="str"/>
      <x:c r="P1007" t="str"/>
      <x:c r="Q1007" t="str"/>
      <x:c r="R1007" t="str"/>
      <x:c r="S1007" t="str"/>
      <x:c r="T1007" t="str">
        <x:v>propuesto</x:v>
      </x:c>
      <x:c r="U1007" t="str">
        <x:v>familia o palabras clave bebidas/líquidos</x:v>
      </x:c>
    </x:row>
    <x:row r="1008">
      <x:c r="A1008" t="str">
        <x:v>ING-1006</x:v>
      </x:c>
      <x:c r="B1008" t="str">
        <x:v>ING-BEB-0111</x:v>
      </x:c>
      <x:c r="C1008" t="str">
        <x:v>ING</x:v>
      </x:c>
      <x:c r="D1008" t="str">
        <x:v>BEB</x:v>
      </x:c>
      <x:c r="E1008" t="str">
        <x:v>Bebidas y líquidos</x:v>
      </x:c>
      <x:c r="F1008" t="str">
        <x:v>Bebidas y líquidos</x:v>
      </x:c>
      <x:c r="G1008" t="str">
        <x:v>BEBIDAS</x:v>
      </x:c>
      <x:c r="H1008" t="str">
        <x:v>ZUMO PIÑA 20cl 24 u</x:v>
      </x:c>
      <x:c r="I1008" t="str">
        <x:v>l</x:v>
      </x:c>
      <x:c r="J1008" t="str">
        <x:v>0.00</x:v>
      </x:c>
      <x:c r="K1008" t="str">
        <x:v>8.4200</x:v>
      </x:c>
      <x:c r="L1008" t="str"/>
      <x:c r="M1008" t="str"/>
      <x:c r="N1008" t="str"/>
      <x:c r="O1008" t="str"/>
      <x:c r="P1008" t="str"/>
      <x:c r="Q1008" t="str"/>
      <x:c r="R1008" t="str"/>
      <x:c r="S1008" t="str"/>
      <x:c r="T1008" t="str">
        <x:v>propuesto</x:v>
      </x:c>
      <x:c r="U1008" t="str">
        <x:v>familia o palabras clave bebidas/líquidos</x:v>
      </x:c>
    </x:row>
    <x:row r="1009">
      <x:c r="A1009" t="str">
        <x:v>ING-1007</x:v>
      </x:c>
      <x:c r="B1009" t="str">
        <x:v>ING-BEB-0112</x:v>
      </x:c>
      <x:c r="C1009" t="str">
        <x:v>ING</x:v>
      </x:c>
      <x:c r="D1009" t="str">
        <x:v>BEB</x:v>
      </x:c>
      <x:c r="E1009" t="str">
        <x:v>Bebidas y líquidos</x:v>
      </x:c>
      <x:c r="F1009" t="str">
        <x:v>Bebidas y líquidos</x:v>
      </x:c>
      <x:c r="G1009" t="str">
        <x:v>BEBIDAS</x:v>
      </x:c>
      <x:c r="H1009" t="str">
        <x:v>ZUMO TOMATE 1L</x:v>
      </x:c>
      <x:c r="I1009" t="str">
        <x:v>l</x:v>
      </x:c>
      <x:c r="J1009" t="str">
        <x:v>0.00</x:v>
      </x:c>
      <x:c r="K1009" t="str">
        <x:v>0.7800</x:v>
      </x:c>
      <x:c r="L1009" t="str"/>
      <x:c r="M1009" t="str"/>
      <x:c r="N1009" t="str"/>
      <x:c r="O1009" t="str"/>
      <x:c r="P1009" t="str"/>
      <x:c r="Q1009" t="str"/>
      <x:c r="R1009" t="str"/>
      <x:c r="S1009" t="str"/>
      <x:c r="T1009" t="str">
        <x:v>propuesto</x:v>
      </x:c>
      <x:c r="U1009" t="str">
        <x:v>familia o palabras clave bebidas/líquidos</x:v>
      </x:c>
    </x:row>
    <x:row r="1010">
      <x:c r="A1010" t="str">
        <x:v>ING-ACE</x:v>
      </x:c>
      <x:c r="B1010" t="str">
        <x:v>ING-ACE-0011</x:v>
      </x:c>
      <x:c r="C1010" t="str">
        <x:v>ING</x:v>
      </x:c>
      <x:c r="D1010" t="str">
        <x:v>ACE</x:v>
      </x:c>
      <x:c r="E1010" t="str">
        <x:v>Aceites y grasas</x:v>
      </x:c>
      <x:c r="F1010" t="str">
        <x:v>Aceites y grasas</x:v>
      </x:c>
      <x:c r="G1010" t="str">
        <x:v>SIN CLASIFICAR</x:v>
      </x:c>
      <x:c r="H1010" t="str">
        <x:v>Aceite</x:v>
      </x:c>
      <x:c r="I1010" t="str">
        <x:v>l</x:v>
      </x:c>
      <x:c r="J1010" t="str">
        <x:v>0.00</x:v>
      </x:c>
      <x:c r="K1010" t="str">
        <x:v>1.7500</x:v>
      </x:c>
      <x:c r="L1010" t="str"/>
      <x:c r="M1010" t="str"/>
      <x:c r="N1010" t="str"/>
      <x:c r="O1010" t="str"/>
      <x:c r="P1010" t="str"/>
      <x:c r="Q1010" t="str"/>
      <x:c r="R1010" t="str"/>
      <x:c r="S1010" t="str"/>
      <x:c r="T1010" t="str">
        <x:v>propuesto</x:v>
      </x:c>
      <x:c r="U1010" t="str">
        <x:v>palabras clave aceite/grasa</x:v>
      </x:c>
    </x:row>
    <x:row r="1011">
      <x:c r="A1011" t="str">
        <x:v>ING-AZUDE</x:v>
      </x:c>
      <x:c r="B1011" t="str">
        <x:v>ING-END-0017</x:v>
      </x:c>
      <x:c r="C1011" t="str">
        <x:v>ING</x:v>
      </x:c>
      <x:c r="D1011" t="str">
        <x:v>END</x:v>
      </x:c>
      <x:c r="E1011" t="str">
        <x:v>Endulzantes y azúcares</x:v>
      </x:c>
      <x:c r="F1011" t="str">
        <x:v>Endulzantes</x:v>
      </x:c>
      <x:c r="G1011" t="str">
        <x:v>SIN CLASIFICAR</x:v>
      </x:c>
      <x:c r="H1011" t="str">
        <x:v>Azucar De Datiles</x:v>
      </x:c>
      <x:c r="I1011" t="str">
        <x:v>kg</x:v>
      </x:c>
      <x:c r="J1011" t="str">
        <x:v>0.00</x:v>
      </x:c>
      <x:c r="K1011" t="str">
        <x:v>8.5000</x:v>
      </x:c>
      <x:c r="L1011" t="str"/>
      <x:c r="M1011" t="str"/>
      <x:c r="N1011" t="str"/>
      <x:c r="O1011" t="str"/>
      <x:c r="P1011" t="str"/>
      <x:c r="Q1011" t="str"/>
      <x:c r="R1011" t="str"/>
      <x:c r="S1011" t="str"/>
      <x:c r="T1011" t="str">
        <x:v>propuesto</x:v>
      </x:c>
      <x:c r="U1011" t="str">
        <x:v>palabras clave endulzantes</x:v>
      </x:c>
    </x:row>
    <x:row r="1012">
      <x:c r="A1012" t="str">
        <x:v>ING-CAPDE</x:v>
      </x:c>
      <x:c r="B1012" t="str">
        <x:v>ENV-ENV-0022</x:v>
      </x:c>
      <x:c r="C1012" t="str">
        <x:v>ENV</x:v>
      </x:c>
      <x:c r="D1012" t="str">
        <x:v>ENV</x:v>
      </x:c>
      <x:c r="E1012" t="str">
        <x:v>Envases y packaging</x:v>
      </x:c>
      <x:c r="F1012" t="str">
        <x:v>Envases / consumibles</x:v>
      </x:c>
      <x:c r="G1012" t="str">
        <x:v>SIN CLASIFICAR</x:v>
      </x:c>
      <x:c r="H1012" t="str">
        <x:v>Capsulas de papel</x:v>
      </x:c>
      <x:c r="I1012" t="str">
        <x:v>ud</x:v>
      </x:c>
      <x:c r="J1012" t="str">
        <x:v>0.00</x:v>
      </x:c>
      <x:c r="K1012" t="str">
        <x:v>0.0167</x:v>
      </x:c>
      <x:c r="L1012" t="str"/>
      <x:c r="M1012" t="str"/>
      <x:c r="N1012" t="str"/>
      <x:c r="O1012" t="str"/>
      <x:c r="P1012" t="str"/>
      <x:c r="Q1012" t="str"/>
      <x:c r="R1012" t="str"/>
      <x:c r="S1012" t="str"/>
      <x:c r="T1012" t="str">
        <x:v>propuesto</x:v>
      </x:c>
      <x:c r="U1012" t="str">
        <x:v>palabras clave envase/packaging</x:v>
      </x:c>
    </x:row>
    <x:row r="1013">
      <x:c r="A1013" t="str">
        <x:v>ING-DAT</x:v>
      </x:c>
      <x:c r="B1013" t="str">
        <x:v>ING-FRU-0082</x:v>
      </x:c>
      <x:c r="C1013" t="str">
        <x:v>ING</x:v>
      </x:c>
      <x:c r="D1013" t="str">
        <x:v>FRU</x:v>
      </x:c>
      <x:c r="E1013" t="str">
        <x:v>Frutas</x:v>
      </x:c>
      <x:c r="F1013" t="str">
        <x:v>Frutas</x:v>
      </x:c>
      <x:c r="G1013" t="str">
        <x:v>SIN CLASIFICAR</x:v>
      </x:c>
      <x:c r="H1013" t="str">
        <x:v>Datiles</x:v>
      </x:c>
      <x:c r="I1013" t="str">
        <x:v>kg</x:v>
      </x:c>
      <x:c r="J1013" t="str">
        <x:v>0.00</x:v>
      </x:c>
      <x:c r="K1013" t="str">
        <x:v>19.4000</x:v>
      </x:c>
      <x:c r="L1013" t="str"/>
      <x:c r="M1013" t="str"/>
      <x:c r="N1013" t="str"/>
      <x:c r="O1013" t="str"/>
      <x:c r="P1013" t="str"/>
      <x:c r="Q1013" t="str"/>
      <x:c r="R1013" t="str"/>
      <x:c r="S1013" t="str"/>
      <x:c r="T1013" t="str">
        <x:v>propuesto</x:v>
      </x:c>
      <x:c r="U1013" t="str">
        <x:v>familia o palabras clave fruta</x:v>
      </x:c>
    </x:row>
    <x:row r="1014">
      <x:c r="A1014" t="str">
        <x:v>ING-DSE</x:v>
      </x:c>
      <x:c r="B1014" t="str">
        <x:v>ING-VAR-0004</x:v>
      </x:c>
      <x:c r="C1014" t="str">
        <x:v>ING</x:v>
      </x:c>
      <x:c r="D1014" t="str">
        <x:v>VAR</x:v>
      </x:c>
      <x:c r="E1014" t="str">
        <x:v>Varios / revisar</x:v>
      </x:c>
      <x:c r="F1014" t="str">
        <x:v>Varios</x:v>
      </x:c>
      <x:c r="G1014" t="str">
        <x:v>pruebas</x:v>
      </x:c>
      <x:c r="H1014" t="str">
        <x:v>dse</x:v>
      </x:c>
      <x:c r="I1014" t="str">
        <x:v>lata</x:v>
      </x:c>
      <x:c r="J1014" t="str">
        <x:v>1.00</x:v>
      </x:c>
      <x:c r="K1014" t="str">
        <x:v>3.0000</x:v>
      </x:c>
      <x:c r="L1014" t="str"/>
      <x:c r="M1014" t="str"/>
      <x:c r="N1014" t="str"/>
      <x:c r="O1014" t="str"/>
      <x:c r="P1014" t="str"/>
      <x:c r="Q1014" t="str"/>
      <x:c r="R1014" t="str"/>
      <x:c r="S1014" t="str"/>
      <x:c r="T1014" t="str">
        <x:v>revisar</x:v>
      </x:c>
      <x:c r="U1014" t="str">
        <x:v>familia de prueba; registro de prueba; sin regla de clasificación clara</x:v>
      </x:c>
    </x:row>
    <x:row r="1015">
      <x:c r="A1015" t="str">
        <x:v>ING-FRUSEC</x:v>
      </x:c>
      <x:c r="B1015" t="str">
        <x:v>ING-SEC-0021</x:v>
      </x:c>
      <x:c r="C1015" t="str">
        <x:v>ING</x:v>
      </x:c>
      <x:c r="D1015" t="str">
        <x:v>SEC</x:v>
      </x:c>
      <x:c r="E1015" t="str">
        <x:v>Frutos secos y semillas</x:v>
      </x:c>
      <x:c r="F1015" t="str">
        <x:v>Frutos secos y semillas</x:v>
      </x:c>
      <x:c r="G1015" t="str">
        <x:v>SIN CLASIFICAR</x:v>
      </x:c>
      <x:c r="H1015" t="str">
        <x:v>Frutos Secos</x:v>
      </x:c>
      <x:c r="I1015" t="str">
        <x:v>kg</x:v>
      </x:c>
      <x:c r="J1015" t="str">
        <x:v>0.00</x:v>
      </x:c>
      <x:c r="K1015" t="str">
        <x:v>13.0000</x:v>
      </x:c>
      <x:c r="L1015" t="str"/>
      <x:c r="M1015" t="str"/>
      <x:c r="N1015" t="str"/>
      <x:c r="O1015" t="str"/>
      <x:c r="P1015" t="str"/>
      <x:c r="Q1015" t="str"/>
      <x:c r="R1015" t="str"/>
      <x:c r="S1015" t="str"/>
      <x:c r="T1015" t="str">
        <x:v>propuesto</x:v>
      </x:c>
      <x:c r="U1015" t="str">
        <x:v>palabras clave frutos secos/semillas</x:v>
      </x:c>
    </x:row>
    <x:row r="1016">
      <x:c r="A1016" t="str">
        <x:v>ING-HARDE</x:v>
      </x:c>
      <x:c r="B1016" t="str">
        <x:v>ING-CER-0064</x:v>
      </x:c>
      <x:c r="C1016" t="str">
        <x:v>ING</x:v>
      </x:c>
      <x:c r="D1016" t="str">
        <x:v>CER</x:v>
      </x:c>
      <x:c r="E1016" t="str">
        <x:v>Cereales, harinas, pan y masas</x:v>
      </x:c>
      <x:c r="F1016" t="str">
        <x:v>Cereales, harinas y masas</x:v>
      </x:c>
      <x:c r="G1016" t="str">
        <x:v>SIN CLASIFICAR</x:v>
      </x:c>
      <x:c r="H1016" t="str">
        <x:v>Harina De Garbanzos</x:v>
      </x:c>
      <x:c r="I1016" t="str">
        <x:v>kg</x:v>
      </x:c>
      <x:c r="J1016" t="str">
        <x:v>0.00</x:v>
      </x:c>
      <x:c r="K1016" t="str">
        <x:v>2.9100</x:v>
      </x:c>
      <x:c r="L1016" t="str"/>
      <x:c r="M1016" t="str"/>
      <x:c r="N1016" t="str"/>
      <x:c r="O1016" t="str"/>
      <x:c r="P1016" t="str"/>
      <x:c r="Q1016" t="str"/>
      <x:c r="R1016" t="str"/>
      <x:c r="S1016" t="str"/>
      <x:c r="T1016" t="str">
        <x:v>propuesto</x:v>
      </x:c>
      <x:c r="U1016" t="str">
        <x:v>palabras clave cereales/harina/masa</x:v>
      </x:c>
    </x:row>
    <x:row r="1017">
      <x:c r="A1017" t="str">
        <x:v>ING-LECSIN</x:v>
      </x:c>
      <x:c r="B1017" t="str">
        <x:v>ING-LAC-0040</x:v>
      </x:c>
      <x:c r="C1017" t="str">
        <x:v>ING</x:v>
      </x:c>
      <x:c r="D1017" t="str">
        <x:v>LAC</x:v>
      </x:c>
      <x:c r="E1017" t="str">
        <x:v>Lácteos</x:v>
      </x:c>
      <x:c r="F1017" t="str">
        <x:v>Lácteos</x:v>
      </x:c>
      <x:c r="G1017" t="str">
        <x:v>SIN CLASIFICAR</x:v>
      </x:c>
      <x:c r="H1017" t="str">
        <x:v>Leche sin lactosa</x:v>
      </x:c>
      <x:c r="I1017" t="str">
        <x:v>l</x:v>
      </x:c>
      <x:c r="J1017" t="str">
        <x:v>0.00</x:v>
      </x:c>
      <x:c r="K1017" t="str">
        <x:v>0.9400</x:v>
      </x:c>
      <x:c r="L1017" t="str"/>
      <x:c r="M1017" t="str"/>
      <x:c r="N1017" t="str"/>
      <x:c r="O1017" t="str"/>
      <x:c r="P1017" t="str"/>
      <x:c r="Q1017" t="str"/>
      <x:c r="R1017" t="str"/>
      <x:c r="S1017" t="str"/>
      <x:c r="T1017" t="str">
        <x:v>propuesto</x:v>
      </x:c>
      <x:c r="U1017" t="str">
        <x:v>palabras clave lácteos</x:v>
      </x:c>
    </x:row>
    <x:row r="1018">
      <x:c r="A1018" t="str">
        <x:v>ING-LEVEN</x:v>
      </x:c>
      <x:c r="B1018" t="str">
        <x:v>ING-VAR-0005</x:v>
      </x:c>
      <x:c r="C1018" t="str">
        <x:v>ING</x:v>
      </x:c>
      <x:c r="D1018" t="str">
        <x:v>VAR</x:v>
      </x:c>
      <x:c r="E1018" t="str">
        <x:v>Varios / revisar</x:v>
      </x:c>
      <x:c r="F1018" t="str">
        <x:v>Varios</x:v>
      </x:c>
      <x:c r="G1018" t="str">
        <x:v>SIN CLASIFICAR</x:v>
      </x:c>
      <x:c r="H1018" t="str">
        <x:v>Levadura En Polvo</x:v>
      </x:c>
      <x:c r="I1018" t="str">
        <x:v>kg</x:v>
      </x:c>
      <x:c r="J1018" t="str">
        <x:v>0.00</x:v>
      </x:c>
      <x:c r="K1018" t="str">
        <x:v>6.8300</x:v>
      </x:c>
      <x:c r="L1018" t="str"/>
      <x:c r="M1018" t="str"/>
      <x:c r="N1018" t="str"/>
      <x:c r="O1018" t="str"/>
      <x:c r="P1018" t="str"/>
      <x:c r="Q1018" t="str"/>
      <x:c r="R1018" t="str"/>
      <x:c r="S1018" t="str"/>
      <x:c r="T1018" t="str">
        <x:v>revisar</x:v>
      </x:c>
      <x:c r="U1018" t="str">
        <x:v>familia actual sin clasificar/varios</x:v>
      </x:c>
    </x:row>
    <x:row r="1019">
      <x:c r="A1019" t="str">
        <x:v>ING-LEVPAR</x:v>
      </x:c>
      <x:c r="B1019" t="str">
        <x:v>ING-CER-0065</x:v>
      </x:c>
      <x:c r="C1019" t="str">
        <x:v>ING</x:v>
      </x:c>
      <x:c r="D1019" t="str">
        <x:v>CER</x:v>
      </x:c>
      <x:c r="E1019" t="str">
        <x:v>Cereales, harinas, pan y masas</x:v>
      </x:c>
      <x:c r="F1019" t="str">
        <x:v>Cereales, harinas y masas</x:v>
      </x:c>
      <x:c r="G1019" t="str">
        <x:v>prueba</x:v>
      </x:c>
      <x:c r="H1019" t="str">
        <x:v>Levadura para pan</x:v>
      </x:c>
      <x:c r="I1019" t="str">
        <x:v>kg</x:v>
      </x:c>
      <x:c r="J1019" t="str">
        <x:v>0.00</x:v>
      </x:c>
      <x:c r="K1019" t="str">
        <x:v>5.0000</x:v>
      </x:c>
      <x:c r="L1019" t="str"/>
      <x:c r="M1019" t="str"/>
      <x:c r="N1019" t="str"/>
      <x:c r="O1019" t="str"/>
      <x:c r="P1019" t="str"/>
      <x:c r="Q1019" t="str"/>
      <x:c r="R1019" t="str"/>
      <x:c r="S1019" t="str"/>
      <x:c r="T1019" t="str">
        <x:v>revisar</x:v>
      </x:c>
      <x:c r="U1019" t="str">
        <x:v>familia de prueba</x:v>
      </x:c>
    </x:row>
    <x:row r="1020">
      <x:c r="A1020" t="str">
        <x:v>ING-PAS</x:v>
      </x:c>
      <x:c r="B1020" t="str">
        <x:v>ING-SEC-0022</x:v>
      </x:c>
      <x:c r="C1020" t="str">
        <x:v>ING</x:v>
      </x:c>
      <x:c r="D1020" t="str">
        <x:v>SEC</x:v>
      </x:c>
      <x:c r="E1020" t="str">
        <x:v>Frutos secos y semillas</x:v>
      </x:c>
      <x:c r="F1020" t="str">
        <x:v>Frutos secos y semillas</x:v>
      </x:c>
      <x:c r="G1020" t="str">
        <x:v>SIN CLASIFICAR</x:v>
      </x:c>
      <x:c r="H1020" t="str">
        <x:v>Pasas</x:v>
      </x:c>
      <x:c r="I1020" t="str">
        <x:v>kg</x:v>
      </x:c>
      <x:c r="J1020" t="str">
        <x:v>0.00</x:v>
      </x:c>
      <x:c r="K1020" t="str">
        <x:v>7.2000</x:v>
      </x:c>
      <x:c r="L1020" t="str"/>
      <x:c r="M1020" t="str"/>
      <x:c r="N1020" t="str"/>
      <x:c r="O1020" t="str"/>
      <x:c r="P1020" t="str"/>
      <x:c r="Q1020" t="str"/>
      <x:c r="R1020" t="str"/>
      <x:c r="S1020" t="str"/>
      <x:c r="T1020" t="str">
        <x:v>propuesto</x:v>
      </x:c>
      <x:c r="U1020" t="str">
        <x:v>palabras clave frutos secos/semillas</x:v>
      </x:c>
    </x:row>
    <x:row r="1021">
      <x:c r="A1021" t="str">
        <x:v>ING-PRU</x:v>
      </x:c>
      <x:c r="B1021" t="str">
        <x:v>ING-VAR-0006</x:v>
      </x:c>
      <x:c r="C1021" t="str">
        <x:v>ING</x:v>
      </x:c>
      <x:c r="D1021" t="str">
        <x:v>VAR</x:v>
      </x:c>
      <x:c r="E1021" t="str">
        <x:v>Varios / revisar</x:v>
      </x:c>
      <x:c r="F1021" t="str">
        <x:v>Varios</x:v>
      </x:c>
      <x:c r="G1021" t="str">
        <x:v>SIN CLASIFICAR</x:v>
      </x:c>
      <x:c r="H1021" t="str">
        <x:v>PRUEBA</x:v>
      </x:c>
      <x:c r="I1021" t="str">
        <x:v>kg</x:v>
      </x:c>
      <x:c r="J1021" t="str">
        <x:v>0.00</x:v>
      </x:c>
      <x:c r="K1021" t="str">
        <x:v>5.0000</x:v>
      </x:c>
      <x:c r="L1021" t="str"/>
      <x:c r="M1021" t="str"/>
      <x:c r="N1021" t="str"/>
      <x:c r="O1021" t="str"/>
      <x:c r="P1021" t="str"/>
      <x:c r="Q1021" t="str"/>
      <x:c r="R1021" t="str"/>
      <x:c r="S1021" t="str"/>
      <x:c r="T1021" t="str">
        <x:v>revisar</x:v>
      </x:c>
      <x:c r="U1021" t="str">
        <x:v>registro de prueba; familia actual sin clasificar/varios</x:v>
      </x:c>
    </x:row>
    <x:row r="1022">
      <x:c r="A1022" t="str">
        <x:v>ING-PRU-02</x:v>
      </x:c>
      <x:c r="B1022" t="str">
        <x:v>ING-VAR-0007</x:v>
      </x:c>
      <x:c r="C1022" t="str">
        <x:v>ING</x:v>
      </x:c>
      <x:c r="D1022" t="str">
        <x:v>VAR</x:v>
      </x:c>
      <x:c r="E1022" t="str">
        <x:v>Varios / revisar</x:v>
      </x:c>
      <x:c r="F1022" t="str">
        <x:v>Varios</x:v>
      </x:c>
      <x:c r="G1022" t="str">
        <x:v>prueba</x:v>
      </x:c>
      <x:c r="H1022" t="str">
        <x:v>prueba</x:v>
      </x:c>
      <x:c r="I1022" t="str">
        <x:v>l</x:v>
      </x:c>
      <x:c r="J1022" t="str">
        <x:v>10.00</x:v>
      </x:c>
      <x:c r="K1022" t="str">
        <x:v>5.0000</x:v>
      </x:c>
      <x:c r="L1022" t="str"/>
      <x:c r="M1022" t="str"/>
      <x:c r="N1022" t="str"/>
      <x:c r="O1022" t="str"/>
      <x:c r="P1022" t="str"/>
      <x:c r="Q1022" t="str"/>
      <x:c r="R1022" t="str"/>
      <x:c r="S1022" t="str"/>
      <x:c r="T1022" t="str">
        <x:v>revisar</x:v>
      </x:c>
      <x:c r="U1022" t="str">
        <x:v>familia de prueba; registro de prueba; sin regla de clasificación clara</x:v>
      </x:c>
    </x:row>
    <x:row r="1023">
      <x:c r="A1023" t="str">
        <x:v>ING-RALDE</x:v>
      </x:c>
      <x:c r="B1023" t="str">
        <x:v>ING-FRU-0083</x:v>
      </x:c>
      <x:c r="C1023" t="str">
        <x:v>ING</x:v>
      </x:c>
      <x:c r="D1023" t="str">
        <x:v>FRU</x:v>
      </x:c>
      <x:c r="E1023" t="str">
        <x:v>Frutas</x:v>
      </x:c>
      <x:c r="F1023" t="str">
        <x:v>Frutas</x:v>
      </x:c>
      <x:c r="G1023" t="str">
        <x:v>SIN CLASIFICAR</x:v>
      </x:c>
      <x:c r="H1023" t="str">
        <x:v>Ralladura De Limon</x:v>
      </x:c>
      <x:c r="I1023" t="str">
        <x:v>kg</x:v>
      </x:c>
      <x:c r="J1023" t="str">
        <x:v>0.00</x:v>
      </x:c>
      <x:c r="K1023" t="str">
        <x:v>4.4000</x:v>
      </x:c>
      <x:c r="L1023" t="str"/>
      <x:c r="M1023" t="str"/>
      <x:c r="N1023" t="str"/>
      <x:c r="O1023" t="str"/>
      <x:c r="P1023" t="str"/>
      <x:c r="Q1023" t="str"/>
      <x:c r="R1023" t="str"/>
      <x:c r="S1023" t="str"/>
      <x:c r="T1023" t="str">
        <x:v>propuesto</x:v>
      </x:c>
      <x:c r="U1023" t="str">
        <x:v>familia o palabras clave fruta</x:v>
      </x:c>
    </x:row>
    <x:row r="1024">
      <x:c r="A1024" t="str">
        <x:v>ING-SAL</x:v>
      </x:c>
      <x:c r="B1024" t="str">
        <x:v>ING-ESP-0071</x:v>
      </x:c>
      <x:c r="C1024" t="str">
        <x:v>ING</x:v>
      </x:c>
      <x:c r="D1024" t="str">
        <x:v>ESP</x:v>
      </x:c>
      <x:c r="E1024" t="str">
        <x:v>Especias, sales y aromáticos</x:v>
      </x:c>
      <x:c r="F1024" t="str">
        <x:v>Especias y aromáticos</x:v>
      </x:c>
      <x:c r="G1024" t="str">
        <x:v>SIN CLASIFICAR</x:v>
      </x:c>
      <x:c r="H1024" t="str">
        <x:v>Sal</x:v>
      </x:c>
      <x:c r="I1024" t="str">
        <x:v>kg</x:v>
      </x:c>
      <x:c r="J1024" t="str">
        <x:v>0.00</x:v>
      </x:c>
      <x:c r="K1024" t="str">
        <x:v>0.4000</x:v>
      </x:c>
      <x:c r="L1024" t="str"/>
      <x:c r="M1024" t="str"/>
      <x:c r="N1024" t="str"/>
      <x:c r="O1024" t="str"/>
      <x:c r="P1024" t="str"/>
      <x:c r="Q1024" t="str"/>
      <x:c r="R1024" t="str"/>
      <x:c r="S1024" t="str"/>
      <x:c r="T1024" t="str">
        <x:v>propuesto</x:v>
      </x:c>
      <x:c r="U1024" t="str">
        <x:v>palabras clave especias/sal/aromáticos</x:v>
      </x:c>
    </x:row>
    <x:row r="1025">
      <x:c r="A1025" t="str">
        <x:v>ING-SEMMEZ</x:v>
      </x:c>
      <x:c r="B1025" t="str">
        <x:v>ING-VAR-0008</x:v>
      </x:c>
      <x:c r="C1025" t="str">
        <x:v>ING</x:v>
      </x:c>
      <x:c r="D1025" t="str">
        <x:v>VAR</x:v>
      </x:c>
      <x:c r="E1025" t="str">
        <x:v>Varios / revisar</x:v>
      </x:c>
      <x:c r="F1025" t="str">
        <x:v>Varios</x:v>
      </x:c>
      <x:c r="G1025" t="str">
        <x:v>SIN CLASIFICAR</x:v>
      </x:c>
      <x:c r="H1025" t="str">
        <x:v>Semillas Mezcladas</x:v>
      </x:c>
      <x:c r="I1025" t="str">
        <x:v>kg</x:v>
      </x:c>
      <x:c r="J1025" t="str">
        <x:v>0.00</x:v>
      </x:c>
      <x:c r="K1025" t="str">
        <x:v>7.3000</x:v>
      </x:c>
      <x:c r="L1025" t="str"/>
      <x:c r="M1025" t="str"/>
      <x:c r="N1025" t="str"/>
      <x:c r="O1025" t="str"/>
      <x:c r="P1025" t="str"/>
      <x:c r="Q1025" t="str"/>
      <x:c r="R1025" t="str"/>
      <x:c r="S1025" t="str"/>
      <x:c r="T1025" t="str">
        <x:v>revisar</x:v>
      </x:c>
      <x:c r="U1025" t="str">
        <x:v>familia actual sin clasificar/varios</x:v>
      </x:c>
    </x:row>
    <x:row r="1026">
      <x:c r="A1026" t="str">
        <x:v>ING-SFA</x:v>
      </x:c>
      <x:c r="B1026" t="str">
        <x:v>ING-VAR-0009</x:v>
      </x:c>
      <x:c r="C1026" t="str">
        <x:v>ING</x:v>
      </x:c>
      <x:c r="D1026" t="str">
        <x:v>VAR</x:v>
      </x:c>
      <x:c r="E1026" t="str">
        <x:v>Varios / revisar</x:v>
      </x:c>
      <x:c r="F1026" t="str">
        <x:v>Varios</x:v>
      </x:c>
      <x:c r="G1026" t="str">
        <x:v>SIN CLASIFICAR</x:v>
      </x:c>
      <x:c r="H1026" t="str">
        <x:v>sfa</x:v>
      </x:c>
      <x:c r="I1026" t="str">
        <x:v>l</x:v>
      </x:c>
      <x:c r="J1026" t="str">
        <x:v>0.00</x:v>
      </x:c>
      <x:c r="K1026" t="str">
        <x:v>5.0000</x:v>
      </x:c>
      <x:c r="L1026" t="str"/>
      <x:c r="M1026" t="str"/>
      <x:c r="N1026" t="str"/>
      <x:c r="O1026" t="str"/>
      <x:c r="P1026" t="str"/>
      <x:c r="Q1026" t="str"/>
      <x:c r="R1026" t="str"/>
      <x:c r="S1026" t="str"/>
      <x:c r="T1026" t="str">
        <x:v>revisar</x:v>
      </x:c>
      <x:c r="U1026" t="str">
        <x:v>familia actual sin clasificar/varios</x:v>
      </x:c>
    </x:row>
  </x:sheetData>
  <x:conditionalFormatting sqref="T2:T1026">
    <x:cfRule type="expression" dxfId="0" priority="1">
      <x:formula>$T2="revisar"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e75e2b0d6347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36" hidden="0" customWidth="1"/>
    <x:col min="9" max="9" width="12.5" hidden="0" customWidth="1"/>
    <x:col min="10" max="10" width="6" hidden="0" customWidth="1"/>
    <x:col min="11" max="11" width="11.5" hidden="0" customWidth="1"/>
    <x:col min="12" max="12" width="14.130000114440918" hidden="0" customWidth="1"/>
    <x:col min="13" max="13" width="36.130001068115234" hidden="0" customWidth="1"/>
    <x:col min="14" max="14" width="20.8799991607666" hidden="0" customWidth="1"/>
    <x:col min="15" max="15" width="19.6299991607666" hidden="0" customWidth="1"/>
    <x:col min="16" max="16" width="19" hidden="0" customWidth="1"/>
    <x:col min="17" max="17" width="10.380000114440918" hidden="0" customWidth="1"/>
    <x:col min="18" max="18" width="91.75" hidden="0" customWidth="1"/>
    <x:col min="19" max="19" width="69.75" hidden="0" customWidth="1"/>
    <x:col min="20" max="20" width="12.630000114440918" hidden="0" customWidth="1"/>
    <x:col min="21" max="21" width="51.25" hidden="0" customWidth="1"/>
  </x:cols>
  <x:sheetData>
    <x:row r="1">
      <x:c r="A1" s="10" t="str">
        <x:v>codigo_actual</x:v>
      </x:c>
      <x:c r="B1" s="10" t="str">
        <x:v>codigo_nuevo_propuesto</x:v>
      </x:c>
      <x:c r="C1" s="10" t="str">
        <x:v>tipo_propuesto</x:v>
      </x:c>
      <x:c r="D1" s="10" t="str">
        <x:v>familia_codigo_propuesta</x:v>
      </x:c>
      <x:c r="E1" s="10" t="str">
        <x:v>familia_nombre_propuesta</x:v>
      </x:c>
      <x:c r="F1" s="10" t="str">
        <x:v>subfamilia_propuesta</x:v>
      </x:c>
      <x:c r="G1" s="10" t="str">
        <x:v>familia_actual</x:v>
      </x:c>
      <x:c r="H1" s="10" t="str">
        <x:v>descripcion</x:v>
      </x:c>
      <x:c r="I1" s="10" t="str">
        <x:v>unidad_medida</x:v>
      </x:c>
      <x:c r="J1" s="10" t="str">
        <x:v>merma</x:v>
      </x:c>
      <x:c r="K1" s="10" t="str">
        <x:v>precio_unidad</x:v>
      </x:c>
      <x:c r="L1" s="10" t="str">
        <x:v>proveedor_precio</x:v>
      </x:c>
      <x:c r="M1" s="10" t="str">
        <x:v>formato_compra</x:v>
      </x:c>
      <x:c r="N1" s="10" t="str">
        <x:v>cantidad_formato_compra</x:v>
      </x:c>
      <x:c r="O1" s="10" t="str">
        <x:v>unidad_formato_compra</x:v>
      </x:c>
      <x:c r="P1" s="10" t="str">
        <x:v>precio_formato_compra</x:v>
      </x:c>
      <x:c r="Q1" s="10" t="str">
        <x:v>fecha_precio</x:v>
      </x:c>
      <x:c r="R1" s="10" t="str">
        <x:v>url_precio</x:v>
      </x:c>
      <x:c r="S1" s="10" t="str">
        <x:v>observaciones_precio</x:v>
      </x:c>
      <x:c r="T1" s="10" t="str">
        <x:v>estado_revision</x:v>
      </x:c>
      <x:c r="U1" s="10" t="str">
        <x:v>motivo_revision</x:v>
      </x:c>
      <x:c r="V1" s="10"/>
      <x:c r="W1" s="10"/>
      <x:c r="X1" s="10"/>
      <x:c r="Y1" s="10"/>
      <x:c r="Z1" s="10"/>
    </x:row>
    <x:row r="2">
      <x:c r="A2" t="str">
        <x:v>ENVASE</x:v>
      </x:c>
      <x:c r="B2" t="str">
        <x:v>ING-VAR-0001</x:v>
      </x:c>
      <x:c r="C2" t="str">
        <x:v>ING</x:v>
      </x:c>
      <x:c r="D2" t="str">
        <x:v>VAR</x:v>
      </x:c>
      <x:c r="E2" t="str">
        <x:v>Varios / revisar</x:v>
      </x:c>
      <x:c r="F2" t="str">
        <x:v>Varios</x:v>
      </x:c>
      <x:c r="G2" t="str">
        <x:v>VARIOS</x:v>
      </x:c>
      <x:c r="H2" t="str">
        <x:v>nan</x:v>
      </x:c>
      <x:c r="I2" t="str">
        <x:v>kg</x:v>
      </x:c>
      <x:c r="J2" t="str">
        <x:v>0.00</x:v>
      </x:c>
      <x:c r="K2" t="str">
        <x:v>0.0000</x:v>
      </x:c>
      <x:c r="L2" t="str"/>
      <x:c r="M2" t="str"/>
      <x:c r="N2" t="str"/>
      <x:c r="O2" t="str"/>
      <x:c r="P2" t="str"/>
      <x:c r="Q2" t="str"/>
      <x:c r="R2" t="str"/>
      <x:c r="S2" t="str"/>
      <x:c r="T2" t="str">
        <x:v>revisar</x:v>
      </x:c>
      <x:c r="U2" t="str">
        <x:v>descripcion vacía o no informativa; familia actual sin clasificar/varios</x:v>
      </x:c>
    </x:row>
    <x:row r="3">
      <x:c r="A3" t="str">
        <x:v>ING-0544</x:v>
      </x:c>
      <x:c r="B3" t="str">
        <x:v>ING-PAS-0001</x:v>
      </x:c>
      <x:c r="C3" t="str">
        <x:v>ING</x:v>
      </x:c>
      <x:c r="D3" t="str">
        <x:v>PAS</x:v>
      </x:c>
      <x:c r="E3" t="str">
        <x:v>Pastelería técnica</x:v>
      </x:c>
      <x:c r="F3" t="str">
        <x:v>Pastelería técnica</x:v>
      </x:c>
      <x:c r="G3" t="str">
        <x:v>PASTELERIA</x:v>
      </x:c>
      <x:c r="H3" t="str">
        <x:v>BICARBONATO SODICO 950 G</x:v>
      </x:c>
      <x:c r="I3" t="str">
        <x:v>kg</x:v>
      </x:c>
      <x:c r="J3" t="str">
        <x:v>0.00</x:v>
      </x:c>
      <x:c r="K3" t="str">
        <x:v>3.6700</x:v>
      </x:c>
      <x:c r="L3" t="str">
        <x:v>CONSUM</x:v>
      </x:c>
      <x:c r="M3" t="str">
        <x:v>EL VESUBIO bicarbonato 300 g</x:v>
      </x:c>
      <x:c r="N3" t="str">
        <x:v>0.3000</x:v>
      </x:c>
      <x:c r="O3" t="str">
        <x:v>kg</x:v>
      </x:c>
      <x:c r="P3" t="str">
        <x:v>1.1000</x:v>
      </x:c>
      <x:c r="Q3" t="str">
        <x:v>2026-06-13</x:v>
      </x:c>
      <x:c r="R3" t="str">
        <x:v>https://tienda.consum.es/es/p/bicarbonato/7399459</x:v>
      </x:c>
      <x:c r="S3" t="str">
        <x:v>Precio con IVA. €/kg indicado por tienda.</x:v>
      </x:c>
      <x:c r="T3" t="str">
        <x:v>revisar</x:v>
      </x:c>
      <x:c r="U3" t="str">
        <x:v>pastelería sin subclasificación clara</x:v>
      </x:c>
    </x:row>
    <x:row r="4">
      <x:c r="A4" t="str">
        <x:v>ING-0547</x:v>
      </x:c>
      <x:c r="B4" t="str">
        <x:v>ING-PAS-0002</x:v>
      </x:c>
      <x:c r="C4" t="str">
        <x:v>ING</x:v>
      </x:c>
      <x:c r="D4" t="str">
        <x:v>PAS</x:v>
      </x:c>
      <x:c r="E4" t="str">
        <x:v>Pastelería técnica</x:v>
      </x:c>
      <x:c r="F4" t="str">
        <x:v>Pastelería técnica</x:v>
      </x:c>
      <x:c r="G4" t="str">
        <x:v>PASTELERIA</x:v>
      </x:c>
      <x:c r="H4" t="str">
        <x:v>CABELLO ANGEL</x:v>
      </x:c>
      <x:c r="I4" t="str">
        <x:v>kg</x:v>
      </x:c>
      <x:c r="J4" t="str">
        <x:v>0.00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>
        <x:v>revisar</x:v>
      </x:c>
      <x:c r="U4" t="str">
        <x:v>pastelería sin subclasificación clara</x:v>
      </x:c>
    </x:row>
    <x:row r="5">
      <x:c r="A5" t="str">
        <x:v>ING-0556</x:v>
      </x:c>
      <x:c r="B5" t="str">
        <x:v>ING-PAS-0003</x:v>
      </x:c>
      <x:c r="C5" t="str">
        <x:v>ING</x:v>
      </x:c>
      <x:c r="D5" t="str">
        <x:v>PAS</x:v>
      </x:c>
      <x:c r="E5" t="str">
        <x:v>Pastelería técnica</x:v>
      </x:c>
      <x:c r="F5" t="str">
        <x:v>Pastelería técnica</x:v>
      </x:c>
      <x:c r="G5" t="str">
        <x:v>PASTELERIA</x:v>
      </x:c>
      <x:c r="H5" t="str">
        <x:v>CARGAS SIFON 24Unida</x:v>
      </x:c>
      <x:c r="I5" t="str">
        <x:v>kg</x:v>
      </x:c>
      <x:c r="J5" t="str">
        <x:v>0.00</x:v>
      </x:c>
      <x:c r="K5" t="str">
        <x:v>14.3000</x:v>
      </x:c>
      <x:c r="L5" t="str"/>
      <x:c r="M5" t="str"/>
      <x:c r="N5" t="str"/>
      <x:c r="O5" t="str"/>
      <x:c r="P5" t="str"/>
      <x:c r="Q5" t="str"/>
      <x:c r="R5" t="str"/>
      <x:c r="S5" t="str"/>
      <x:c r="T5" t="str">
        <x:v>revisar</x:v>
      </x:c>
      <x:c r="U5" t="str">
        <x:v>pastelería sin subclasificación clara</x:v>
      </x:c>
    </x:row>
    <x:row r="6">
      <x:c r="A6" t="str">
        <x:v>ING-0557</x:v>
      </x:c>
      <x:c r="B6" t="str">
        <x:v>ING-PAS-0004</x:v>
      </x:c>
      <x:c r="C6" t="str">
        <x:v>ING</x:v>
      </x:c>
      <x:c r="D6" t="str">
        <x:v>PAS</x:v>
      </x:c>
      <x:c r="E6" t="str">
        <x:v>Pastelería técnica</x:v>
      </x:c>
      <x:c r="F6" t="str">
        <x:v>Pastelería técnica</x:v>
      </x:c>
      <x:c r="G6" t="str">
        <x:v>PASTELERIA</x:v>
      </x:c>
      <x:c r="H6" t="str">
        <x:v>CARGAS SODA 10UN</x:v>
      </x:c>
      <x:c r="I6" t="str">
        <x:v>kg</x:v>
      </x:c>
      <x:c r="J6" t="str">
        <x:v>0.00</x:v>
      </x:c>
      <x:c r="K6" t="str">
        <x:v>4.9100</x:v>
      </x:c>
      <x:c r="L6" t="str"/>
      <x:c r="M6" t="str"/>
      <x:c r="N6" t="str"/>
      <x:c r="O6" t="str"/>
      <x:c r="P6" t="str"/>
      <x:c r="Q6" t="str"/>
      <x:c r="R6" t="str"/>
      <x:c r="S6" t="str"/>
      <x:c r="T6" t="str">
        <x:v>revisar</x:v>
      </x:c>
      <x:c r="U6" t="str">
        <x:v>pastelería sin subclasificación clara</x:v>
      </x:c>
    </x:row>
    <x:row r="7">
      <x:c r="A7" t="str">
        <x:v>ING-0558</x:v>
      </x:c>
      <x:c r="B7" t="str">
        <x:v>ING-PAS-0005</x:v>
      </x:c>
      <x:c r="C7" t="str">
        <x:v>ING</x:v>
      </x:c>
      <x:c r="D7" t="str">
        <x:v>PAS</x:v>
      </x:c>
      <x:c r="E7" t="str">
        <x:v>Pastelería técnica</x:v>
      </x:c>
      <x:c r="F7" t="str">
        <x:v>Pastelería técnica</x:v>
      </x:c>
      <x:c r="G7" t="str">
        <x:v>PASTELERIA</x:v>
      </x:c>
      <x:c r="H7" t="str">
        <x:v>CASTAÑA CONGELADA 1k</x:v>
      </x:c>
      <x:c r="I7" t="str">
        <x:v>kg</x:v>
      </x:c>
      <x:c r="J7" t="str">
        <x:v>0.00</x:v>
      </x:c>
      <x:c r="K7" t="str">
        <x:v>16.5500</x:v>
      </x:c>
      <x:c r="L7" t="str"/>
      <x:c r="M7" t="str"/>
      <x:c r="N7" t="str"/>
      <x:c r="O7" t="str"/>
      <x:c r="P7" t="str"/>
      <x:c r="Q7" t="str"/>
      <x:c r="R7" t="str"/>
      <x:c r="S7" t="str"/>
      <x:c r="T7" t="str">
        <x:v>revisar</x:v>
      </x:c>
      <x:c r="U7" t="str">
        <x:v>pastelería sin subclasificación clara</x:v>
      </x:c>
    </x:row>
    <x:row r="8">
      <x:c r="A8" t="str">
        <x:v>ING-0581</x:v>
      </x:c>
      <x:c r="B8" t="str">
        <x:v>ING-PAS-0006</x:v>
      </x:c>
      <x:c r="C8" t="str">
        <x:v>ING</x:v>
      </x:c>
      <x:c r="D8" t="str">
        <x:v>PAS</x:v>
      </x:c>
      <x:c r="E8" t="str">
        <x:v>Pastelería técnica</x:v>
      </x:c>
      <x:c r="F8" t="str">
        <x:v>Pastelería técnica</x:v>
      </x:c>
      <x:c r="G8" t="str">
        <x:v>PASTELERIA</x:v>
      </x:c>
      <x:c r="H8" t="str">
        <x:v>DISCO ORO BOR LISO 26 CM</x:v>
      </x:c>
      <x:c r="I8" t="str">
        <x:v>kg</x:v>
      </x:c>
      <x:c r="J8" t="str">
        <x:v>0.00</x:v>
      </x:c>
      <x:c r="K8" t="str">
        <x:v>19.2000</x:v>
      </x:c>
      <x:c r="L8" t="str"/>
      <x:c r="M8" t="str"/>
      <x:c r="N8" t="str"/>
      <x:c r="O8" t="str"/>
      <x:c r="P8" t="str"/>
      <x:c r="Q8" t="str"/>
      <x:c r="R8" t="str"/>
      <x:c r="S8" t="str"/>
      <x:c r="T8" t="str">
        <x:v>revisar</x:v>
      </x:c>
      <x:c r="U8" t="str">
        <x:v>pastelería sin subclasificación clara</x:v>
      </x:c>
    </x:row>
    <x:row r="9">
      <x:c r="A9" t="str">
        <x:v>ING-0583</x:v>
      </x:c>
      <x:c r="B9" t="str">
        <x:v>ING-PAS-0007</x:v>
      </x:c>
      <x:c r="C9" t="str">
        <x:v>ING</x:v>
      </x:c>
      <x:c r="D9" t="str">
        <x:v>PAS</x:v>
      </x:c>
      <x:c r="E9" t="str">
        <x:v>Pastelería técnica</x:v>
      </x:c>
      <x:c r="F9" t="str">
        <x:v>Pastelería técnica</x:v>
      </x:c>
      <x:c r="G9" t="str">
        <x:v>PASTELERIA</x:v>
      </x:c>
      <x:c r="H9" t="str">
        <x:v>FARTONS</x:v>
      </x:c>
      <x:c r="I9" t="str">
        <x:v>kg</x:v>
      </x:c>
      <x:c r="J9" t="str">
        <x:v>0.00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>
        <x:v>revisar</x:v>
      </x:c>
      <x:c r="U9" t="str">
        <x:v>pastelería sin subclasificación clara</x:v>
      </x:c>
    </x:row>
    <x:row r="10">
      <x:c r="A10" t="str">
        <x:v>ING-0591</x:v>
      </x:c>
      <x:c r="B10" t="str">
        <x:v>ING-PAS-0008</x:v>
      </x:c>
      <x:c r="C10" t="str">
        <x:v>ING</x:v>
      </x:c>
      <x:c r="D10" t="str">
        <x:v>PAS</x:v>
      </x:c>
      <x:c r="E10" t="str">
        <x:v>Pastelería técnica</x:v>
      </x:c>
      <x:c r="F10" t="str">
        <x:v>Pastelería técnica</x:v>
      </x:c>
      <x:c r="G10" t="str">
        <x:v>PASTELERIA</x:v>
      </x:c>
      <x:c r="H10" t="str">
        <x:v>GEL BRILLO CUBO 1,4K</x:v>
      </x:c>
      <x:c r="I10" t="str">
        <x:v>kg</x:v>
      </x:c>
      <x:c r="J10" t="str">
        <x:v>0.00</x:v>
      </x:c>
      <x:c r="K10" t="str">
        <x:v>3.8700</x:v>
      </x:c>
      <x:c r="L10" t="str"/>
      <x:c r="M10" t="str"/>
      <x:c r="N10" t="str"/>
      <x:c r="O10" t="str"/>
      <x:c r="P10" t="str"/>
      <x:c r="Q10" t="str"/>
      <x:c r="R10" t="str"/>
      <x:c r="S10" t="str"/>
      <x:c r="T10" t="str">
        <x:v>revisar</x:v>
      </x:c>
      <x:c r="U10" t="str">
        <x:v>pastelería sin subclasificación clara</x:v>
      </x:c>
    </x:row>
    <x:row r="11">
      <x:c r="A11" t="str">
        <x:v>ING-0592</x:v>
      </x:c>
      <x:c r="B11" t="str">
        <x:v>ING-PAS-0009</x:v>
      </x:c>
      <x:c r="C11" t="str">
        <x:v>ING</x:v>
      </x:c>
      <x:c r="D11" t="str">
        <x:v>PAS</x:v>
      </x:c>
      <x:c r="E11" t="str">
        <x:v>Pastelería técnica</x:v>
      </x:c>
      <x:c r="F11" t="str">
        <x:v>Pastelería técnica</x:v>
      </x:c>
      <x:c r="G11" t="str">
        <x:v>PASTELERIA</x:v>
      </x:c>
      <x:c r="H11" t="str">
        <x:v>GELATINA HOJAS 1K</x:v>
      </x:c>
      <x:c r="I11" t="str">
        <x:v>kg</x:v>
      </x:c>
      <x:c r="J11" t="str">
        <x:v>0.00</x:v>
      </x:c>
      <x:c r="K11" t="str">
        <x:v>27.1692</x:v>
      </x:c>
      <x:c r="L11" t="str">
        <x:v>MAKRO</x:v>
      </x:c>
      <x:c r="M11" t="str">
        <x:v>ROYAL gelatina neutra en bote 650 g</x:v>
      </x:c>
      <x:c r="N11" t="str">
        <x:v>0.6500</x:v>
      </x:c>
      <x:c r="O11" t="str">
        <x:v>kg</x:v>
      </x:c>
      <x:c r="P11" t="str">
        <x:v>17.6600</x:v>
      </x:c>
      <x:c r="Q11" t="str">
        <x:v>2026-06-13</x:v>
      </x:c>
      <x:c r="R11" t="str">
        <x:v>https://tienda.makro.es/shop/pv/BTY-X481952/0032/0021/Royal-gelatina-neutra-botella-650g</x:v>
      </x:c>
      <x:c r="S11" t="str">
        <x:v>Equivalente a gelatina en hojas para escandallo; no formato hojas 1 kg. Convertido a €/kg.</x:v>
      </x:c>
      <x:c r="T11" t="str">
        <x:v>revisar</x:v>
      </x:c>
      <x:c r="U11" t="str">
        <x:v>pastelería sin subclasificación clara</x:v>
      </x:c>
    </x:row>
    <x:row r="12">
      <x:c r="A12" t="str">
        <x:v>ING-0594</x:v>
      </x:c>
      <x:c r="B12" t="str">
        <x:v>ING-PAS-0010</x:v>
      </x:c>
      <x:c r="C12" t="str">
        <x:v>ING</x:v>
      </x:c>
      <x:c r="D12" t="str">
        <x:v>PAS</x:v>
      </x:c>
      <x:c r="E12" t="str">
        <x:v>Pastelería técnica</x:v>
      </x:c>
      <x:c r="F12" t="str">
        <x:v>Pastelería técnica</x:v>
      </x:c>
      <x:c r="G12" t="str">
        <x:v>PASTELERIA</x:v>
      </x:c>
      <x:c r="H12" t="str">
        <x:v>GUINDAS ROJAS 160g</x:v>
      </x:c>
      <x:c r="I12" t="str">
        <x:v>kg</x:v>
      </x:c>
      <x:c r="J12" t="str">
        <x:v>0.00</x:v>
      </x:c>
      <x:c r="K12" t="str">
        <x:v>1.3000</x:v>
      </x:c>
      <x:c r="L12" t="str"/>
      <x:c r="M12" t="str"/>
      <x:c r="N12" t="str"/>
      <x:c r="O12" t="str"/>
      <x:c r="P12" t="str"/>
      <x:c r="Q12" t="str"/>
      <x:c r="R12" t="str"/>
      <x:c r="S12" t="str"/>
      <x:c r="T12" t="str">
        <x:v>revisar</x:v>
      </x:c>
      <x:c r="U12" t="str">
        <x:v>pastelería sin subclasificación clara</x:v>
      </x:c>
    </x:row>
    <x:row r="13">
      <x:c r="A13" t="str">
        <x:v>ING-0603</x:v>
      </x:c>
      <x:c r="B13" t="str">
        <x:v>ING-PAS-0011</x:v>
      </x:c>
      <x:c r="C13" t="str">
        <x:v>ING</x:v>
      </x:c>
      <x:c r="D13" t="str">
        <x:v>PAS</x:v>
      </x:c>
      <x:c r="E13" t="str">
        <x:v>Pastelería técnica</x:v>
      </x:c>
      <x:c r="F13" t="str">
        <x:v>Pastelería técnica</x:v>
      </x:c>
      <x:c r="G13" t="str">
        <x:v>PASTELERIA</x:v>
      </x:c>
      <x:c r="H13" t="str">
        <x:v>HORCHATA CONCENTRADA</x:v>
      </x:c>
      <x:c r="I13" t="str">
        <x:v>kg</x:v>
      </x:c>
      <x:c r="J13" t="str">
        <x:v>0.00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>
        <x:v>revisar</x:v>
      </x:c>
      <x:c r="U13" t="str">
        <x:v>pastelería sin subclasificación clara</x:v>
      </x:c>
    </x:row>
    <x:row r="14">
      <x:c r="A14" t="str">
        <x:v>ING-0607</x:v>
      </x:c>
      <x:c r="B14" t="str">
        <x:v>ING-PAS-0012</x:v>
      </x:c>
      <x:c r="C14" t="str">
        <x:v>ING</x:v>
      </x:c>
      <x:c r="D14" t="str">
        <x:v>PAS</x:v>
      </x:c>
      <x:c r="E14" t="str">
        <x:v>Pastelería técnica</x:v>
      </x:c>
      <x:c r="F14" t="str">
        <x:v>Pastelería técnica</x:v>
      </x:c>
      <x:c r="G14" t="str">
        <x:v>PASTELERIA</x:v>
      </x:c>
      <x:c r="H14" t="str">
        <x:v>KEFIR 500 g</x:v>
      </x:c>
      <x:c r="I14" t="str">
        <x:v>kg</x:v>
      </x:c>
      <x:c r="J14" t="str">
        <x:v>0.00</x:v>
      </x:c>
      <x:c r="K14" t="str">
        <x:v>1.6900</x:v>
      </x:c>
      <x:c r="L14" t="str"/>
      <x:c r="M14" t="str"/>
      <x:c r="N14" t="str"/>
      <x:c r="O14" t="str"/>
      <x:c r="P14" t="str"/>
      <x:c r="Q14" t="str"/>
      <x:c r="R14" t="str"/>
      <x:c r="S14" t="str"/>
      <x:c r="T14" t="str">
        <x:v>revisar</x:v>
      </x:c>
      <x:c r="U14" t="str">
        <x:v>pastelería sin subclasificación clara</x:v>
      </x:c>
    </x:row>
    <x:row r="15">
      <x:c r="A15" t="str">
        <x:v>ING-0615</x:v>
      </x:c>
      <x:c r="B15" t="str">
        <x:v>ING-PAS-0013</x:v>
      </x:c>
      <x:c r="C15" t="str">
        <x:v>ING</x:v>
      </x:c>
      <x:c r="D15" t="str">
        <x:v>PAS</x:v>
      </x:c>
      <x:c r="E15" t="str">
        <x:v>Pastelería técnica</x:v>
      </x:c>
      <x:c r="F15" t="str">
        <x:v>Pastelería técnica</x:v>
      </x:c>
      <x:c r="G15" t="str">
        <x:v>PASTELERIA</x:v>
      </x:c>
      <x:c r="H15" t="str">
        <x:v>LEVADURA FRESCA MAKRO 2X25G 20 UD</x:v>
      </x:c>
      <x:c r="I15" t="str">
        <x:v>kg</x:v>
      </x:c>
      <x:c r="J15" t="str">
        <x:v>0.00</x:v>
      </x:c>
      <x:c r="K15" t="str">
        <x:v>8.0600</x:v>
      </x:c>
      <x:c r="L15" t="str"/>
      <x:c r="M15" t="str"/>
      <x:c r="N15" t="str"/>
      <x:c r="O15" t="str"/>
      <x:c r="P15" t="str"/>
      <x:c r="Q15" t="str"/>
      <x:c r="R15" t="str"/>
      <x:c r="S15" t="str"/>
      <x:c r="T15" t="str">
        <x:v>revisar</x:v>
      </x:c>
      <x:c r="U15" t="str">
        <x:v>pastelería sin subclasificación clara</x:v>
      </x:c>
    </x:row>
    <x:row r="16">
      <x:c r="A16" t="str">
        <x:v>ING-0616</x:v>
      </x:c>
      <x:c r="B16" t="str">
        <x:v>ING-PAS-0014</x:v>
      </x:c>
      <x:c r="C16" t="str">
        <x:v>ING</x:v>
      </x:c>
      <x:c r="D16" t="str">
        <x:v>PAS</x:v>
      </x:c>
      <x:c r="E16" t="str">
        <x:v>Pastelería técnica</x:v>
      </x:c>
      <x:c r="F16" t="str">
        <x:v>Pastelería técnica</x:v>
      </x:c>
      <x:c r="G16" t="str">
        <x:v>PASTELERIA</x:v>
      </x:c>
      <x:c r="H16" t="str">
        <x:v>LEVADURA EN POLVO/SECA 60 GX 5UD</x:v>
      </x:c>
      <x:c r="I16" t="str">
        <x:v>kg</x:v>
      </x:c>
      <x:c r="J16" t="str">
        <x:v>0.00</x:v>
      </x:c>
      <x:c r="K16" t="str">
        <x:v>83.2727</x:v>
      </x:c>
      <x:c r="L16" t="str">
        <x:v>CONSUM</x:v>
      </x:c>
      <x:c r="M16" t="str">
        <x:v>ROYAL levadura panadería 5 sobres 27,5 g</x:v>
      </x:c>
      <x:c r="N16" t="str">
        <x:v>0.0275</x:v>
      </x:c>
      <x:c r="O16" t="str">
        <x:v>kg</x:v>
      </x:c>
      <x:c r="P16" t="str">
        <x:v>2.2900</x:v>
      </x:c>
      <x:c r="Q16" t="str">
        <x:v>2026-06-13</x:v>
      </x:c>
      <x:c r="R16" t="str">
        <x:v>https://tienda.consum.es/es/c/despensa/desayuno-dulces-cafe/reposteria-para-preparar/levadura/5253</x:v>
      </x:c>
      <x:c r="S16" t="str">
        <x:v>Precio con IVA. Convertido a €/kg. Equivalente retail; no formato 60 g x 5.</x:v>
      </x:c>
      <x:c r="T16" t="str">
        <x:v>revisar</x:v>
      </x:c>
      <x:c r="U16" t="str">
        <x:v>pastelería sin subclasificación clara</x:v>
      </x:c>
    </x:row>
    <x:row r="17">
      <x:c r="A17" t="str">
        <x:v>ING-0617</x:v>
      </x:c>
      <x:c r="B17" t="str">
        <x:v>ING-VAR-0002</x:v>
      </x:c>
      <x:c r="C17" t="str">
        <x:v>ING</x:v>
      </x:c>
      <x:c r="D17" t="str">
        <x:v>VAR</x:v>
      </x:c>
      <x:c r="E17" t="str">
        <x:v>Varios / revisar</x:v>
      </x:c>
      <x:c r="F17" t="str">
        <x:v>Varios</x:v>
      </x:c>
      <x:c r="G17" t="str">
        <x:v>SIN CLASIFICAR</x:v>
      </x:c>
      <x:c r="H17" t="str">
        <x:v>LEVADURA QUIMICA ROYAL 900G</x:v>
      </x:c>
      <x:c r="I17" t="str">
        <x:v>kg</x:v>
      </x:c>
      <x:c r="J17" t="str">
        <x:v>0.00</x:v>
      </x:c>
      <x:c r="K17" t="str">
        <x:v>5.1900</x:v>
      </x:c>
      <x:c r="L17" t="str"/>
      <x:c r="M17" t="str"/>
      <x:c r="N17" t="str"/>
      <x:c r="O17" t="str"/>
      <x:c r="P17" t="str"/>
      <x:c r="Q17" t="str"/>
      <x:c r="R17" t="str"/>
      <x:c r="S17" t="str"/>
      <x:c r="T17" t="str">
        <x:v>revisar</x:v>
      </x:c>
      <x:c r="U17" t="str">
        <x:v>familia actual sin clasificar/varios</x:v>
      </x:c>
    </x:row>
    <x:row r="18">
      <x:c r="A18" t="str">
        <x:v>ING-0618</x:v>
      </x:c>
      <x:c r="B18" t="str">
        <x:v>ING-PAS-0015</x:v>
      </x:c>
      <x:c r="C18" t="str">
        <x:v>ING</x:v>
      </x:c>
      <x:c r="D18" t="str">
        <x:v>PAS</x:v>
      </x:c>
      <x:c r="E18" t="str">
        <x:v>Pastelería técnica</x:v>
      </x:c>
      <x:c r="F18" t="str">
        <x:v>Pastelería técnica</x:v>
      </x:c>
      <x:c r="G18" t="str">
        <x:v>PASTELERIA</x:v>
      </x:c>
      <x:c r="H18" t="str">
        <x:v>MACADAMIA</x:v>
      </x:c>
      <x:c r="I18" t="str">
        <x:v>kg</x:v>
      </x:c>
      <x:c r="J18" t="str">
        <x:v>0.00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>
        <x:v>revisar</x:v>
      </x:c>
      <x:c r="U18" t="str">
        <x:v>pastelería sin subclasificación clara</x:v>
      </x:c>
    </x:row>
    <x:row r="19">
      <x:c r="A19" t="str">
        <x:v>ING-0620</x:v>
      </x:c>
      <x:c r="B19" t="str">
        <x:v>ING-PAS-0016</x:v>
      </x:c>
      <x:c r="C19" t="str">
        <x:v>ING</x:v>
      </x:c>
      <x:c r="D19" t="str">
        <x:v>PAS</x:v>
      </x:c>
      <x:c r="E19" t="str">
        <x:v>Pastelería técnica</x:v>
      </x:c>
      <x:c r="F19" t="str">
        <x:v>Pastelería técnica</x:v>
      </x:c>
      <x:c r="G19" t="str">
        <x:v>PASTELERIA</x:v>
      </x:c>
      <x:c r="H19" t="str">
        <x:v>MANGAS DESECHABLES 40cm 100u</x:v>
      </x:c>
      <x:c r="I19" t="str">
        <x:v>kg</x:v>
      </x:c>
      <x:c r="J19" t="str">
        <x:v>0.00</x:v>
      </x:c>
      <x:c r="K19" t="str">
        <x:v>6.8800</x:v>
      </x:c>
      <x:c r="L19" t="str"/>
      <x:c r="M19" t="str"/>
      <x:c r="N19" t="str"/>
      <x:c r="O19" t="str"/>
      <x:c r="P19" t="str"/>
      <x:c r="Q19" t="str"/>
      <x:c r="R19" t="str"/>
      <x:c r="S19" t="str"/>
      <x:c r="T19" t="str">
        <x:v>revisar</x:v>
      </x:c>
      <x:c r="U19" t="str">
        <x:v>pastelería sin subclasificación clara</x:v>
      </x:c>
    </x:row>
    <x:row r="20">
      <x:c r="A20" t="str">
        <x:v>ING-0621</x:v>
      </x:c>
      <x:c r="B20" t="str">
        <x:v>ING-PAS-0017</x:v>
      </x:c>
      <x:c r="C20" t="str">
        <x:v>ING</x:v>
      </x:c>
      <x:c r="D20" t="str">
        <x:v>PAS</x:v>
      </x:c>
      <x:c r="E20" t="str">
        <x:v>Pastelería técnica</x:v>
      </x:c>
      <x:c r="F20" t="str">
        <x:v>Pastelería técnica</x:v>
      </x:c>
      <x:c r="G20" t="str">
        <x:v>PASTELERIA</x:v>
      </x:c>
      <x:c r="H20" t="str">
        <x:v>MANGAS DESECHABLES 55cm 100u</x:v>
      </x:c>
      <x:c r="I20" t="str">
        <x:v>kg</x:v>
      </x:c>
      <x:c r="J20" t="str">
        <x:v>0.00</x:v>
      </x:c>
      <x:c r="K20" t="str">
        <x:v>9.9800</x:v>
      </x:c>
      <x:c r="L20" t="str"/>
      <x:c r="M20" t="str"/>
      <x:c r="N20" t="str"/>
      <x:c r="O20" t="str"/>
      <x:c r="P20" t="str"/>
      <x:c r="Q20" t="str"/>
      <x:c r="R20" t="str"/>
      <x:c r="S20" t="str"/>
      <x:c r="T20" t="str">
        <x:v>revisar</x:v>
      </x:c>
      <x:c r="U20" t="str">
        <x:v>pastelería sin subclasificación clara</x:v>
      </x:c>
    </x:row>
    <x:row r="21">
      <x:c r="A21" t="str">
        <x:v>ING-0627</x:v>
      </x:c>
      <x:c r="B21" t="str">
        <x:v>ING-PAS-0018</x:v>
      </x:c>
      <x:c r="C21" t="str">
        <x:v>ING</x:v>
      </x:c>
      <x:c r="D21" t="str">
        <x:v>PAS</x:v>
      </x:c>
      <x:c r="E21" t="str">
        <x:v>Pastelería técnica</x:v>
      </x:c>
      <x:c r="F21" t="str">
        <x:v>Pastelería técnica</x:v>
      </x:c>
      <x:c r="G21" t="str">
        <x:v>PASTELERIA</x:v>
      </x:c>
      <x:c r="H21" t="str">
        <x:v>MEMBRILLO 310G</x:v>
      </x:c>
      <x:c r="I21" t="str">
        <x:v>kg</x:v>
      </x:c>
      <x:c r="J21" t="str">
        <x:v>0.00</x:v>
      </x:c>
      <x:c r="K21" t="str">
        <x:v>3.7500</x:v>
      </x:c>
      <x:c r="L21" t="str"/>
      <x:c r="M21" t="str"/>
      <x:c r="N21" t="str"/>
      <x:c r="O21" t="str"/>
      <x:c r="P21" t="str"/>
      <x:c r="Q21" t="str"/>
      <x:c r="R21" t="str"/>
      <x:c r="S21" t="str"/>
      <x:c r="T21" t="str">
        <x:v>revisar</x:v>
      </x:c>
      <x:c r="U21" t="str">
        <x:v>pastelería sin subclasificación clara</x:v>
      </x:c>
    </x:row>
    <x:row r="22">
      <x:c r="A22" t="str">
        <x:v>ING-0637</x:v>
      </x:c>
      <x:c r="B22" t="str">
        <x:v>ING-PAS-0019</x:v>
      </x:c>
      <x:c r="C22" t="str">
        <x:v>ING</x:v>
      </x:c>
      <x:c r="D22" t="str">
        <x:v>PAS</x:v>
      </x:c>
      <x:c r="E22" t="str">
        <x:v>Pastelería técnica</x:v>
      </x:c>
      <x:c r="F22" t="str">
        <x:v>Pastelería técnica</x:v>
      </x:c>
      <x:c r="G22" t="str">
        <x:v>PASTELERIA</x:v>
      </x:c>
      <x:c r="H22" t="str">
        <x:v>NEULA OBLEAS</x:v>
      </x:c>
      <x:c r="I22" t="str">
        <x:v>kg</x:v>
      </x:c>
      <x:c r="J22" t="str">
        <x:v>0.00</x:v>
      </x:c>
      <x:c r="K22" t="str">
        <x:v>11.4300</x:v>
      </x:c>
      <x:c r="L22" t="str"/>
      <x:c r="M22" t="str"/>
      <x:c r="N22" t="str"/>
      <x:c r="O22" t="str"/>
      <x:c r="P22" t="str"/>
      <x:c r="Q22" t="str"/>
      <x:c r="R22" t="str"/>
      <x:c r="S22" t="str"/>
      <x:c r="T22" t="str">
        <x:v>revisar</x:v>
      </x:c>
      <x:c r="U22" t="str">
        <x:v>pastelería sin subclasificación clara</x:v>
      </x:c>
    </x:row>
    <x:row r="23">
      <x:c r="A23" t="str">
        <x:v>ING-0640</x:v>
      </x:c>
      <x:c r="B23" t="str">
        <x:v>ING-PAS-0020</x:v>
      </x:c>
      <x:c r="C23" t="str">
        <x:v>ING</x:v>
      </x:c>
      <x:c r="D23" t="str">
        <x:v>PAS</x:v>
      </x:c>
      <x:c r="E23" t="str">
        <x:v>Pastelería técnica</x:v>
      </x:c>
      <x:c r="F23" t="str">
        <x:v>Pastelería técnica</x:v>
      </x:c>
      <x:c r="G23" t="str">
        <x:v>PASTELERIA</x:v>
      </x:c>
      <x:c r="H23" t="str">
        <x:v>OREJONES 1K</x:v>
      </x:c>
      <x:c r="I23" t="str">
        <x:v>kg</x:v>
      </x:c>
      <x:c r="J23" t="str">
        <x:v>0.00</x:v>
      </x:c>
      <x:c r="K23" t="str">
        <x:v>7.6900</x:v>
      </x:c>
      <x:c r="L23" t="str"/>
      <x:c r="M23" t="str"/>
      <x:c r="N23" t="str"/>
      <x:c r="O23" t="str"/>
      <x:c r="P23" t="str"/>
      <x:c r="Q23" t="str"/>
      <x:c r="R23" t="str"/>
      <x:c r="S23" t="str"/>
      <x:c r="T23" t="str">
        <x:v>revisar</x:v>
      </x:c>
      <x:c r="U23" t="str">
        <x:v>pastelería sin subclasificación clara</x:v>
      </x:c>
    </x:row>
    <x:row r="24">
      <x:c r="A24" t="str">
        <x:v>ING-0655</x:v>
      </x:c>
      <x:c r="B24" t="str">
        <x:v>ING-PAS-0021</x:v>
      </x:c>
      <x:c r="C24" t="str">
        <x:v>ING</x:v>
      </x:c>
      <x:c r="D24" t="str">
        <x:v>PAS</x:v>
      </x:c>
      <x:c r="E24" t="str">
        <x:v>Pastelería técnica</x:v>
      </x:c>
      <x:c r="F24" t="str">
        <x:v>Pastelería técnica</x:v>
      </x:c>
      <x:c r="G24" t="str">
        <x:v>PASTELERIA</x:v>
      </x:c>
      <x:c r="H24" t="str">
        <x:v>PIÑONES CHINOS 1K DIEXPA</x:v>
      </x:c>
      <x:c r="I24" t="str">
        <x:v>kg</x:v>
      </x:c>
      <x:c r="J24" t="str">
        <x:v>0.00</x:v>
      </x:c>
      <x:c r="K24" t="str">
        <x:v>32.1700</x:v>
      </x:c>
      <x:c r="L24" t="str"/>
      <x:c r="M24" t="str"/>
      <x:c r="N24" t="str"/>
      <x:c r="O24" t="str"/>
      <x:c r="P24" t="str"/>
      <x:c r="Q24" t="str"/>
      <x:c r="R24" t="str"/>
      <x:c r="S24" t="str"/>
      <x:c r="T24" t="str">
        <x:v>revisar</x:v>
      </x:c>
      <x:c r="U24" t="str">
        <x:v>pastelería sin subclasificación clara</x:v>
      </x:c>
    </x:row>
    <x:row r="25">
      <x:c r="A25" t="str">
        <x:v>ING-0691</x:v>
      </x:c>
      <x:c r="B25" t="str">
        <x:v>ING-PAS-0022</x:v>
      </x:c>
      <x:c r="C25" t="str">
        <x:v>ING</x:v>
      </x:c>
      <x:c r="D25" t="str">
        <x:v>PAS</x:v>
      </x:c>
      <x:c r="E25" t="str">
        <x:v>Pastelería técnica</x:v>
      </x:c>
      <x:c r="F25" t="str">
        <x:v>Pastelería técnica</x:v>
      </x:c>
      <x:c r="G25" t="str">
        <x:v>PASTELERIA</x:v>
      </x:c>
      <x:c r="H25" t="str">
        <x:v>SOSA ACIDO ASCORBICO</x:v>
      </x:c>
      <x:c r="I25" t="str">
        <x:v>kg</x:v>
      </x:c>
      <x:c r="J25" t="str">
        <x:v>0.00</x:v>
      </x:c>
      <x:c r="K25" t="str">
        <x:v>25.7100</x:v>
      </x:c>
      <x:c r="L25" t="str"/>
      <x:c r="M25" t="str"/>
      <x:c r="N25" t="str"/>
      <x:c r="O25" t="str"/>
      <x:c r="P25" t="str"/>
      <x:c r="Q25" t="str"/>
      <x:c r="R25" t="str"/>
      <x:c r="S25" t="str"/>
      <x:c r="T25" t="str">
        <x:v>revisar</x:v>
      </x:c>
      <x:c r="U25" t="str">
        <x:v>pastelería sin subclasificación clara</x:v>
      </x:c>
    </x:row>
    <x:row r="26">
      <x:c r="A26" t="str">
        <x:v>ING-0692</x:v>
      </x:c>
      <x:c r="B26" t="str">
        <x:v>ING-PAS-0023</x:v>
      </x:c>
      <x:c r="C26" t="str">
        <x:v>ING</x:v>
      </x:c>
      <x:c r="D26" t="str">
        <x:v>PAS</x:v>
      </x:c>
      <x:c r="E26" t="str">
        <x:v>Pastelería técnica</x:v>
      </x:c>
      <x:c r="F26" t="str">
        <x:v>Pastelería técnica</x:v>
      </x:c>
      <x:c r="G26" t="str">
        <x:v>PASTELERIA</x:v>
      </x:c>
      <x:c r="H26" t="str">
        <x:v>SOSA ALGINATO</x:v>
      </x:c>
      <x:c r="I26" t="str">
        <x:v>kg</x:v>
      </x:c>
      <x:c r="J26" t="str">
        <x:v>0.00</x:v>
      </x:c>
      <x:c r="K26" t="str">
        <x:v>84.9067</x:v>
      </x:c>
      <x:c r="L26" t="str">
        <x:v>MAKRO</x:v>
      </x:c>
      <x:c r="M26" t="str">
        <x:v>SOSA Ingredients alginato sodio 750 g</x:v>
      </x:c>
      <x:c r="N26" t="str">
        <x:v>0.7500</x:v>
      </x:c>
      <x:c r="O26" t="str">
        <x:v>kg</x:v>
      </x:c>
      <x:c r="P26" t="str">
        <x:v>63.6800</x:v>
      </x:c>
      <x:c r="Q26" t="str">
        <x:v>2026-06-13</x:v>
      </x:c>
      <x:c r="R26" t="str">
        <x:v>https://tienda.makro.es/shop/pv/BTY-X148025/0032/0021/Sosa-ingredients-gelificante-alginato-sodio-750-g</x:v>
      </x:c>
      <x:c r="S26" t="str">
        <x:v>Precio con IVA/IGIC incluido. Convertido a €/kg.</x:v>
      </x:c>
      <x:c r="T26" t="str">
        <x:v>revisar</x:v>
      </x:c>
      <x:c r="U26" t="str">
        <x:v>pastelería sin subclasificación clara</x:v>
      </x:c>
    </x:row>
    <x:row r="27">
      <x:c r="A27" t="str">
        <x:v>ING-0693</x:v>
      </x:c>
      <x:c r="B27" t="str">
        <x:v>ING-PAS-0024</x:v>
      </x:c>
      <x:c r="C27" t="str">
        <x:v>ING</x:v>
      </x:c>
      <x:c r="D27" t="str">
        <x:v>PAS</x:v>
      </x:c>
      <x:c r="E27" t="str">
        <x:v>Pastelería técnica</x:v>
      </x:c>
      <x:c r="F27" t="str">
        <x:v>Pastelería técnica</x:v>
      </x:c>
      <x:c r="G27" t="str">
        <x:v>PASTELERIA</x:v>
      </x:c>
      <x:c r="H27" t="str">
        <x:v>SOSA ELASTIC 750G</x:v>
      </x:c>
      <x:c r="I27" t="str">
        <x:v>kg</x:v>
      </x:c>
      <x:c r="J27" t="str">
        <x:v>0.00</x:v>
      </x:c>
      <x:c r="K27" t="str">
        <x:v>35.0400</x:v>
      </x:c>
      <x:c r="L27" t="str"/>
      <x:c r="M27" t="str"/>
      <x:c r="N27" t="str"/>
      <x:c r="O27" t="str"/>
      <x:c r="P27" t="str"/>
      <x:c r="Q27" t="str"/>
      <x:c r="R27" t="str"/>
      <x:c r="S27" t="str"/>
      <x:c r="T27" t="str">
        <x:v>revisar</x:v>
      </x:c>
      <x:c r="U27" t="str">
        <x:v>pastelería sin subclasificación clara</x:v>
      </x:c>
    </x:row>
    <x:row r="28">
      <x:c r="A28" t="str">
        <x:v>ING-0694</x:v>
      </x:c>
      <x:c r="B28" t="str">
        <x:v>ING-PAS-0025</x:v>
      </x:c>
      <x:c r="C28" t="str">
        <x:v>ING</x:v>
      </x:c>
      <x:c r="D28" t="str">
        <x:v>PAS</x:v>
      </x:c>
      <x:c r="E28" t="str">
        <x:v>Pastelería técnica</x:v>
      </x:c>
      <x:c r="F28" t="str">
        <x:v>Pastelería técnica</x:v>
      </x:c>
      <x:c r="G28" t="str">
        <x:v>PASTELERIA</x:v>
      </x:c>
      <x:c r="H28" t="str">
        <x:v>SOSA GEL BURGUER SOSA</x:v>
      </x:c>
      <x:c r="I28" t="str">
        <x:v>kg</x:v>
      </x:c>
      <x:c r="J28" t="str">
        <x:v>0.00</x:v>
      </x:c>
      <x:c r="K28" t="str">
        <x:v>23.1500</x:v>
      </x:c>
      <x:c r="L28" t="str"/>
      <x:c r="M28" t="str"/>
      <x:c r="N28" t="str"/>
      <x:c r="O28" t="str"/>
      <x:c r="P28" t="str"/>
      <x:c r="Q28" t="str"/>
      <x:c r="R28" t="str"/>
      <x:c r="S28" t="str"/>
      <x:c r="T28" t="str">
        <x:v>revisar</x:v>
      </x:c>
      <x:c r="U28" t="str">
        <x:v>pastelería sin subclasificación clara</x:v>
      </x:c>
    </x:row>
    <x:row r="29">
      <x:c r="A29" t="str">
        <x:v>ING-0695</x:v>
      </x:c>
      <x:c r="B29" t="str">
        <x:v>ING-PAS-0026</x:v>
      </x:c>
      <x:c r="C29" t="str">
        <x:v>ING</x:v>
      </x:c>
      <x:c r="D29" t="str">
        <x:v>PAS</x:v>
      </x:c>
      <x:c r="E29" t="str">
        <x:v>Pastelería técnica</x:v>
      </x:c>
      <x:c r="F29" t="str">
        <x:v>Pastelería técnica</x:v>
      </x:c>
      <x:c r="G29" t="str">
        <x:v>PASTELERIA</x:v>
      </x:c>
      <x:c r="H29" t="str">
        <x:v>SOSA LECITINA DE SOJA 400G</x:v>
      </x:c>
      <x:c r="I29" t="str">
        <x:v>kg</x:v>
      </x:c>
      <x:c r="J29" t="str">
        <x:v>0.00</x:v>
      </x:c>
      <x:c r="K29" t="str">
        <x:v>72.2000</x:v>
      </x:c>
      <x:c r="L29" t="str">
        <x:v>MAKRO</x:v>
      </x:c>
      <x:c r="M29" t="str">
        <x:v>SOSA Ingredients lecitina de soja en polvo 400 g</x:v>
      </x:c>
      <x:c r="N29" t="str">
        <x:v>0.4000</x:v>
      </x:c>
      <x:c r="O29" t="str">
        <x:v>kg</x:v>
      </x:c>
      <x:c r="P29" t="str">
        <x:v>28.8800</x:v>
      </x:c>
      <x:c r="Q29" t="str">
        <x:v>2026-06-13</x:v>
      </x:c>
      <x:c r="R29" t="str">
        <x:v>https://tienda.makro.es/shop/pv/BTY-X141876/0032/0021/Sosa-ingredients-lecitina-de-soja-en-polvo-bote-de-400g</x:v>
      </x:c>
      <x:c r="S29" t="str">
        <x:v>Precio con IVA/IGIC incluido. Convertido a €/kg.</x:v>
      </x:c>
      <x:c r="T29" t="str">
        <x:v>revisar</x:v>
      </x:c>
      <x:c r="U29" t="str">
        <x:v>pastelería sin subclasificación clara</x:v>
      </x:c>
    </x:row>
    <x:row r="30">
      <x:c r="A30" t="str">
        <x:v>ING-0696</x:v>
      </x:c>
      <x:c r="B30" t="str">
        <x:v>ING-PAS-0027</x:v>
      </x:c>
      <x:c r="C30" t="str">
        <x:v>ING</x:v>
      </x:c>
      <x:c r="D30" t="str">
        <x:v>PAS</x:v>
      </x:c>
      <x:c r="E30" t="str">
        <x:v>Pastelería técnica</x:v>
      </x:c>
      <x:c r="F30" t="str">
        <x:v>Pastelería técnica</x:v>
      </x:c>
      <x:c r="G30" t="str">
        <x:v>PASTELERIA</x:v>
      </x:c>
      <x:c r="H30" t="str">
        <x:v>SOSA MALTODEXTRINA SOSA</x:v>
      </x:c>
      <x:c r="I30" t="str">
        <x:v>kg</x:v>
      </x:c>
      <x:c r="J30" t="str">
        <x:v>0.00</x:v>
      </x:c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>
        <x:v>revisar</x:v>
      </x:c>
      <x:c r="U30" t="str">
        <x:v>pastelería sin subclasificación clara</x:v>
      </x:c>
    </x:row>
    <x:row r="31">
      <x:c r="A31" t="str">
        <x:v>ING-0697</x:v>
      </x:c>
      <x:c r="B31" t="str">
        <x:v>ING-PAS-0028</x:v>
      </x:c>
      <x:c r="C31" t="str">
        <x:v>ING</x:v>
      </x:c>
      <x:c r="D31" t="str">
        <x:v>PAS</x:v>
      </x:c>
      <x:c r="E31" t="str">
        <x:v>Pastelería técnica</x:v>
      </x:c>
      <x:c r="F31" t="str">
        <x:v>Pastelería técnica</x:v>
      </x:c>
      <x:c r="G31" t="str">
        <x:v>PASTELERIA</x:v>
      </x:c>
      <x:c r="H31" t="str">
        <x:v>SOSA METILCELULOSA SOSA</x:v>
      </x:c>
      <x:c r="I31" t="str">
        <x:v>kg</x:v>
      </x:c>
      <x:c r="J31" t="str">
        <x:v>0.00</x:v>
      </x:c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>
        <x:v>revisar</x:v>
      </x:c>
      <x:c r="U31" t="str">
        <x:v>pastelería sin subclasificación clara</x:v>
      </x:c>
    </x:row>
    <x:row r="32">
      <x:c r="A32" t="str">
        <x:v>ING-0698</x:v>
      </x:c>
      <x:c r="B32" t="str">
        <x:v>ING-PAS-0029</x:v>
      </x:c>
      <x:c r="C32" t="str">
        <x:v>ING</x:v>
      </x:c>
      <x:c r="D32" t="str">
        <x:v>PAS</x:v>
      </x:c>
      <x:c r="E32" t="str">
        <x:v>Pastelería técnica</x:v>
      </x:c>
      <x:c r="F32" t="str">
        <x:v>Pastelería técnica</x:v>
      </x:c>
      <x:c r="G32" t="str">
        <x:v>PASTELERIA</x:v>
      </x:c>
      <x:c r="H32" t="str">
        <x:v>SOSA PECTINA NH 700G</x:v>
      </x:c>
      <x:c r="I32" t="str">
        <x:v>kg</x:v>
      </x:c>
      <x:c r="J32" t="str">
        <x:v>0.00</x:v>
      </x:c>
      <x:c r="K32" t="str">
        <x:v>28.2300</x:v>
      </x:c>
      <x:c r="L32" t="str"/>
      <x:c r="M32" t="str"/>
      <x:c r="N32" t="str"/>
      <x:c r="O32" t="str"/>
      <x:c r="P32" t="str"/>
      <x:c r="Q32" t="str"/>
      <x:c r="R32" t="str"/>
      <x:c r="S32" t="str"/>
      <x:c r="T32" t="str">
        <x:v>revisar</x:v>
      </x:c>
      <x:c r="U32" t="str">
        <x:v>pastelería sin subclasificación clara</x:v>
      </x:c>
    </x:row>
    <x:row r="33">
      <x:c r="A33" t="str">
        <x:v>ING-0699</x:v>
      </x:c>
      <x:c r="B33" t="str">
        <x:v>ING-PAS-0030</x:v>
      </x:c>
      <x:c r="C33" t="str">
        <x:v>ING</x:v>
      </x:c>
      <x:c r="D33" t="str">
        <x:v>PAS</x:v>
      </x:c>
      <x:c r="E33" t="str">
        <x:v>Pastelería técnica</x:v>
      </x:c>
      <x:c r="F33" t="str">
        <x:v>Pastelería técnica</x:v>
      </x:c>
      <x:c r="G33" t="str">
        <x:v>PASTELERIA</x:v>
      </x:c>
      <x:c r="H33" t="str">
        <x:v>SOSA PETA ZETAS BLANCO 500G</x:v>
      </x:c>
      <x:c r="I33" t="str">
        <x:v>kg</x:v>
      </x:c>
      <x:c r="J33" t="str">
        <x:v>0.00</x:v>
      </x:c>
      <x:c r="K33" t="str">
        <x:v>12.2500</x:v>
      </x:c>
      <x:c r="L33" t="str"/>
      <x:c r="M33" t="str"/>
      <x:c r="N33" t="str"/>
      <x:c r="O33" t="str"/>
      <x:c r="P33" t="str"/>
      <x:c r="Q33" t="str"/>
      <x:c r="R33" t="str"/>
      <x:c r="S33" t="str"/>
      <x:c r="T33" t="str">
        <x:v>revisar</x:v>
      </x:c>
      <x:c r="U33" t="str">
        <x:v>pastelería sin subclasificación clara</x:v>
      </x:c>
    </x:row>
    <x:row r="34">
      <x:c r="A34" t="str">
        <x:v>ING-0701</x:v>
      </x:c>
      <x:c r="B34" t="str">
        <x:v>ING-PAS-0031</x:v>
      </x:c>
      <x:c r="C34" t="str">
        <x:v>ING</x:v>
      </x:c>
      <x:c r="D34" t="str">
        <x:v>PAS</x:v>
      </x:c>
      <x:c r="E34" t="str">
        <x:v>Pastelería técnica</x:v>
      </x:c>
      <x:c r="F34" t="str">
        <x:v>Pastelería técnica</x:v>
      </x:c>
      <x:c r="G34" t="str">
        <x:v>PASTELERIA</x:v>
      </x:c>
      <x:c r="H34" t="str">
        <x:v>SOSA PROESPUMA FRIO 700G</x:v>
      </x:c>
      <x:c r="I34" t="str">
        <x:v>kg</x:v>
      </x:c>
      <x:c r="J34" t="str">
        <x:v>0.00</x:v>
      </x:c>
      <x:c r="K34" t="str">
        <x:v>18.5286</x:v>
      </x:c>
      <x:c r="L34" t="str">
        <x:v>MAKRO</x:v>
      </x:c>
      <x:c r="M34" t="str">
        <x:v>SOSA Ingredients proespuma frío 700 g</x:v>
      </x:c>
      <x:c r="N34" t="str"/>
      <x:c r="O34" t="str">
        <x:v>700 g</x:v>
      </x:c>
      <x:c r="P34" t="str">
        <x:v>12.9700</x:v>
      </x:c>
      <x:c r="Q34" t="str">
        <x:v>2026-06-13</x:v>
      </x:c>
      <x:c r="R34" t="str">
        <x:v>https://tienda.makro.es/shop/pv/BTY-X141867/0032/0021/Sosa-ingredients-base-en-polvo-proespuma-fr%C3%ADo-700gr</x:v>
      </x:c>
      <x:c r="S34" t="str">
        <x:v>Precio con IVA/IGIC incluido. Convertido a €/kg.</x:v>
      </x:c>
      <x:c r="T34" t="str">
        <x:v>revisar</x:v>
      </x:c>
      <x:c r="U34" t="str">
        <x:v>pastelería sin subclasificación clara</x:v>
      </x:c>
    </x:row>
    <x:row r="35">
      <x:c r="A35" t="str">
        <x:v>ING-0702</x:v>
      </x:c>
      <x:c r="B35" t="str">
        <x:v>ING-PAS-0032</x:v>
      </x:c>
      <x:c r="C35" t="str">
        <x:v>ING</x:v>
      </x:c>
      <x:c r="D35" t="str">
        <x:v>PAS</x:v>
      </x:c>
      <x:c r="E35" t="str">
        <x:v>Pastelería técnica</x:v>
      </x:c>
      <x:c r="F35" t="str">
        <x:v>Pastelería técnica</x:v>
      </x:c>
      <x:c r="G35" t="str">
        <x:v>PASTELERIA</x:v>
      </x:c>
      <x:c r="H35" t="str">
        <x:v>SOSA TEXTURAS CRUTOMAT 400G</x:v>
      </x:c>
      <x:c r="I35" t="str">
        <x:v>kg</x:v>
      </x:c>
      <x:c r="J35" t="str">
        <x:v>0.00</x:v>
      </x:c>
      <x:c r="K35" t="str">
        <x:v>18.9000</x:v>
      </x:c>
      <x:c r="L35" t="str"/>
      <x:c r="M35" t="str"/>
      <x:c r="N35" t="str"/>
      <x:c r="O35" t="str"/>
      <x:c r="P35" t="str"/>
      <x:c r="Q35" t="str"/>
      <x:c r="R35" t="str"/>
      <x:c r="S35" t="str"/>
      <x:c r="T35" t="str">
        <x:v>revisar</x:v>
      </x:c>
      <x:c r="U35" t="str">
        <x:v>pastelería sin subclasificación clara</x:v>
      </x:c>
    </x:row>
    <x:row r="36">
      <x:c r="A36" t="str">
        <x:v>ING-0703</x:v>
      </x:c>
      <x:c r="B36" t="str">
        <x:v>ING-PAS-0033</x:v>
      </x:c>
      <x:c r="C36" t="str">
        <x:v>ING</x:v>
      </x:c>
      <x:c r="D36" t="str">
        <x:v>PAS</x:v>
      </x:c>
      <x:c r="E36" t="str">
        <x:v>Pastelería técnica</x:v>
      </x:c>
      <x:c r="F36" t="str">
        <x:v>Pastelería técnica</x:v>
      </x:c>
      <x:c r="G36" t="str">
        <x:v>PASTELERIA</x:v>
      </x:c>
      <x:c r="H36" t="str">
        <x:v>SOSA XANTANA</x:v>
      </x:c>
      <x:c r="I36" t="str">
        <x:v>kg</x:v>
      </x:c>
      <x:c r="J36" t="str">
        <x:v>0.00</x:v>
      </x:c>
      <x:c r="K36" t="str">
        <x:v>50.8000</x:v>
      </x:c>
      <x:c r="L36" t="str">
        <x:v>MAKRO</x:v>
      </x:c>
      <x:c r="M36" t="str">
        <x:v>SOSA Ingredients xantana goma bote 500 g</x:v>
      </x:c>
      <x:c r="N36" t="str">
        <x:v>0.5000</x:v>
      </x:c>
      <x:c r="O36" t="str">
        <x:v>kg</x:v>
      </x:c>
      <x:c r="P36" t="str">
        <x:v>25.4000</x:v>
      </x:c>
      <x:c r="Q36" t="str">
        <x:v>2026-06-13</x:v>
      </x:c>
      <x:c r="R36" t="str">
        <x:v>https://tienda.makro.es/shop/pv/BTY-X168149/0032/0021/Sosa-ingredients-xantana-goma-bote-500g</x:v>
      </x:c>
      <x:c r="S36" t="str">
        <x:v>Precio con IVA/IGIC incluido. Convertido a €/kg.</x:v>
      </x:c>
      <x:c r="T36" t="str">
        <x:v>revisar</x:v>
      </x:c>
      <x:c r="U36" t="str">
        <x:v>pastelería sin subclasificación clara</x:v>
      </x:c>
    </x:row>
    <x:row r="37">
      <x:c r="A37" t="str">
        <x:v>ING-0727</x:v>
      </x:c>
      <x:c r="B37" t="str">
        <x:v>ING-SECOS-0001</x:v>
      </x:c>
      <x:c r="C37" t="str">
        <x:v>ING</x:v>
      </x:c>
      <x:c r="D37" t="str">
        <x:v>SECOS</x:v>
      </x:c>
      <x:c r="E37" t="str">
        <x:v>Almacén seco general</x:v>
      </x:c>
      <x:c r="F37" t="str">
        <x:v>Almacén seco general</x:v>
      </x:c>
      <x:c r="G37" t="str">
        <x:v>ALMACEN SECO</x:v>
      </x:c>
      <x:c r="H37" t="str">
        <x:v>ALL I OLI 1K makro</x:v>
      </x:c>
      <x:c r="I37" t="str">
        <x:v>kg</x:v>
      </x:c>
      <x:c r="J37" t="str">
        <x:v>0.00</x:v>
      </x:c>
      <x:c r="K37" t="str">
        <x:v>7.8000</x:v>
      </x:c>
      <x:c r="L37" t="str">
        <x:v>CONSUM</x:v>
      </x:c>
      <x:c r="M37" t="str">
        <x:v>CHOVI salsa allioli PET 250 ml</x:v>
      </x:c>
      <x:c r="N37" t="str">
        <x:v>0.2500</x:v>
      </x:c>
      <x:c r="O37" t="str">
        <x:v>l</x:v>
      </x:c>
      <x:c r="P37" t="str">
        <x:v>1.9500</x:v>
      </x:c>
      <x:c r="Q37" t="str">
        <x:v>2026-06-13</x:v>
      </x:c>
      <x:c r="R37" t="str">
        <x:v>https://tienda.consum.es/vl/p/salsa-allioli-pet/7262413</x:v>
      </x:c>
      <x:c r="S37" t="str">
        <x:v>Precio con IVA. €/L indicado por tienda. Se usa como aproximación €/kg por densidad similar.</x:v>
      </x:c>
      <x:c r="T37" t="str">
        <x:v>revisar</x:v>
      </x:c>
      <x:c r="U37" t="str">
        <x:v>almacén seco sin subclasificación clara</x:v>
      </x:c>
    </x:row>
    <x:row r="38">
      <x:c r="A38" t="str">
        <x:v>ING-0746</x:v>
      </x:c>
      <x:c r="B38" t="str">
        <x:v>ING-SECOS-0002</x:v>
      </x:c>
      <x:c r="C38" t="str">
        <x:v>ING</x:v>
      </x:c>
      <x:c r="D38" t="str">
        <x:v>SECOS</x:v>
      </x:c>
      <x:c r="E38" t="str">
        <x:v>Almacén seco general</x:v>
      </x:c>
      <x:c r="F38" t="str">
        <x:v>Almacén seco general</x:v>
      </x:c>
      <x:c r="G38" t="str">
        <x:v>ALMACEN SECO</x:v>
      </x:c>
      <x:c r="H38" t="str">
        <x:v>CALDO VEGETAL POLVO KNORR 1KG</x:v>
      </x:c>
      <x:c r="I38" t="str">
        <x:v>l</x:v>
      </x:c>
      <x:c r="J38" t="str">
        <x:v>0.00</x:v>
      </x:c>
      <x:c r="K38" t="str">
        <x:v>7.8000</x:v>
      </x:c>
      <x:c r="L38" t="str">
        <x:v>MAKRO</x:v>
      </x:c>
      <x:c r="M38" t="str">
        <x:v>KNORR Professional caldo vegetal en polvo 1 kg</x:v>
      </x:c>
      <x:c r="N38" t="str">
        <x:v>1.0000</x:v>
      </x:c>
      <x:c r="O38" t="str">
        <x:v>kg</x:v>
      </x:c>
      <x:c r="P38" t="str">
        <x:v>7.8000</x:v>
      </x:c>
      <x:c r="Q38" t="str">
        <x:v>2026-06-13</x:v>
      </x:c>
      <x:c r="R38" t="str">
        <x:v>https://tienda.makro.es/shop/pv/BTY-X164137/0032/0021/Knorr-Professional-caldo-vegetal-en-polvo-1kg</x:v>
      </x:c>
      <x:c r="S38" t="str">
        <x:v>Precio con IVA/IGIC incluido. €/kg.</x:v>
      </x:c>
      <x:c r="T38" t="str">
        <x:v>revisar</x:v>
      </x:c>
      <x:c r="U38" t="str">
        <x:v>almacén seco sin subclasificación clara</x:v>
      </x:c>
    </x:row>
    <x:row r="39">
      <x:c r="A39" t="str">
        <x:v>ING-0749</x:v>
      </x:c>
      <x:c r="B39" t="str">
        <x:v>ING-SECOS-0003</x:v>
      </x:c>
      <x:c r="C39" t="str">
        <x:v>ING</x:v>
      </x:c>
      <x:c r="D39" t="str">
        <x:v>SECOS</x:v>
      </x:c>
      <x:c r="E39" t="str">
        <x:v>Almacén seco general</x:v>
      </x:c>
      <x:c r="F39" t="str">
        <x:v>Almacén seco general</x:v>
      </x:c>
      <x:c r="G39" t="str">
        <x:v>ALMACEN SECO</x:v>
      </x:c>
      <x:c r="H39" t="str">
        <x:v>CEBOLLITAS ENCURTIDAS</x:v>
      </x:c>
      <x:c r="I39" t="str">
        <x:v>kg</x:v>
      </x:c>
      <x:c r="J39" t="str">
        <x:v>0.00</x:v>
      </x:c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>
        <x:v>revisar</x:v>
      </x:c>
      <x:c r="U39" t="str">
        <x:v>almacén seco sin subclasificación clara</x:v>
      </x:c>
    </x:row>
    <x:row r="40">
      <x:c r="A40" t="str">
        <x:v>ING-0754</x:v>
      </x:c>
      <x:c r="B40" t="str">
        <x:v>ING-SECOS-0004</x:v>
      </x:c>
      <x:c r="C40" t="str">
        <x:v>ING</x:v>
      </x:c>
      <x:c r="D40" t="str">
        <x:v>SECOS</x:v>
      </x:c>
      <x:c r="E40" t="str">
        <x:v>Almacén seco general</x:v>
      </x:c>
      <x:c r="F40" t="str">
        <x:v>Almacén seco general</x:v>
      </x:c>
      <x:c r="G40" t="str">
        <x:v>ALMACEN SECO</x:v>
      </x:c>
      <x:c r="H40" t="str">
        <x:v>ESPAGHETTI ARO 1 KG</x:v>
      </x:c>
      <x:c r="I40" t="str">
        <x:v>kg</x:v>
      </x:c>
      <x:c r="J40" t="str">
        <x:v>0.00</x:v>
      </x:c>
      <x:c r="K40" t="str">
        <x:v>1.2000</x:v>
      </x:c>
      <x:c r="L40" t="str">
        <x:v>CONSUM</x:v>
      </x:c>
      <x:c r="M40" t="str">
        <x:v>CONSUM spaghetti paquete 1 kg</x:v>
      </x:c>
      <x:c r="N40" t="str">
        <x:v>1.0000</x:v>
      </x:c>
      <x:c r="O40" t="str">
        <x:v>kg</x:v>
      </x:c>
      <x:c r="P40" t="str">
        <x:v>1.2000</x:v>
      </x:c>
      <x:c r="Q40" t="str">
        <x:v>2026-06-13</x:v>
      </x:c>
      <x:c r="R40" t="str">
        <x:v>https://tienda.consum.es/es/p/spaghetti-paquete/7262488</x:v>
      </x:c>
      <x:c r="S40" t="str">
        <x:v>Precio con IVA. €/kg.</x:v>
      </x:c>
      <x:c r="T40" t="str">
        <x:v>revisar</x:v>
      </x:c>
      <x:c r="U40" t="str">
        <x:v>almacén seco sin subclasificación clara</x:v>
      </x:c>
    </x:row>
    <x:row r="41">
      <x:c r="A41" t="str">
        <x:v>ING-0756</x:v>
      </x:c>
      <x:c r="B41" t="str">
        <x:v>ING-SECOS-0005</x:v>
      </x:c>
      <x:c r="C41" t="str">
        <x:v>ING</x:v>
      </x:c>
      <x:c r="D41" t="str">
        <x:v>SECOS</x:v>
      </x:c>
      <x:c r="E41" t="str">
        <x:v>Almacén seco general</x:v>
      </x:c>
      <x:c r="F41" t="str">
        <x:v>Almacén seco general</x:v>
      </x:c>
      <x:c r="G41" t="str">
        <x:v>ALMACEN SECO</x:v>
      </x:c>
      <x:c r="H41" t="str">
        <x:v>ESPARRAGOS BLANCO TALLO 1,5 K</x:v>
      </x:c>
      <x:c r="I41" t="str">
        <x:v>kg</x:v>
      </x:c>
      <x:c r="J41" t="str">
        <x:v>0.00</x:v>
      </x:c>
      <x:c r="K41" t="str">
        <x:v>4.0300</x:v>
      </x:c>
      <x:c r="L41" t="str"/>
      <x:c r="M41" t="str"/>
      <x:c r="N41" t="str"/>
      <x:c r="O41" t="str"/>
      <x:c r="P41" t="str"/>
      <x:c r="Q41" t="str"/>
      <x:c r="R41" t="str"/>
      <x:c r="S41" t="str"/>
      <x:c r="T41" t="str">
        <x:v>revisar</x:v>
      </x:c>
      <x:c r="U41" t="str">
        <x:v>almacén seco sin subclasificación clara</x:v>
      </x:c>
    </x:row>
    <x:row r="42">
      <x:c r="A42" t="str">
        <x:v>ING-0757</x:v>
      </x:c>
      <x:c r="B42" t="str">
        <x:v>ING-SECOS-0006</x:v>
      </x:c>
      <x:c r="C42" t="str">
        <x:v>ING</x:v>
      </x:c>
      <x:c r="D42" t="str">
        <x:v>SECOS</x:v>
      </x:c>
      <x:c r="E42" t="str">
        <x:v>Almacén seco general</x:v>
      </x:c>
      <x:c r="F42" t="str">
        <x:v>Almacén seco general</x:v>
      </x:c>
      <x:c r="G42" t="str">
        <x:v>ALMACEN SECO</x:v>
      </x:c>
      <x:c r="H42" t="str">
        <x:v>ESPARRAGOS P.B.9-12 ARO LT 500</x:v>
      </x:c>
      <x:c r="I42" t="str">
        <x:v>kg</x:v>
      </x:c>
      <x:c r="J42" t="str">
        <x:v>0.00</x:v>
      </x:c>
      <x:c r="K42" t="str">
        <x:v>4.9400</x:v>
      </x:c>
      <x:c r="L42" t="str"/>
      <x:c r="M42" t="str"/>
      <x:c r="N42" t="str"/>
      <x:c r="O42" t="str"/>
      <x:c r="P42" t="str"/>
      <x:c r="Q42" t="str"/>
      <x:c r="R42" t="str"/>
      <x:c r="S42" t="str"/>
      <x:c r="T42" t="str">
        <x:v>revisar</x:v>
      </x:c>
      <x:c r="U42" t="str">
        <x:v>almacén seco sin subclasificación clara</x:v>
      </x:c>
    </x:row>
    <x:row r="43">
      <x:c r="A43" t="str">
        <x:v>ING-0782</x:v>
      </x:c>
      <x:c r="B43" t="str">
        <x:v>ING-SECOS-0007</x:v>
      </x:c>
      <x:c r="C43" t="str">
        <x:v>ING</x:v>
      </x:c>
      <x:c r="D43" t="str">
        <x:v>SECOS</x:v>
      </x:c>
      <x:c r="E43" t="str">
        <x:v>Almacén seco general</x:v>
      </x:c>
      <x:c r="F43" t="str">
        <x:v>Almacén seco general</x:v>
      </x:c>
      <x:c r="G43" t="str">
        <x:v>ALMACEN SECO</x:v>
      </x:c>
      <x:c r="H43" t="str">
        <x:v>ESPIRULINA</x:v>
      </x:c>
      <x:c r="I43" t="str">
        <x:v>kg</x:v>
      </x:c>
      <x:c r="J43" t="str">
        <x:v>0.00</x:v>
      </x:c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>
        <x:v>revisar</x:v>
      </x:c>
      <x:c r="U43" t="str">
        <x:v>almacén seco sin subclasificación clara</x:v>
      </x:c>
    </x:row>
    <x:row r="44">
      <x:c r="A44" t="str">
        <x:v>ING-0783</x:v>
      </x:c>
      <x:c r="B44" t="str">
        <x:v>ING-SECOS-0008</x:v>
      </x:c>
      <x:c r="C44" t="str">
        <x:v>ING</x:v>
      </x:c>
      <x:c r="D44" t="str">
        <x:v>SECOS</x:v>
      </x:c>
      <x:c r="E44" t="str">
        <x:v>Almacén seco general</x:v>
      </x:c>
      <x:c r="F44" t="str">
        <x:v>Almacén seco general</x:v>
      </x:c>
      <x:c r="G44" t="str">
        <x:v>ALMACEN SECO</x:v>
      </x:c>
      <x:c r="H44" t="str">
        <x:v>ESTERILLA SUSHI</x:v>
      </x:c>
      <x:c r="I44" t="str">
        <x:v>kg</x:v>
      </x:c>
      <x:c r="J44" t="str">
        <x:v>0.00</x:v>
      </x:c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>
        <x:v>revisar</x:v>
      </x:c>
      <x:c r="U44" t="str">
        <x:v>almacén seco sin subclasificación clara</x:v>
      </x:c>
    </x:row>
    <x:row r="45">
      <x:c r="A45" t="str">
        <x:v>ING-0784</x:v>
      </x:c>
      <x:c r="B45" t="str">
        <x:v>ING-SECOS-0009</x:v>
      </x:c>
      <x:c r="C45" t="str">
        <x:v>ING</x:v>
      </x:c>
      <x:c r="D45" t="str">
        <x:v>SECOS</x:v>
      </x:c>
      <x:c r="E45" t="str">
        <x:v>Almacén seco general</x:v>
      </x:c>
      <x:c r="F45" t="str">
        <x:v>Almacén seco general</x:v>
      </x:c>
      <x:c r="G45" t="str">
        <x:v>ALMACEN SECO</x:v>
      </x:c>
      <x:c r="H45" t="str">
        <x:v>FABES ASTURIANAS</x:v>
      </x:c>
      <x:c r="I45" t="str">
        <x:v>kg</x:v>
      </x:c>
      <x:c r="J45" t="str">
        <x:v>0.00</x:v>
      </x:c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>
        <x:v>revisar</x:v>
      </x:c>
      <x:c r="U45" t="str">
        <x:v>almacén seco sin subclasificación clara</x:v>
      </x:c>
    </x:row>
    <x:row r="46">
      <x:c r="A46" t="str">
        <x:v>ING-0787</x:v>
      </x:c>
      <x:c r="B46" t="str">
        <x:v>ING-SECOS-0010</x:v>
      </x:c>
      <x:c r="C46" t="str">
        <x:v>ING</x:v>
      </x:c>
      <x:c r="D46" t="str">
        <x:v>SECOS</x:v>
      </x:c>
      <x:c r="E46" t="str">
        <x:v>Almacén seco general</x:v>
      </x:c>
      <x:c r="F46" t="str">
        <x:v>Almacén seco general</x:v>
      </x:c>
      <x:c r="G46" t="str">
        <x:v>ALMACEN SECO</x:v>
      </x:c>
      <x:c r="H46" t="str">
        <x:v>FIFEO FINO Nº 2 gallo 3k</x:v>
      </x:c>
      <x:c r="I46" t="str">
        <x:v>kg</x:v>
      </x:c>
      <x:c r="J46" t="str">
        <x:v>0.00</x:v>
      </x:c>
      <x:c r="K46" t="str">
        <x:v>2.6700</x:v>
      </x:c>
      <x:c r="L46" t="str">
        <x:v>CONSUM</x:v>
      </x:c>
      <x:c r="M46" t="str">
        <x:v>GALLO fideo 2 paquete 450 g</x:v>
      </x:c>
      <x:c r="N46" t="str">
        <x:v>0.4500</x:v>
      </x:c>
      <x:c r="O46" t="str">
        <x:v>kg</x:v>
      </x:c>
      <x:c r="P46" t="str">
        <x:v>1.2000</x:v>
      </x:c>
      <x:c r="Q46" t="str">
        <x:v>2026-06-13</x:v>
      </x:c>
      <x:c r="R46" t="str">
        <x:v>https://tienda.consum.es/es/p/fideo-2-paquete/7364961</x:v>
      </x:c>
      <x:c r="S46" t="str">
        <x:v>Precio con IVA. €/kg indicado por tienda. El inventario indica 3 kg; se usa formato retail 450 g.</x:v>
      </x:c>
      <x:c r="T46" t="str">
        <x:v>revisar</x:v>
      </x:c>
      <x:c r="U46" t="str">
        <x:v>almacén seco sin subclasificación clara</x:v>
      </x:c>
    </x:row>
    <x:row r="47">
      <x:c r="A47" t="str">
        <x:v>ING-0793</x:v>
      </x:c>
      <x:c r="B47" t="str">
        <x:v>ING-SECOS-0011</x:v>
      </x:c>
      <x:c r="C47" t="str">
        <x:v>ING</x:v>
      </x:c>
      <x:c r="D47" t="str">
        <x:v>SECOS</x:v>
      </x:c>
      <x:c r="E47" t="str">
        <x:v>Almacén seco general</x:v>
      </x:c>
      <x:c r="F47" t="str">
        <x:v>Almacén seco general</x:v>
      </x:c>
      <x:c r="G47" t="str">
        <x:v>ALMACEN SECO</x:v>
      </x:c>
      <x:c r="H47" t="str">
        <x:v>GAZPACHO MANCHEGO 10 TORTAS</x:v>
      </x:c>
      <x:c r="I47" t="str">
        <x:v>kg</x:v>
      </x:c>
      <x:c r="J47" t="str">
        <x:v>0.00</x:v>
      </x:c>
      <x:c r="K47" t="str">
        <x:v>5.2500</x:v>
      </x:c>
      <x:c r="L47" t="str"/>
      <x:c r="M47" t="str"/>
      <x:c r="N47" t="str"/>
      <x:c r="O47" t="str"/>
      <x:c r="P47" t="str"/>
      <x:c r="Q47" t="str"/>
      <x:c r="R47" t="str"/>
      <x:c r="S47" t="str"/>
      <x:c r="T47" t="str">
        <x:v>revisar</x:v>
      </x:c>
      <x:c r="U47" t="str">
        <x:v>almacén seco sin subclasificación clara</x:v>
      </x:c>
    </x:row>
    <x:row r="48">
      <x:c r="A48" t="str">
        <x:v>ING-0794</x:v>
      </x:c>
      <x:c r="B48" t="str">
        <x:v>ING-SECOS-0012</x:v>
      </x:c>
      <x:c r="C48" t="str">
        <x:v>ING</x:v>
      </x:c>
      <x:c r="D48" t="str">
        <x:v>SECOS</x:v>
      </x:c>
      <x:c r="E48" t="str">
        <x:v>Almacén seco general</x:v>
      </x:c>
      <x:c r="F48" t="str">
        <x:v>Almacén seco general</x:v>
      </x:c>
      <x:c r="G48" t="str">
        <x:v>ALMACEN SECO</x:v>
      </x:c>
      <x:c r="H48" t="str">
        <x:v>GUINDILLA VASCA 120G</x:v>
      </x:c>
      <x:c r="I48" t="str">
        <x:v>kg</x:v>
      </x:c>
      <x:c r="J48" t="str">
        <x:v>0.00</x:v>
      </x:c>
      <x:c r="K48" t="str">
        <x:v>1.2800</x:v>
      </x:c>
      <x:c r="L48" t="str"/>
      <x:c r="M48" t="str"/>
      <x:c r="N48" t="str"/>
      <x:c r="O48" t="str"/>
      <x:c r="P48" t="str"/>
      <x:c r="Q48" t="str"/>
      <x:c r="R48" t="str"/>
      <x:c r="S48" t="str"/>
      <x:c r="T48" t="str">
        <x:v>revisar</x:v>
      </x:c>
      <x:c r="U48" t="str">
        <x:v>almacén seco sin subclasificación clara</x:v>
      </x:c>
    </x:row>
    <x:row r="49">
      <x:c r="A49" t="str">
        <x:v>ING-0798</x:v>
      </x:c>
      <x:c r="B49" t="str">
        <x:v>ING-SECOS-0013</x:v>
      </x:c>
      <x:c r="C49" t="str">
        <x:v>ING</x:v>
      </x:c>
      <x:c r="D49" t="str">
        <x:v>SECOS</x:v>
      </x:c>
      <x:c r="E49" t="str">
        <x:v>Almacén seco general</x:v>
      </x:c>
      <x:c r="F49" t="str">
        <x:v>Almacén seco general</x:v>
      </x:c>
      <x:c r="G49" t="str">
        <x:v>ALMACEN SECO</x:v>
      </x:c>
      <x:c r="H49" t="str">
        <x:v>HUMMUS</x:v>
      </x:c>
      <x:c r="I49" t="str">
        <x:v>kg</x:v>
      </x:c>
      <x:c r="J49" t="str">
        <x:v>0.00</x:v>
      </x:c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>
        <x:v>revisar</x:v>
      </x:c>
      <x:c r="U49" t="str">
        <x:v>almacén seco sin subclasificación clara</x:v>
      </x:c>
    </x:row>
    <x:row r="50">
      <x:c r="A50" t="str">
        <x:v>ING-0799</x:v>
      </x:c>
      <x:c r="B50" t="str">
        <x:v>ING-SECOS-0014</x:v>
      </x:c>
      <x:c r="C50" t="str">
        <x:v>ING</x:v>
      </x:c>
      <x:c r="D50" t="str">
        <x:v>SECOS</x:v>
      </x:c>
      <x:c r="E50" t="str">
        <x:v>Almacén seco general</x:v>
      </x:c>
      <x:c r="F50" t="str">
        <x:v>Almacén seco general</x:v>
      </x:c>
      <x:c r="G50" t="str">
        <x:v>ALMACEN SECO</x:v>
      </x:c>
      <x:c r="H50" t="str">
        <x:v>HUMO EN POLVO SOSA 500G</x:v>
      </x:c>
      <x:c r="I50" t="str">
        <x:v>kg</x:v>
      </x:c>
      <x:c r="J50" t="str">
        <x:v>0.00</x:v>
      </x:c>
      <x:c r="K50" t="str">
        <x:v>39.8000</x:v>
      </x:c>
      <x:c r="L50" t="str">
        <x:v>MAKRO</x:v>
      </x:c>
      <x:c r="M50" t="str">
        <x:v>SOSA Ingredients humo en polvo 500 g</x:v>
      </x:c>
      <x:c r="N50" t="str">
        <x:v>0.5000</x:v>
      </x:c>
      <x:c r="O50" t="str">
        <x:v>kg</x:v>
      </x:c>
      <x:c r="P50" t="str">
        <x:v>19.9000</x:v>
      </x:c>
      <x:c r="Q50" t="str">
        <x:v>2026-06-13</x:v>
      </x:c>
      <x:c r="R50" t="str">
        <x:v>https://tienda.makro.es/shop/pv/BTY-X153161/0032/0021/Sosa-ingredients-humo-en-polvo-500g</x:v>
      </x:c>
      <x:c r="S50" t="str">
        <x:v>Precio con IVA/IGIC incluido. Convertido a €/kg.</x:v>
      </x:c>
      <x:c r="T50" t="str">
        <x:v>revisar</x:v>
      </x:c>
      <x:c r="U50" t="str">
        <x:v>almacén seco sin subclasificación clara</x:v>
      </x:c>
    </x:row>
    <x:row r="51">
      <x:c r="A51" t="str">
        <x:v>ING-0802</x:v>
      </x:c>
      <x:c r="B51" t="str">
        <x:v>ING-SECOS-0015</x:v>
      </x:c>
      <x:c r="C51" t="str">
        <x:v>ING</x:v>
      </x:c>
      <x:c r="D51" t="str">
        <x:v>SECOS</x:v>
      </x:c>
      <x:c r="E51" t="str">
        <x:v>Almacén seco general</x:v>
      </x:c>
      <x:c r="F51" t="str">
        <x:v>Almacén seco general</x:v>
      </x:c>
      <x:c r="G51" t="str">
        <x:v>ALMACEN SECO</x:v>
      </x:c>
      <x:c r="H51" t="str">
        <x:v>KETCHUP 1,85L</x:v>
      </x:c>
      <x:c r="I51" t="str">
        <x:v>kg</x:v>
      </x:c>
      <x:c r="J51" t="str">
        <x:v>0.00</x:v>
      </x:c>
      <x:c r="K51" t="str">
        <x:v>1.7000</x:v>
      </x:c>
      <x:c r="L51" t="str"/>
      <x:c r="M51" t="str"/>
      <x:c r="N51" t="str"/>
      <x:c r="O51" t="str"/>
      <x:c r="P51" t="str"/>
      <x:c r="Q51" t="str"/>
      <x:c r="R51" t="str"/>
      <x:c r="S51" t="str"/>
      <x:c r="T51" t="str">
        <x:v>revisar</x:v>
      </x:c>
      <x:c r="U51" t="str">
        <x:v>almacén seco sin subclasificación clara</x:v>
      </x:c>
    </x:row>
    <x:row r="52">
      <x:c r="A52" t="str">
        <x:v>ING-0803</x:v>
      </x:c>
      <x:c r="B52" t="str">
        <x:v>ING-SECOS-0016</x:v>
      </x:c>
      <x:c r="C52" t="str">
        <x:v>ING</x:v>
      </x:c>
      <x:c r="D52" t="str">
        <x:v>SECOS</x:v>
      </x:c>
      <x:c r="E52" t="str">
        <x:v>Almacén seco general</x:v>
      </x:c>
      <x:c r="F52" t="str">
        <x:v>Almacén seco general</x:v>
      </x:c>
      <x:c r="G52" t="str">
        <x:v>ALMACEN SECO</x:v>
      </x:c>
      <x:c r="H52" t="str">
        <x:v>KIKOS</x:v>
      </x:c>
      <x:c r="I52" t="str">
        <x:v>kg</x:v>
      </x:c>
      <x:c r="J52" t="str">
        <x:v>0.00</x:v>
      </x:c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>
        <x:v>revisar</x:v>
      </x:c>
      <x:c r="U52" t="str">
        <x:v>almacén seco sin subclasificación clara</x:v>
      </x:c>
    </x:row>
    <x:row r="53">
      <x:c r="A53" t="str">
        <x:v>ING-0806</x:v>
      </x:c>
      <x:c r="B53" t="str">
        <x:v>ING-SECOS-0017</x:v>
      </x:c>
      <x:c r="C53" t="str">
        <x:v>ING</x:v>
      </x:c>
      <x:c r="D53" t="str">
        <x:v>SECOS</x:v>
      </x:c>
      <x:c r="E53" t="str">
        <x:v>Almacén seco general</x:v>
      </x:c>
      <x:c r="F53" t="str">
        <x:v>Almacén seco general</x:v>
      </x:c>
      <x:c r="G53" t="str">
        <x:v>ALMACEN SECO</x:v>
      </x:c>
      <x:c r="H53" t="str">
        <x:v>LÍQUIDO DE AHUMAR</x:v>
      </x:c>
      <x:c r="I53" t="str">
        <x:v>kg</x:v>
      </x:c>
      <x:c r="J53" t="str">
        <x:v>0.00</x:v>
      </x:c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>
        <x:v>revisar</x:v>
      </x:c>
      <x:c r="U53" t="str">
        <x:v>almacén seco sin subclasificación clara</x:v>
      </x:c>
    </x:row>
    <x:row r="54">
      <x:c r="A54" t="str">
        <x:v>ING-0807</x:v>
      </x:c>
      <x:c r="B54" t="str">
        <x:v>ING-SECOS-0018</x:v>
      </x:c>
      <x:c r="C54" t="str">
        <x:v>ING</x:v>
      </x:c>
      <x:c r="D54" t="str">
        <x:v>SECOS</x:v>
      </x:c>
      <x:c r="E54" t="str">
        <x:v>Almacén seco general</x:v>
      </x:c>
      <x:c r="F54" t="str">
        <x:v>Almacén seco general</x:v>
      </x:c>
      <x:c r="G54" t="str">
        <x:v>ALMACEN SECO</x:v>
      </x:c>
      <x:c r="H54" t="str">
        <x:v>LITCHIE EN ALMIBAR</x:v>
      </x:c>
      <x:c r="I54" t="str">
        <x:v>kg</x:v>
      </x:c>
      <x:c r="J54" t="str">
        <x:v>0.00</x:v>
      </x:c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>
        <x:v>revisar</x:v>
      </x:c>
      <x:c r="U54" t="str">
        <x:v>almacén seco sin subclasificación clara</x:v>
      </x:c>
    </x:row>
    <x:row r="55">
      <x:c r="A55" t="str">
        <x:v>ING-0808</x:v>
      </x:c>
      <x:c r="B55" t="str">
        <x:v>ING-SECOS-0019</x:v>
      </x:c>
      <x:c r="C55" t="str">
        <x:v>ING</x:v>
      </x:c>
      <x:c r="D55" t="str">
        <x:v>SECOS</x:v>
      </x:c>
      <x:c r="E55" t="str">
        <x:v>Almacén seco general</x:v>
      </x:c>
      <x:c r="F55" t="str">
        <x:v>Almacén seco general</x:v>
      </x:c>
      <x:c r="G55" t="str">
        <x:v>ALMACEN SECO</x:v>
      </x:c>
      <x:c r="H55" t="str">
        <x:v>MAIZ DULCE GRANO ARO 285 GX3</x:v>
      </x:c>
      <x:c r="I55" t="str">
        <x:v>kg</x:v>
      </x:c>
      <x:c r="J55" t="str">
        <x:v>0.00</x:v>
      </x:c>
      <x:c r="K55" t="str">
        <x:v>2.1000</x:v>
      </x:c>
      <x:c r="L55" t="str"/>
      <x:c r="M55" t="str"/>
      <x:c r="N55" t="str"/>
      <x:c r="O55" t="str"/>
      <x:c r="P55" t="str"/>
      <x:c r="Q55" t="str"/>
      <x:c r="R55" t="str"/>
      <x:c r="S55" t="str"/>
      <x:c r="T55" t="str">
        <x:v>revisar</x:v>
      </x:c>
      <x:c r="U55" t="str">
        <x:v>almacén seco sin subclasificación clara</x:v>
      </x:c>
    </x:row>
    <x:row r="56">
      <x:c r="A56" t="str">
        <x:v>ING-0810</x:v>
      </x:c>
      <x:c r="B56" t="str">
        <x:v>ING-SECOS-0020</x:v>
      </x:c>
      <x:c r="C56" t="str">
        <x:v>ING</x:v>
      </x:c>
      <x:c r="D56" t="str">
        <x:v>SECOS</x:v>
      </x:c>
      <x:c r="E56" t="str">
        <x:v>Almacén seco general</x:v>
      </x:c>
      <x:c r="F56" t="str">
        <x:v>Almacén seco general</x:v>
      </x:c>
      <x:c r="G56" t="str">
        <x:v>ALMACEN SECO</x:v>
      </x:c>
      <x:c r="H56" t="str">
        <x:v>MAYONESA ARO 3600ML</x:v>
      </x:c>
      <x:c r="I56" t="str">
        <x:v>kg</x:v>
      </x:c>
      <x:c r="J56" t="str">
        <x:v>0.00</x:v>
      </x:c>
      <x:c r="K56" t="str">
        <x:v>1.1900</x:v>
      </x:c>
      <x:c r="L56" t="str"/>
      <x:c r="M56" t="str"/>
      <x:c r="N56" t="str"/>
      <x:c r="O56" t="str"/>
      <x:c r="P56" t="str"/>
      <x:c r="Q56" t="str"/>
      <x:c r="R56" t="str"/>
      <x:c r="S56" t="str"/>
      <x:c r="T56" t="str">
        <x:v>revisar</x:v>
      </x:c>
      <x:c r="U56" t="str">
        <x:v>almacén seco sin subclasificación clara</x:v>
      </x:c>
    </x:row>
    <x:row r="57">
      <x:c r="A57" t="str">
        <x:v>ING-0811</x:v>
      </x:c>
      <x:c r="B57" t="str">
        <x:v>ING-SECOS-0021</x:v>
      </x:c>
      <x:c r="C57" t="str">
        <x:v>ING</x:v>
      </x:c>
      <x:c r="D57" t="str">
        <x:v>SECOS</x:v>
      </x:c>
      <x:c r="E57" t="str">
        <x:v>Almacén seco general</x:v>
      </x:c>
      <x:c r="F57" t="str">
        <x:v>Almacén seco general</x:v>
      </x:c>
      <x:c r="G57" t="str">
        <x:v>ALMACEN SECO</x:v>
      </x:c>
      <x:c r="H57" t="str">
        <x:v>MAYONESA HS 5L</x:v>
      </x:c>
      <x:c r="I57" t="str">
        <x:v>kg</x:v>
      </x:c>
      <x:c r="J57" t="str">
        <x:v>0.00</x:v>
      </x:c>
      <x:c r="K57" t="str">
        <x:v>8.9500</x:v>
      </x:c>
      <x:c r="L57" t="str"/>
      <x:c r="M57" t="str"/>
      <x:c r="N57" t="str"/>
      <x:c r="O57" t="str"/>
      <x:c r="P57" t="str"/>
      <x:c r="Q57" t="str"/>
      <x:c r="R57" t="str"/>
      <x:c r="S57" t="str"/>
      <x:c r="T57" t="str">
        <x:v>revisar</x:v>
      </x:c>
      <x:c r="U57" t="str">
        <x:v>almacén seco sin subclasificación clara</x:v>
      </x:c>
    </x:row>
    <x:row r="58">
      <x:c r="A58" t="str">
        <x:v>ING-0812</x:v>
      </x:c>
      <x:c r="B58" t="str">
        <x:v>ING-SECOS-0022</x:v>
      </x:c>
      <x:c r="C58" t="str">
        <x:v>ING</x:v>
      </x:c>
      <x:c r="D58" t="str">
        <x:v>SECOS</x:v>
      </x:c>
      <x:c r="E58" t="str">
        <x:v>Almacén seco general</x:v>
      </x:c>
      <x:c r="F58" t="str">
        <x:v>Almacén seco general</x:v>
      </x:c>
      <x:c r="G58" t="str">
        <x:v>ALMACEN SECO</x:v>
      </x:c>
      <x:c r="H58" t="str">
        <x:v>MAZORQUITA COCIDA 100G</x:v>
      </x:c>
      <x:c r="I58" t="str">
        <x:v>kg</x:v>
      </x:c>
      <x:c r="J58" t="str">
        <x:v>0.00</x:v>
      </x:c>
      <x:c r="K58" t="str">
        <x:v>1.0500</x:v>
      </x:c>
      <x:c r="L58" t="str"/>
      <x:c r="M58" t="str"/>
      <x:c r="N58" t="str"/>
      <x:c r="O58" t="str"/>
      <x:c r="P58" t="str"/>
      <x:c r="Q58" t="str"/>
      <x:c r="R58" t="str"/>
      <x:c r="S58" t="str"/>
      <x:c r="T58" t="str">
        <x:v>revisar</x:v>
      </x:c>
      <x:c r="U58" t="str">
        <x:v>almacén seco sin subclasificación clara</x:v>
      </x:c>
    </x:row>
    <x:row r="59">
      <x:c r="A59" t="str">
        <x:v>ING-0817</x:v>
      </x:c>
      <x:c r="B59" t="str">
        <x:v>ING-SECOS-0023</x:v>
      </x:c>
      <x:c r="C59" t="str">
        <x:v>ING</x:v>
      </x:c>
      <x:c r="D59" t="str">
        <x:v>SECOS</x:v>
      </x:c>
      <x:c r="E59" t="str">
        <x:v>Almacén seco general</x:v>
      </x:c>
      <x:c r="F59" t="str">
        <x:v>Almacén seco general</x:v>
      </x:c>
      <x:c r="G59" t="str">
        <x:v>ALMACEN SECO</x:v>
      </x:c>
      <x:c r="H59" t="str">
        <x:v>MIRIN 1L</x:v>
      </x:c>
      <x:c r="I59" t="str">
        <x:v>kg</x:v>
      </x:c>
      <x:c r="J59" t="str">
        <x:v>0.00</x:v>
      </x:c>
      <x:c r="K59" t="str">
        <x:v>9.7700</x:v>
      </x:c>
      <x:c r="L59" t="str"/>
      <x:c r="M59" t="str"/>
      <x:c r="N59" t="str"/>
      <x:c r="O59" t="str"/>
      <x:c r="P59" t="str"/>
      <x:c r="Q59" t="str"/>
      <x:c r="R59" t="str"/>
      <x:c r="S59" t="str"/>
      <x:c r="T59" t="str">
        <x:v>revisar</x:v>
      </x:c>
      <x:c r="U59" t="str">
        <x:v>almacén seco sin subclasificación clara</x:v>
      </x:c>
    </x:row>
    <x:row r="60">
      <x:c r="A60" t="str">
        <x:v>ING-0818</x:v>
      </x:c>
      <x:c r="B60" t="str">
        <x:v>ING-SECOS-0024</x:v>
      </x:c>
      <x:c r="C60" t="str">
        <x:v>ING</x:v>
      </x:c>
      <x:c r="D60" t="str">
        <x:v>SECOS</x:v>
      </x:c>
      <x:c r="E60" t="str">
        <x:v>Almacén seco general</x:v>
      </x:c>
      <x:c r="F60" t="str">
        <x:v>Almacén seco general</x:v>
      </x:c>
      <x:c r="G60" t="str">
        <x:v>ALMACEN SECO</x:v>
      </x:c>
      <x:c r="H60" t="str">
        <x:v>MISO SHIRO 400G</x:v>
      </x:c>
      <x:c r="I60" t="str">
        <x:v>kg</x:v>
      </x:c>
      <x:c r="J60" t="str">
        <x:v>0.00</x:v>
      </x:c>
      <x:c r="K60" t="str">
        <x:v>6.2700</x:v>
      </x:c>
      <x:c r="L60" t="str"/>
      <x:c r="M60" t="str"/>
      <x:c r="N60" t="str"/>
      <x:c r="O60" t="str"/>
      <x:c r="P60" t="str"/>
      <x:c r="Q60" t="str"/>
      <x:c r="R60" t="str"/>
      <x:c r="S60" t="str"/>
      <x:c r="T60" t="str">
        <x:v>revisar</x:v>
      </x:c>
      <x:c r="U60" t="str">
        <x:v>almacén seco sin subclasificación clara</x:v>
      </x:c>
    </x:row>
    <x:row r="61">
      <x:c r="A61" t="str">
        <x:v>ING-0819</x:v>
      </x:c>
      <x:c r="B61" t="str">
        <x:v>ING-SECOS-0025</x:v>
      </x:c>
      <x:c r="C61" t="str">
        <x:v>ING</x:v>
      </x:c>
      <x:c r="D61" t="str">
        <x:v>SECOS</x:v>
      </x:c>
      <x:c r="E61" t="str">
        <x:v>Almacén seco general</x:v>
      </x:c>
      <x:c r="F61" t="str">
        <x:v>Almacén seco general</x:v>
      </x:c>
      <x:c r="G61" t="str">
        <x:v>ALMACEN SECO</x:v>
      </x:c>
      <x:c r="H61" t="str">
        <x:v>MOSTAZA ANTIGUA 380 G</x:v>
      </x:c>
      <x:c r="I61" t="str">
        <x:v>kg</x:v>
      </x:c>
      <x:c r="J61" t="str">
        <x:v>0.00</x:v>
      </x:c>
      <x:c r="K61" t="str">
        <x:v>4.5000</x:v>
      </x:c>
      <x:c r="L61" t="str"/>
      <x:c r="M61" t="str"/>
      <x:c r="N61" t="str"/>
      <x:c r="O61" t="str"/>
      <x:c r="P61" t="str"/>
      <x:c r="Q61" t="str"/>
      <x:c r="R61" t="str"/>
      <x:c r="S61" t="str"/>
      <x:c r="T61" t="str">
        <x:v>revisar</x:v>
      </x:c>
      <x:c r="U61" t="str">
        <x:v>almacén seco sin subclasificación clara</x:v>
      </x:c>
    </x:row>
    <x:row r="62">
      <x:c r="A62" t="str">
        <x:v>ING-0820</x:v>
      </x:c>
      <x:c r="B62" t="str">
        <x:v>ING-SECOS-0026</x:v>
      </x:c>
      <x:c r="C62" t="str">
        <x:v>ING</x:v>
      </x:c>
      <x:c r="D62" t="str">
        <x:v>SECOS</x:v>
      </x:c>
      <x:c r="E62" t="str">
        <x:v>Almacén seco general</x:v>
      </x:c>
      <x:c r="F62" t="str">
        <x:v>Almacén seco general</x:v>
      </x:c>
      <x:c r="G62" t="str">
        <x:v>ALMACEN SECO</x:v>
      </x:c>
      <x:c r="H62" t="str">
        <x:v>MOSTAZA DIJON ORIG MAILLE 380G</x:v>
      </x:c>
      <x:c r="I62" t="str">
        <x:v>kg</x:v>
      </x:c>
      <x:c r="J62" t="str">
        <x:v>0.00</x:v>
      </x:c>
      <x:c r="K62" t="str">
        <x:v>4.4500</x:v>
      </x:c>
      <x:c r="L62" t="str"/>
      <x:c r="M62" t="str"/>
      <x:c r="N62" t="str"/>
      <x:c r="O62" t="str"/>
      <x:c r="P62" t="str"/>
      <x:c r="Q62" t="str"/>
      <x:c r="R62" t="str"/>
      <x:c r="S62" t="str"/>
      <x:c r="T62" t="str">
        <x:v>revisar</x:v>
      </x:c>
      <x:c r="U62" t="str">
        <x:v>almacén seco sin subclasificación clara</x:v>
      </x:c>
    </x:row>
    <x:row r="63">
      <x:c r="A63" t="str">
        <x:v>ING-0821</x:v>
      </x:c>
      <x:c r="B63" t="str">
        <x:v>ING-SECOS-0027</x:v>
      </x:c>
      <x:c r="C63" t="str">
        <x:v>ING</x:v>
      </x:c>
      <x:c r="D63" t="str">
        <x:v>SECOS</x:v>
      </x:c>
      <x:c r="E63" t="str">
        <x:v>Almacén seco general</x:v>
      </x:c>
      <x:c r="F63" t="str">
        <x:v>Almacén seco general</x:v>
      </x:c>
      <x:c r="G63" t="str">
        <x:v>ALMACEN SECO</x:v>
      </x:c>
      <x:c r="H63" t="str">
        <x:v>MOSTAZA HS 1,85</x:v>
      </x:c>
      <x:c r="I63" t="str">
        <x:v>kg</x:v>
      </x:c>
      <x:c r="J63" t="str">
        <x:v>0.00</x:v>
      </x:c>
      <x:c r="K63" t="str">
        <x:v>2.9500</x:v>
      </x:c>
      <x:c r="L63" t="str"/>
      <x:c r="M63" t="str"/>
      <x:c r="N63" t="str"/>
      <x:c r="O63" t="str"/>
      <x:c r="P63" t="str"/>
      <x:c r="Q63" t="str"/>
      <x:c r="R63" t="str"/>
      <x:c r="S63" t="str"/>
      <x:c r="T63" t="str">
        <x:v>revisar</x:v>
      </x:c>
      <x:c r="U63" t="str">
        <x:v>almacén seco sin subclasificación clara</x:v>
      </x:c>
    </x:row>
    <x:row r="64">
      <x:c r="A64" t="str">
        <x:v>ING-0823</x:v>
      </x:c>
      <x:c r="B64" t="str">
        <x:v>ING-SECOS-0028</x:v>
      </x:c>
      <x:c r="C64" t="str">
        <x:v>ING</x:v>
      </x:c>
      <x:c r="D64" t="str">
        <x:v>SECOS</x:v>
      </x:c>
      <x:c r="E64" t="str">
        <x:v>Almacén seco general</x:v>
      </x:c>
      <x:c r="F64" t="str">
        <x:v>Almacén seco general</x:v>
      </x:c>
      <x:c r="G64" t="str">
        <x:v>ALMACEN SECO</x:v>
      </x:c>
      <x:c r="H64" t="str">
        <x:v>NUTELLA 200G</x:v>
      </x:c>
      <x:c r="I64" t="str">
        <x:v>kg</x:v>
      </x:c>
      <x:c r="J64" t="str">
        <x:v>0.00</x:v>
      </x:c>
      <x:c r="K64" t="str">
        <x:v>0.0000</x:v>
      </x:c>
      <x:c r="L64" t="str"/>
      <x:c r="M64" t="str"/>
      <x:c r="N64" t="str"/>
      <x:c r="O64" t="str"/>
      <x:c r="P64" t="str"/>
      <x:c r="Q64" t="str"/>
      <x:c r="R64" t="str"/>
      <x:c r="S64" t="str"/>
      <x:c r="T64" t="str">
        <x:v>revisar</x:v>
      </x:c>
      <x:c r="U64" t="str">
        <x:v>almacén seco sin subclasificación clara</x:v>
      </x:c>
    </x:row>
    <x:row r="65">
      <x:c r="A65" t="str">
        <x:v>ING-0846</x:v>
      </x:c>
      <x:c r="B65" t="str">
        <x:v>ING-SECOS-0029</x:v>
      </x:c>
      <x:c r="C65" t="str">
        <x:v>ING</x:v>
      </x:c>
      <x:c r="D65" t="str">
        <x:v>SECOS</x:v>
      </x:c>
      <x:c r="E65" t="str">
        <x:v>Almacén seco general</x:v>
      </x:c>
      <x:c r="F65" t="str">
        <x:v>Almacén seco general</x:v>
      </x:c>
      <x:c r="G65" t="str">
        <x:v>ALMACEN SECO</x:v>
      </x:c>
      <x:c r="H65" t="str">
        <x:v>PEPINILLO VINAGRE. 300-400 FF FR.380G</x:v>
      </x:c>
      <x:c r="I65" t="str">
        <x:v>kg</x:v>
      </x:c>
      <x:c r="J65" t="str">
        <x:v>0.00</x:v>
      </x:c>
      <x:c r="K65" t="str">
        <x:v>2.3400</x:v>
      </x:c>
      <x:c r="L65" t="str"/>
      <x:c r="M65" t="str"/>
      <x:c r="N65" t="str"/>
      <x:c r="O65" t="str"/>
      <x:c r="P65" t="str"/>
      <x:c r="Q65" t="str"/>
      <x:c r="R65" t="str"/>
      <x:c r="S65" t="str"/>
      <x:c r="T65" t="str">
        <x:v>revisar</x:v>
      </x:c>
      <x:c r="U65" t="str">
        <x:v>almacén seco sin subclasificación clara</x:v>
      </x:c>
    </x:row>
    <x:row r="66">
      <x:c r="A66" t="str">
        <x:v>ING-0847</x:v>
      </x:c>
      <x:c r="B66" t="str">
        <x:v>ING-SECOS-0030</x:v>
      </x:c>
      <x:c r="C66" t="str">
        <x:v>ING</x:v>
      </x:c>
      <x:c r="D66" t="str">
        <x:v>SECOS</x:v>
      </x:c>
      <x:c r="E66" t="str">
        <x:v>Almacén seco general</x:v>
      </x:c>
      <x:c r="F66" t="str">
        <x:v>Almacén seco general</x:v>
      </x:c>
      <x:c r="G66" t="str">
        <x:v>ALMACEN SECO</x:v>
      </x:c>
      <x:c r="H66" t="str">
        <x:v>PEPINILLO VINAGRE DULCE</x:v>
      </x:c>
      <x:c r="I66" t="str">
        <x:v>kg</x:v>
      </x:c>
      <x:c r="J66" t="str">
        <x:v>0.00</x:v>
      </x:c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>
        <x:v>revisar</x:v>
      </x:c>
      <x:c r="U66" t="str">
        <x:v>almacén seco sin subclasificación clara</x:v>
      </x:c>
    </x:row>
    <x:row r="67">
      <x:c r="A67" t="str">
        <x:v>ING-0859</x:v>
      </x:c>
      <x:c r="B67" t="str">
        <x:v>ING-SECOS-0031</x:v>
      </x:c>
      <x:c r="C67" t="str">
        <x:v>ING</x:v>
      </x:c>
      <x:c r="D67" t="str">
        <x:v>SECOS</x:v>
      </x:c>
      <x:c r="E67" t="str">
        <x:v>Almacén seco general</x:v>
      </x:c>
      <x:c r="F67" t="str">
        <x:v>Almacén seco general</x:v>
      </x:c>
      <x:c r="G67" t="str">
        <x:v>ALMACEN SECO</x:v>
      </x:c>
      <x:c r="H67" t="str">
        <x:v>QUINOA 1ª cat 400 G</x:v>
      </x:c>
      <x:c r="I67" t="str">
        <x:v>kg</x:v>
      </x:c>
      <x:c r="J67" t="str">
        <x:v>0.00</x:v>
      </x:c>
      <x:c r="K67" t="str">
        <x:v>7.1100</x:v>
      </x:c>
      <x:c r="L67" t="str"/>
      <x:c r="M67" t="str"/>
      <x:c r="N67" t="str"/>
      <x:c r="O67" t="str"/>
      <x:c r="P67" t="str"/>
      <x:c r="Q67" t="str"/>
      <x:c r="R67" t="str"/>
      <x:c r="S67" t="str"/>
      <x:c r="T67" t="str">
        <x:v>revisar</x:v>
      </x:c>
      <x:c r="U67" t="str">
        <x:v>almacén seco sin subclasificación clara</x:v>
      </x:c>
    </x:row>
    <x:row r="68">
      <x:c r="A68" t="str">
        <x:v>ING-0860</x:v>
      </x:c>
      <x:c r="B68" t="str">
        <x:v>ING-SECOS-0032</x:v>
      </x:c>
      <x:c r="C68" t="str">
        <x:v>ING</x:v>
      </x:c>
      <x:c r="D68" t="str">
        <x:v>SECOS</x:v>
      </x:c>
      <x:c r="E68" t="str">
        <x:v>Almacén seco general</x:v>
      </x:c>
      <x:c r="F68" t="str">
        <x:v>Almacén seco general</x:v>
      </x:c>
      <x:c r="G68" t="str">
        <x:v>ALMACEN SECO</x:v>
      </x:c>
      <x:c r="H68" t="str">
        <x:v>REGALIZ EN POLVO 750</x:v>
      </x:c>
      <x:c r="I68" t="str">
        <x:v>kg</x:v>
      </x:c>
      <x:c r="J68" t="str">
        <x:v>0.00</x:v>
      </x:c>
      <x:c r="K68" t="str">
        <x:v>6.0400</x:v>
      </x:c>
      <x:c r="L68" t="str"/>
      <x:c r="M68" t="str"/>
      <x:c r="N68" t="str"/>
      <x:c r="O68" t="str"/>
      <x:c r="P68" t="str"/>
      <x:c r="Q68" t="str"/>
      <x:c r="R68" t="str"/>
      <x:c r="S68" t="str"/>
      <x:c r="T68" t="str">
        <x:v>revisar</x:v>
      </x:c>
      <x:c r="U68" t="str">
        <x:v>almacén seco sin subclasificación clara</x:v>
      </x:c>
    </x:row>
    <x:row r="69">
      <x:c r="A69" t="str">
        <x:v>ING-0880</x:v>
      </x:c>
      <x:c r="B69" t="str">
        <x:v>ING-SECOS-0033</x:v>
      </x:c>
      <x:c r="C69" t="str">
        <x:v>ING</x:v>
      </x:c>
      <x:c r="D69" t="str">
        <x:v>SECOS</x:v>
      </x:c>
      <x:c r="E69" t="str">
        <x:v>Almacén seco general</x:v>
      </x:c>
      <x:c r="F69" t="str">
        <x:v>Almacén seco general</x:v>
      </x:c>
      <x:c r="G69" t="str">
        <x:v>ALMACEN SECO</x:v>
      </x:c>
      <x:c r="H69" t="str">
        <x:v>SEMILLA AMAPOLA 250G</x:v>
      </x:c>
      <x:c r="I69" t="str">
        <x:v>kg</x:v>
      </x:c>
      <x:c r="J69" t="str">
        <x:v>0.00</x:v>
      </x:c>
      <x:c r="K69" t="str">
        <x:v>4.6700</x:v>
      </x:c>
      <x:c r="L69" t="str"/>
      <x:c r="M69" t="str"/>
      <x:c r="N69" t="str"/>
      <x:c r="O69" t="str"/>
      <x:c r="P69" t="str"/>
      <x:c r="Q69" t="str"/>
      <x:c r="R69" t="str"/>
      <x:c r="S69" t="str"/>
      <x:c r="T69" t="str">
        <x:v>revisar</x:v>
      </x:c>
      <x:c r="U69" t="str">
        <x:v>almacén seco sin subclasificación clara</x:v>
      </x:c>
    </x:row>
    <x:row r="70">
      <x:c r="A70" t="str">
        <x:v>ING-0882</x:v>
      </x:c>
      <x:c r="B70" t="str">
        <x:v>ING-SECOS-0034</x:v>
      </x:c>
      <x:c r="C70" t="str">
        <x:v>ING</x:v>
      </x:c>
      <x:c r="D70" t="str">
        <x:v>SECOS</x:v>
      </x:c>
      <x:c r="E70" t="str">
        <x:v>Almacén seco general</x:v>
      </x:c>
      <x:c r="F70" t="str">
        <x:v>Almacén seco general</x:v>
      </x:c>
      <x:c r="G70" t="str">
        <x:v>ALMACEN SECO</x:v>
      </x:c>
      <x:c r="H70" t="str">
        <x:v>SEMILLAS CHIA 500 G</x:v>
      </x:c>
      <x:c r="I70" t="str">
        <x:v>kg</x:v>
      </x:c>
      <x:c r="J70" t="str">
        <x:v>0.00</x:v>
      </x:c>
      <x:c r="K70" t="str">
        <x:v>5.2300</x:v>
      </x:c>
      <x:c r="L70" t="str"/>
      <x:c r="M70" t="str"/>
      <x:c r="N70" t="str"/>
      <x:c r="O70" t="str"/>
      <x:c r="P70" t="str"/>
      <x:c r="Q70" t="str"/>
      <x:c r="R70" t="str"/>
      <x:c r="S70" t="str"/>
      <x:c r="T70" t="str">
        <x:v>revisar</x:v>
      </x:c>
      <x:c r="U70" t="str">
        <x:v>almacén seco sin subclasificación clara</x:v>
      </x:c>
    </x:row>
    <x:row r="71">
      <x:c r="A71" t="str">
        <x:v>ING-0884</x:v>
      </x:c>
      <x:c r="B71" t="str">
        <x:v>ING-SECOS-0035</x:v>
      </x:c>
      <x:c r="C71" t="str">
        <x:v>ING</x:v>
      </x:c>
      <x:c r="D71" t="str">
        <x:v>SECOS</x:v>
      </x:c>
      <x:c r="E71" t="str">
        <x:v>Almacén seco general</x:v>
      </x:c>
      <x:c r="F71" t="str">
        <x:v>Almacén seco general</x:v>
      </x:c>
      <x:c r="G71" t="str">
        <x:v>ALMACEN SECO</x:v>
      </x:c>
      <x:c r="H71" t="str">
        <x:v>SEMILLAS MOSTAZA</x:v>
      </x:c>
      <x:c r="I71" t="str">
        <x:v>kg</x:v>
      </x:c>
      <x:c r="J71" t="str">
        <x:v>0.00</x:v>
      </x:c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>
        <x:v>revisar</x:v>
      </x:c>
      <x:c r="U71" t="str">
        <x:v>almacén seco sin subclasificación clara</x:v>
      </x:c>
    </x:row>
    <x:row r="72">
      <x:c r="A72" t="str">
        <x:v>ING-0887</x:v>
      </x:c>
      <x:c r="B72" t="str">
        <x:v>ING-SECOS-0036</x:v>
      </x:c>
      <x:c r="C72" t="str">
        <x:v>ING</x:v>
      </x:c>
      <x:c r="D72" t="str">
        <x:v>SECOS</x:v>
      </x:c>
      <x:c r="E72" t="str">
        <x:v>Almacén seco general</x:v>
      </x:c>
      <x:c r="F72" t="str">
        <x:v>Almacén seco general</x:v>
      </x:c>
      <x:c r="G72" t="str">
        <x:v>ALMACEN SECO</x:v>
      </x:c>
      <x:c r="H72" t="str">
        <x:v>SOJA TEXTURIZADA FINA 250 G</x:v>
      </x:c>
      <x:c r="I72" t="str">
        <x:v>kg</x:v>
      </x:c>
      <x:c r="J72" t="str">
        <x:v>0.00</x:v>
      </x:c>
      <x:c r="K72" t="str">
        <x:v>1.5000</x:v>
      </x:c>
      <x:c r="L72" t="str"/>
      <x:c r="M72" t="str"/>
      <x:c r="N72" t="str"/>
      <x:c r="O72" t="str"/>
      <x:c r="P72" t="str"/>
      <x:c r="Q72" t="str"/>
      <x:c r="R72" t="str"/>
      <x:c r="S72" t="str"/>
      <x:c r="T72" t="str">
        <x:v>revisar</x:v>
      </x:c>
      <x:c r="U72" t="str">
        <x:v>almacén seco sin subclasificación clara</x:v>
      </x:c>
    </x:row>
    <x:row r="73">
      <x:c r="A73" t="str">
        <x:v>ING-0888</x:v>
      </x:c>
      <x:c r="B73" t="str">
        <x:v>ING-SECOS-0037</x:v>
      </x:c>
      <x:c r="C73" t="str">
        <x:v>ING</x:v>
      </x:c>
      <x:c r="D73" t="str">
        <x:v>SECOS</x:v>
      </x:c>
      <x:c r="E73" t="str">
        <x:v>Almacén seco general</x:v>
      </x:c>
      <x:c r="F73" t="str">
        <x:v>Almacén seco general</x:v>
      </x:c>
      <x:c r="G73" t="str">
        <x:v>ALMACEN SECO</x:v>
      </x:c>
      <x:c r="H73" t="str">
        <x:v>TAHINE 500ML</x:v>
      </x:c>
      <x:c r="I73" t="str">
        <x:v>kg</x:v>
      </x:c>
      <x:c r="J73" t="str">
        <x:v>0.00</x:v>
      </x:c>
      <x:c r="K73" t="str">
        <x:v>4.1600</x:v>
      </x:c>
      <x:c r="L73" t="str"/>
      <x:c r="M73" t="str"/>
      <x:c r="N73" t="str"/>
      <x:c r="O73" t="str"/>
      <x:c r="P73" t="str"/>
      <x:c r="Q73" t="str"/>
      <x:c r="R73" t="str"/>
      <x:c r="S73" t="str"/>
      <x:c r="T73" t="str">
        <x:v>revisar</x:v>
      </x:c>
      <x:c r="U73" t="str">
        <x:v>almacén seco sin subclasificación clara</x:v>
      </x:c>
    </x:row>
    <x:row r="74">
      <x:c r="A74" t="str">
        <x:v>ING-0889</x:v>
      </x:c>
      <x:c r="B74" t="str">
        <x:v>ING-SECOS-0038</x:v>
      </x:c>
      <x:c r="C74" t="str">
        <x:v>ING</x:v>
      </x:c>
      <x:c r="D74" t="str">
        <x:v>SECOS</x:v>
      </x:c>
      <x:c r="E74" t="str">
        <x:v>Almacén seco general</x:v>
      </x:c>
      <x:c r="F74" t="str">
        <x:v>Almacén seco general</x:v>
      </x:c>
      <x:c r="G74" t="str">
        <x:v>ALMACEN SECO</x:v>
      </x:c>
      <x:c r="H74" t="str">
        <x:v>TALLARIN ARO 1 KG</x:v>
      </x:c>
      <x:c r="I74" t="str">
        <x:v>kg</x:v>
      </x:c>
      <x:c r="J74" t="str">
        <x:v>0.00</x:v>
      </x:c>
      <x:c r="K74" t="str">
        <x:v>1.6000</x:v>
      </x:c>
      <x:c r="L74" t="str">
        <x:v>CONSUM</x:v>
      </x:c>
      <x:c r="M74" t="str">
        <x:v>CONSUM tallarines paquete 500 g</x:v>
      </x:c>
      <x:c r="N74" t="str">
        <x:v>0.5000</x:v>
      </x:c>
      <x:c r="O74" t="str">
        <x:v>kg</x:v>
      </x:c>
      <x:c r="P74" t="str">
        <x:v>0.8000</x:v>
      </x:c>
      <x:c r="Q74" t="str">
        <x:v>2026-06-13</x:v>
      </x:c>
      <x:c r="R74" t="str">
        <x:v>https://tienda.consum.es/es/c/despensa/arroz-pastas-legumbres/pastas/1659?page=2</x:v>
      </x:c>
      <x:c r="S74" t="str">
        <x:v>Precio con IVA. €/kg indicado por tienda.</x:v>
      </x:c>
      <x:c r="T74" t="str">
        <x:v>revisar</x:v>
      </x:c>
      <x:c r="U74" t="str">
        <x:v>almacén seco sin subclasificación clara</x:v>
      </x:c>
    </x:row>
    <x:row r="75">
      <x:c r="A75" t="str">
        <x:v>ING-0891</x:v>
      </x:c>
      <x:c r="B75" t="str">
        <x:v>ING-SECOS-0039</x:v>
      </x:c>
      <x:c r="C75" t="str">
        <x:v>ING</x:v>
      </x:c>
      <x:c r="D75" t="str">
        <x:v>SECOS</x:v>
      </x:c>
      <x:c r="E75" t="str">
        <x:v>Almacén seco general</x:v>
      </x:c>
      <x:c r="F75" t="str">
        <x:v>Almacén seco general</x:v>
      </x:c>
      <x:c r="G75" t="str">
        <x:v>ALMACEN SECO</x:v>
      </x:c>
      <x:c r="H75" t="str">
        <x:v>TOFU DURO FRESCO 295 G</x:v>
      </x:c>
      <x:c r="I75" t="str">
        <x:v>kg</x:v>
      </x:c>
      <x:c r="J75" t="str">
        <x:v>0.00</x:v>
      </x:c>
      <x:c r="K75" t="str">
        <x:v>3.1600</x:v>
      </x:c>
      <x:c r="L75" t="str"/>
      <x:c r="M75" t="str"/>
      <x:c r="N75" t="str"/>
      <x:c r="O75" t="str"/>
      <x:c r="P75" t="str"/>
      <x:c r="Q75" t="str"/>
      <x:c r="R75" t="str"/>
      <x:c r="S75" t="str"/>
      <x:c r="T75" t="str">
        <x:v>revisar</x:v>
      </x:c>
      <x:c r="U75" t="str">
        <x:v>almacén seco sin subclasificación clara</x:v>
      </x:c>
    </x:row>
    <x:row r="76">
      <x:c r="A76" t="str">
        <x:v>ING-0899</x:v>
      </x:c>
      <x:c r="B76" t="str">
        <x:v>ING-SECOS-0040</x:v>
      </x:c>
      <x:c r="C76" t="str">
        <x:v>ING</x:v>
      </x:c>
      <x:c r="D76" t="str">
        <x:v>SECOS</x:v>
      </x:c>
      <x:c r="E76" t="str">
        <x:v>Almacén seco general</x:v>
      </x:c>
      <x:c r="F76" t="str">
        <x:v>Almacén seco general</x:v>
      </x:c>
      <x:c r="G76" t="str">
        <x:v>ALMACEN SECO</x:v>
      </x:c>
      <x:c r="H76" t="str">
        <x:v>TORTAS GAZPACHO</x:v>
      </x:c>
      <x:c r="I76" t="str">
        <x:v>kg</x:v>
      </x:c>
      <x:c r="J76" t="str">
        <x:v>0.00</x:v>
      </x:c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>
        <x:v>revisar</x:v>
      </x:c>
      <x:c r="U76" t="str">
        <x:v>almacén seco sin subclasificación clara</x:v>
      </x:c>
    </x:row>
    <x:row r="77">
      <x:c r="A77" t="str">
        <x:v>ING-0902</x:v>
      </x:c>
      <x:c r="B77" t="str">
        <x:v>ING-SECOS-0041</x:v>
      </x:c>
      <x:c r="C77" t="str">
        <x:v>ING</x:v>
      </x:c>
      <x:c r="D77" t="str">
        <x:v>SECOS</x:v>
      </x:c>
      <x:c r="E77" t="str">
        <x:v>Almacén seco general</x:v>
      </x:c>
      <x:c r="F77" t="str">
        <x:v>Almacén seco general</x:v>
      </x:c>
      <x:c r="G77" t="str">
        <x:v>ALMACEN SECO</x:v>
      </x:c>
      <x:c r="H77" t="str">
        <x:v>TRUFA ENTERA 10 G</x:v>
      </x:c>
      <x:c r="I77" t="str">
        <x:v>kg</x:v>
      </x:c>
      <x:c r="J77" t="str">
        <x:v>0.00</x:v>
      </x:c>
      <x:c r="K77" t="str">
        <x:v>3.5000</x:v>
      </x:c>
      <x:c r="L77" t="str"/>
      <x:c r="M77" t="str"/>
      <x:c r="N77" t="str"/>
      <x:c r="O77" t="str"/>
      <x:c r="P77" t="str"/>
      <x:c r="Q77" t="str"/>
      <x:c r="R77" t="str"/>
      <x:c r="S77" t="str"/>
      <x:c r="T77" t="str">
        <x:v>revisar</x:v>
      </x:c>
      <x:c r="U77" t="str">
        <x:v>almacén seco sin subclasificación clara</x:v>
      </x:c>
    </x:row>
    <x:row r="78">
      <x:c r="A78" t="str">
        <x:v>ING-0904</x:v>
      </x:c>
      <x:c r="B78" t="str">
        <x:v>ING-SECOS-0042</x:v>
      </x:c>
      <x:c r="C78" t="str">
        <x:v>ING</x:v>
      </x:c>
      <x:c r="D78" t="str">
        <x:v>SECOS</x:v>
      </x:c>
      <x:c r="E78" t="str">
        <x:v>Almacén seco general</x:v>
      </x:c>
      <x:c r="F78" t="str">
        <x:v>Almacén seco general</x:v>
      </x:c>
      <x:c r="G78" t="str">
        <x:v>ALMACEN SECO</x:v>
      </x:c>
      <x:c r="H78" t="str">
        <x:v>VINAGRE BLANCO COMUN 2L</x:v>
      </x:c>
      <x:c r="I78" t="str">
        <x:v>kg</x:v>
      </x:c>
      <x:c r="J78" t="str">
        <x:v>0.00</x:v>
      </x:c>
      <x:c r="K78" t="str">
        <x:v>1.5300</x:v>
      </x:c>
      <x:c r="L78" t="str"/>
      <x:c r="M78" t="str"/>
      <x:c r="N78" t="str"/>
      <x:c r="O78" t="str"/>
      <x:c r="P78" t="str"/>
      <x:c r="Q78" t="str"/>
      <x:c r="R78" t="str"/>
      <x:c r="S78" t="str"/>
      <x:c r="T78" t="str">
        <x:v>revisar</x:v>
      </x:c>
      <x:c r="U78" t="str">
        <x:v>almacén seco sin subclasificación clara</x:v>
      </x:c>
    </x:row>
    <x:row r="79">
      <x:c r="A79" t="str">
        <x:v>ING-0905</x:v>
      </x:c>
      <x:c r="B79" t="str">
        <x:v>ING-SECOS-0043</x:v>
      </x:c>
      <x:c r="C79" t="str">
        <x:v>ING</x:v>
      </x:c>
      <x:c r="D79" t="str">
        <x:v>SECOS</x:v>
      </x:c>
      <x:c r="E79" t="str">
        <x:v>Almacén seco general</x:v>
      </x:c>
      <x:c r="F79" t="str">
        <x:v>Almacén seco general</x:v>
      </x:c>
      <x:c r="G79" t="str">
        <x:v>ALMACEN SECO</x:v>
      </x:c>
      <x:c r="H79" t="str">
        <x:v>VINAGRE DE MODENA 750ML</x:v>
      </x:c>
      <x:c r="I79" t="str">
        <x:v>kg</x:v>
      </x:c>
      <x:c r="J79" t="str">
        <x:v>0.00</x:v>
      </x:c>
      <x:c r="K79" t="str">
        <x:v>2.4900</x:v>
      </x:c>
      <x:c r="L79" t="str"/>
      <x:c r="M79" t="str"/>
      <x:c r="N79" t="str"/>
      <x:c r="O79" t="str"/>
      <x:c r="P79" t="str"/>
      <x:c r="Q79" t="str"/>
      <x:c r="R79" t="str"/>
      <x:c r="S79" t="str"/>
      <x:c r="T79" t="str">
        <x:v>revisar</x:v>
      </x:c>
      <x:c r="U79" t="str">
        <x:v>almacén seco sin subclasificación clara</x:v>
      </x:c>
    </x:row>
    <x:row r="80">
      <x:c r="A80" t="str">
        <x:v>ING-0906</x:v>
      </x:c>
      <x:c r="B80" t="str">
        <x:v>ING-SECOS-0044</x:v>
      </x:c>
      <x:c r="C80" t="str">
        <x:v>ING</x:v>
      </x:c>
      <x:c r="D80" t="str">
        <x:v>SECOS</x:v>
      </x:c>
      <x:c r="E80" t="str">
        <x:v>Almacén seco general</x:v>
      </x:c>
      <x:c r="F80" t="str">
        <x:v>Almacén seco general</x:v>
      </x:c>
      <x:c r="G80" t="str">
        <x:v>ALMACEN SECO</x:v>
      </x:c>
      <x:c r="H80" t="str">
        <x:v>VINAGRE DE MODENA REDUCCION</x:v>
      </x:c>
      <x:c r="I80" t="str">
        <x:v>kg</x:v>
      </x:c>
      <x:c r="J80" t="str">
        <x:v>0.00</x:v>
      </x:c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>
        <x:v>revisar</x:v>
      </x:c>
      <x:c r="U80" t="str">
        <x:v>almacén seco sin subclasificación clara</x:v>
      </x:c>
    </x:row>
    <x:row r="81">
      <x:c r="A81" t="str">
        <x:v>ING-0907</x:v>
      </x:c>
      <x:c r="B81" t="str">
        <x:v>ING-SECOS-0045</x:v>
      </x:c>
      <x:c r="C81" t="str">
        <x:v>ING</x:v>
      </x:c>
      <x:c r="D81" t="str">
        <x:v>SECOS</x:v>
      </x:c>
      <x:c r="E81" t="str">
        <x:v>Almacén seco general</x:v>
      </x:c>
      <x:c r="F81" t="str">
        <x:v>Almacén seco general</x:v>
      </x:c>
      <x:c r="G81" t="str">
        <x:v>ALMACEN SECO</x:v>
      </x:c>
      <x:c r="H81" t="str">
        <x:v>VINAGRE ESTRAGON 750ML</x:v>
      </x:c>
      <x:c r="I81" t="str">
        <x:v>kg</x:v>
      </x:c>
      <x:c r="J81" t="str">
        <x:v>0.00</x:v>
      </x:c>
      <x:c r="K81" t="str">
        <x:v>1.3800</x:v>
      </x:c>
      <x:c r="L81" t="str"/>
      <x:c r="M81" t="str"/>
      <x:c r="N81" t="str"/>
      <x:c r="O81" t="str"/>
      <x:c r="P81" t="str"/>
      <x:c r="Q81" t="str"/>
      <x:c r="R81" t="str"/>
      <x:c r="S81" t="str"/>
      <x:c r="T81" t="str">
        <x:v>revisar</x:v>
      </x:c>
      <x:c r="U81" t="str">
        <x:v>almacén seco sin subclasificación clara</x:v>
      </x:c>
    </x:row>
    <x:row r="82">
      <x:c r="A82" t="str">
        <x:v>ING-0908</x:v>
      </x:c>
      <x:c r="B82" t="str">
        <x:v>ING-VAR-0003</x:v>
      </x:c>
      <x:c r="C82" t="str">
        <x:v>ING</x:v>
      </x:c>
      <x:c r="D82" t="str">
        <x:v>VAR</x:v>
      </x:c>
      <x:c r="E82" t="str">
        <x:v>Varios / revisar</x:v>
      </x:c>
      <x:c r="F82" t="str">
        <x:v>Varios</x:v>
      </x:c>
      <x:c r="G82" t="str">
        <x:v>SIN CLASIFICAR</x:v>
      </x:c>
      <x:c r="H82" t="str">
        <x:v>VINAGRE JEREZ HS 750ML</x:v>
      </x:c>
      <x:c r="I82" t="str">
        <x:v>l</x:v>
      </x:c>
      <x:c r="J82" t="str">
        <x:v>0.00</x:v>
      </x:c>
      <x:c r="K82" t="str">
        <x:v>1.7900</x:v>
      </x:c>
      <x:c r="L82" t="str"/>
      <x:c r="M82" t="str"/>
      <x:c r="N82" t="str"/>
      <x:c r="O82" t="str"/>
      <x:c r="P82" t="str"/>
      <x:c r="Q82" t="str"/>
      <x:c r="R82" t="str"/>
      <x:c r="S82" t="str"/>
      <x:c r="T82" t="str">
        <x:v>revisar</x:v>
      </x:c>
      <x:c r="U82" t="str">
        <x:v>familia actual sin clasificar/varios</x:v>
      </x:c>
    </x:row>
    <x:row r="83">
      <x:c r="A83" t="str">
        <x:v>ING-0910</x:v>
      </x:c>
      <x:c r="B83" t="str">
        <x:v>ING-SECOS-0046</x:v>
      </x:c>
      <x:c r="C83" t="str">
        <x:v>ING</x:v>
      </x:c>
      <x:c r="D83" t="str">
        <x:v>SECOS</x:v>
      </x:c>
      <x:c r="E83" t="str">
        <x:v>Almacén seco general</x:v>
      </x:c>
      <x:c r="F83" t="str">
        <x:v>Almacén seco general</x:v>
      </x:c>
      <x:c r="G83" t="str">
        <x:v>ALMACEN SECO</x:v>
      </x:c>
      <x:c r="H83" t="str">
        <x:v>WASABI EN POLVO 35G</x:v>
      </x:c>
      <x:c r="I83" t="str">
        <x:v>kg</x:v>
      </x:c>
      <x:c r="J83" t="str">
        <x:v>0.00</x:v>
      </x:c>
      <x:c r="K83" t="str">
        <x:v>2.9300</x:v>
      </x:c>
      <x:c r="L83" t="str"/>
      <x:c r="M83" t="str"/>
      <x:c r="N83" t="str"/>
      <x:c r="O83" t="str"/>
      <x:c r="P83" t="str"/>
      <x:c r="Q83" t="str"/>
      <x:c r="R83" t="str"/>
      <x:c r="S83" t="str"/>
      <x:c r="T83" t="str">
        <x:v>revisar</x:v>
      </x:c>
      <x:c r="U83" t="str">
        <x:v>almacén seco sin subclasificación clara</x:v>
      </x:c>
    </x:row>
    <x:row r="84">
      <x:c r="A84" t="str">
        <x:v>ING-0912</x:v>
      </x:c>
      <x:c r="B84" t="str">
        <x:v>ING-SECOS-0047</x:v>
      </x:c>
      <x:c r="C84" t="str">
        <x:v>ING</x:v>
      </x:c>
      <x:c r="D84" t="str">
        <x:v>SECOS</x:v>
      </x:c>
      <x:c r="E84" t="str">
        <x:v>Almacén seco general</x:v>
      </x:c>
      <x:c r="F84" t="str">
        <x:v>Almacén seco general</x:v>
      </x:c>
      <x:c r="G84" t="str">
        <x:v>ALMACEN SECO</x:v>
      </x:c>
      <x:c r="H84" t="str">
        <x:v>HILO DE BRIDAR</x:v>
      </x:c>
      <x:c r="I84" t="str">
        <x:v>kg</x:v>
      </x:c>
      <x:c r="J84" t="str">
        <x:v>0.00</x:v>
      </x:c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>
        <x:v>revisar</x:v>
      </x:c>
      <x:c r="U84" t="str">
        <x:v>almacén seco sin subclasificación clara</x:v>
      </x:c>
    </x:row>
    <x:row r="85">
      <x:c r="A85" t="str">
        <x:v>ING-DSE</x:v>
      </x:c>
      <x:c r="B85" t="str">
        <x:v>ING-VAR-0004</x:v>
      </x:c>
      <x:c r="C85" t="str">
        <x:v>ING</x:v>
      </x:c>
      <x:c r="D85" t="str">
        <x:v>VAR</x:v>
      </x:c>
      <x:c r="E85" t="str">
        <x:v>Varios / revisar</x:v>
      </x:c>
      <x:c r="F85" t="str">
        <x:v>Varios</x:v>
      </x:c>
      <x:c r="G85" t="str">
        <x:v>pruebas</x:v>
      </x:c>
      <x:c r="H85" t="str">
        <x:v>dse</x:v>
      </x:c>
      <x:c r="I85" t="str">
        <x:v>lata</x:v>
      </x:c>
      <x:c r="J85" t="str">
        <x:v>1.00</x:v>
      </x:c>
      <x:c r="K85" t="str">
        <x:v>3.0000</x:v>
      </x:c>
      <x:c r="L85" t="str"/>
      <x:c r="M85" t="str"/>
      <x:c r="N85" t="str"/>
      <x:c r="O85" t="str"/>
      <x:c r="P85" t="str"/>
      <x:c r="Q85" t="str"/>
      <x:c r="R85" t="str"/>
      <x:c r="S85" t="str"/>
      <x:c r="T85" t="str">
        <x:v>revisar</x:v>
      </x:c>
      <x:c r="U85" t="str">
        <x:v>familia de prueba; registro de prueba; sin regla de clasificación clara</x:v>
      </x:c>
    </x:row>
    <x:row r="86">
      <x:c r="A86" t="str">
        <x:v>ING-LEVEN</x:v>
      </x:c>
      <x:c r="B86" t="str">
        <x:v>ING-VAR-0005</x:v>
      </x:c>
      <x:c r="C86" t="str">
        <x:v>ING</x:v>
      </x:c>
      <x:c r="D86" t="str">
        <x:v>VAR</x:v>
      </x:c>
      <x:c r="E86" t="str">
        <x:v>Varios / revisar</x:v>
      </x:c>
      <x:c r="F86" t="str">
        <x:v>Varios</x:v>
      </x:c>
      <x:c r="G86" t="str">
        <x:v>SIN CLASIFICAR</x:v>
      </x:c>
      <x:c r="H86" t="str">
        <x:v>Levadura En Polvo</x:v>
      </x:c>
      <x:c r="I86" t="str">
        <x:v>kg</x:v>
      </x:c>
      <x:c r="J86" t="str">
        <x:v>0.00</x:v>
      </x:c>
      <x:c r="K86" t="str">
        <x:v>6.8300</x:v>
      </x:c>
      <x:c r="L86" t="str"/>
      <x:c r="M86" t="str"/>
      <x:c r="N86" t="str"/>
      <x:c r="O86" t="str"/>
      <x:c r="P86" t="str"/>
      <x:c r="Q86" t="str"/>
      <x:c r="R86" t="str"/>
      <x:c r="S86" t="str"/>
      <x:c r="T86" t="str">
        <x:v>revisar</x:v>
      </x:c>
      <x:c r="U86" t="str">
        <x:v>familia actual sin clasificar/varios</x:v>
      </x:c>
    </x:row>
    <x:row r="87">
      <x:c r="A87" t="str">
        <x:v>ING-LEVPAR</x:v>
      </x:c>
      <x:c r="B87" t="str">
        <x:v>ING-CER-0065</x:v>
      </x:c>
      <x:c r="C87" t="str">
        <x:v>ING</x:v>
      </x:c>
      <x:c r="D87" t="str">
        <x:v>CER</x:v>
      </x:c>
      <x:c r="E87" t="str">
        <x:v>Cereales, harinas, pan y masas</x:v>
      </x:c>
      <x:c r="F87" t="str">
        <x:v>Cereales, harinas y masas</x:v>
      </x:c>
      <x:c r="G87" t="str">
        <x:v>prueba</x:v>
      </x:c>
      <x:c r="H87" t="str">
        <x:v>Levadura para pan</x:v>
      </x:c>
      <x:c r="I87" t="str">
        <x:v>kg</x:v>
      </x:c>
      <x:c r="J87" t="str">
        <x:v>0.00</x:v>
      </x:c>
      <x:c r="K87" t="str">
        <x:v>5.0000</x:v>
      </x:c>
      <x:c r="L87" t="str"/>
      <x:c r="M87" t="str"/>
      <x:c r="N87" t="str"/>
      <x:c r="O87" t="str"/>
      <x:c r="P87" t="str"/>
      <x:c r="Q87" t="str"/>
      <x:c r="R87" t="str"/>
      <x:c r="S87" t="str"/>
      <x:c r="T87" t="str">
        <x:v>revisar</x:v>
      </x:c>
      <x:c r="U87" t="str">
        <x:v>familia de prueba</x:v>
      </x:c>
    </x:row>
    <x:row r="88">
      <x:c r="A88" t="str">
        <x:v>ING-PRU</x:v>
      </x:c>
      <x:c r="B88" t="str">
        <x:v>ING-VAR-0006</x:v>
      </x:c>
      <x:c r="C88" t="str">
        <x:v>ING</x:v>
      </x:c>
      <x:c r="D88" t="str">
        <x:v>VAR</x:v>
      </x:c>
      <x:c r="E88" t="str">
        <x:v>Varios / revisar</x:v>
      </x:c>
      <x:c r="F88" t="str">
        <x:v>Varios</x:v>
      </x:c>
      <x:c r="G88" t="str">
        <x:v>SIN CLASIFICAR</x:v>
      </x:c>
      <x:c r="H88" t="str">
        <x:v>PRUEBA</x:v>
      </x:c>
      <x:c r="I88" t="str">
        <x:v>kg</x:v>
      </x:c>
      <x:c r="J88" t="str">
        <x:v>0.00</x:v>
      </x:c>
      <x:c r="K88" t="str">
        <x:v>5.0000</x:v>
      </x:c>
      <x:c r="L88" t="str"/>
      <x:c r="M88" t="str"/>
      <x:c r="N88" t="str"/>
      <x:c r="O88" t="str"/>
      <x:c r="P88" t="str"/>
      <x:c r="Q88" t="str"/>
      <x:c r="R88" t="str"/>
      <x:c r="S88" t="str"/>
      <x:c r="T88" t="str">
        <x:v>revisar</x:v>
      </x:c>
      <x:c r="U88" t="str">
        <x:v>registro de prueba; familia actual sin clasificar/varios</x:v>
      </x:c>
    </x:row>
    <x:row r="89">
      <x:c r="A89" t="str">
        <x:v>ING-PRU-02</x:v>
      </x:c>
      <x:c r="B89" t="str">
        <x:v>ING-VAR-0007</x:v>
      </x:c>
      <x:c r="C89" t="str">
        <x:v>ING</x:v>
      </x:c>
      <x:c r="D89" t="str">
        <x:v>VAR</x:v>
      </x:c>
      <x:c r="E89" t="str">
        <x:v>Varios / revisar</x:v>
      </x:c>
      <x:c r="F89" t="str">
        <x:v>Varios</x:v>
      </x:c>
      <x:c r="G89" t="str">
        <x:v>prueba</x:v>
      </x:c>
      <x:c r="H89" t="str">
        <x:v>prueba</x:v>
      </x:c>
      <x:c r="I89" t="str">
        <x:v>l</x:v>
      </x:c>
      <x:c r="J89" t="str">
        <x:v>10.00</x:v>
      </x:c>
      <x:c r="K89" t="str">
        <x:v>5.0000</x:v>
      </x:c>
      <x:c r="L89" t="str"/>
      <x:c r="M89" t="str"/>
      <x:c r="N89" t="str"/>
      <x:c r="O89" t="str"/>
      <x:c r="P89" t="str"/>
      <x:c r="Q89" t="str"/>
      <x:c r="R89" t="str"/>
      <x:c r="S89" t="str"/>
      <x:c r="T89" t="str">
        <x:v>revisar</x:v>
      </x:c>
      <x:c r="U89" t="str">
        <x:v>familia de prueba; registro de prueba; sin regla de clasificación clara</x:v>
      </x:c>
    </x:row>
    <x:row r="90">
      <x:c r="A90" t="str">
        <x:v>ING-SEMMEZ</x:v>
      </x:c>
      <x:c r="B90" t="str">
        <x:v>ING-VAR-0008</x:v>
      </x:c>
      <x:c r="C90" t="str">
        <x:v>ING</x:v>
      </x:c>
      <x:c r="D90" t="str">
        <x:v>VAR</x:v>
      </x:c>
      <x:c r="E90" t="str">
        <x:v>Varios / revisar</x:v>
      </x:c>
      <x:c r="F90" t="str">
        <x:v>Varios</x:v>
      </x:c>
      <x:c r="G90" t="str">
        <x:v>SIN CLASIFICAR</x:v>
      </x:c>
      <x:c r="H90" t="str">
        <x:v>Semillas Mezcladas</x:v>
      </x:c>
      <x:c r="I90" t="str">
        <x:v>kg</x:v>
      </x:c>
      <x:c r="J90" t="str">
        <x:v>0.00</x:v>
      </x:c>
      <x:c r="K90" t="str">
        <x:v>7.3000</x:v>
      </x:c>
      <x:c r="L90" t="str"/>
      <x:c r="M90" t="str"/>
      <x:c r="N90" t="str"/>
      <x:c r="O90" t="str"/>
      <x:c r="P90" t="str"/>
      <x:c r="Q90" t="str"/>
      <x:c r="R90" t="str"/>
      <x:c r="S90" t="str"/>
      <x:c r="T90" t="str">
        <x:v>revisar</x:v>
      </x:c>
      <x:c r="U90" t="str">
        <x:v>familia actual sin clasificar/varios</x:v>
      </x:c>
    </x:row>
    <x:row r="91">
      <x:c r="A91" t="str">
        <x:v>ING-SFA</x:v>
      </x:c>
      <x:c r="B91" t="str">
        <x:v>ING-VAR-0009</x:v>
      </x:c>
      <x:c r="C91" t="str">
        <x:v>ING</x:v>
      </x:c>
      <x:c r="D91" t="str">
        <x:v>VAR</x:v>
      </x:c>
      <x:c r="E91" t="str">
        <x:v>Varios / revisar</x:v>
      </x:c>
      <x:c r="F91" t="str">
        <x:v>Varios</x:v>
      </x:c>
      <x:c r="G91" t="str">
        <x:v>SIN CLASIFICAR</x:v>
      </x:c>
      <x:c r="H91" t="str">
        <x:v>sfa</x:v>
      </x:c>
      <x:c r="I91" t="str">
        <x:v>l</x:v>
      </x:c>
      <x:c r="J91" t="str">
        <x:v>0.00</x:v>
      </x:c>
      <x:c r="K91" t="str">
        <x:v>5.0000</x:v>
      </x:c>
      <x:c r="L91" t="str"/>
      <x:c r="M91" t="str"/>
      <x:c r="N91" t="str"/>
      <x:c r="O91" t="str"/>
      <x:c r="P91" t="str"/>
      <x:c r="Q91" t="str"/>
      <x:c r="R91" t="str"/>
      <x:c r="S91" t="str"/>
      <x:c r="T91" t="str">
        <x:v>revisar</x:v>
      </x:c>
      <x:c r="U91" t="str">
        <x:v>familia actual sin clasificar/varios</x:v>
      </x:c>
    </x:row>
  </x:sheetData>
  <x:pageMargins left="0.7" right="0.7" top="0.75" bottom="0.75" header="0.3" footer="0.3"/>
  <x:tableParts count="1">
    <x:tablePart xmlns:r="http://schemas.openxmlformats.org/officeDocument/2006/relationships" r:id="R288f0ef433be44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0" hidden="0" customWidth="1"/>
  </x:cols>
  <x:sheetData>
    <x:row r="1">
      <x:c r="A1" s="10" t="str">
        <x:v>sql_borrador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-- BORRADOR DE MIGRACIÓN - NO EJECUTAR SIN REVISIÓN PREVIA</x:v>
      </x:c>
    </x:row>
    <x:row r="3">
      <x:c r="A3" t="str">
        <x:v>-- 1) Haz backup antes.</x:v>
      </x:c>
    </x:row>
    <x:row r="4">
      <x:c r="A4" t="str">
        <x:v>-- 2) Revisa/corrige las filas marcadas como revisar.</x:v>
      </x:c>
    </x:row>
    <x:row r="5">
      <x:c r="A5" t="str">
        <x:v>-- 3) Si tienes receta_ingredientes.codigo_ingrediente apuntando a inventario.codigo, actualiza primero receta_ingredientes.</x:v>
      </x:c>
    </x:row>
    <x:row r="6">
      <x:c r="A6" t="str"/>
    </x:row>
    <x:row r="7">
      <x:c r="A7" t="str">
        <x:v>begin;</x:v>
      </x:c>
    </x:row>
    <x:row r="8">
      <x:c r="A8" t="str"/>
    </x:row>
    <x:row r="9">
      <x:c r="A9" t="str">
        <x:v>-- Actualizar referencias en receta_ingredientes primero</x:v>
      </x:c>
    </x:row>
    <x:row r="10">
      <x:c r="A10" t="str">
        <x:v>update public.receta_ingredientes set codigo_ingrediente = 'ING-VAR-0001' where codigo_ingrediente = 'ENVASE';</x:v>
      </x:c>
    </x:row>
    <x:row r="11">
      <x:c r="A11" t="str">
        <x:v>update public.receta_ingredientes set codigo_ingrediente = 'ING-CAR-0001' where codigo_ingrediente = 'ING-0001';</x:v>
      </x:c>
    </x:row>
    <x:row r="12">
      <x:c r="A12" t="str">
        <x:v>update public.receta_ingredientes set codigo_ingrediente = 'ING-CAR-0002' where codigo_ingrediente = 'ING-0002';</x:v>
      </x:c>
    </x:row>
    <x:row r="13">
      <x:c r="A13" t="str">
        <x:v>update public.receta_ingredientes set codigo_ingrediente = 'ING-CAR-0003' where codigo_ingrediente = 'ING-0003';</x:v>
      </x:c>
    </x:row>
    <x:row r="14">
      <x:c r="A14" t="str">
        <x:v>update public.receta_ingredientes set codigo_ingrediente = 'ING-CAR-0004' where codigo_ingrediente = 'ING-0004';</x:v>
      </x:c>
    </x:row>
    <x:row r="15">
      <x:c r="A15" t="str">
        <x:v>update public.receta_ingredientes set codigo_ingrediente = 'ING-CAR-0005' where codigo_ingrediente = 'ING-0005';</x:v>
      </x:c>
    </x:row>
    <x:row r="16">
      <x:c r="A16" t="str">
        <x:v>update public.receta_ingredientes set codigo_ingrediente = 'ING-CAR-0006' where codigo_ingrediente = 'ING-0006';</x:v>
      </x:c>
    </x:row>
    <x:row r="17">
      <x:c r="A17" t="str">
        <x:v>update public.receta_ingredientes set codigo_ingrediente = 'ING-CAR-0007' where codigo_ingrediente = 'ING-0007';</x:v>
      </x:c>
    </x:row>
    <x:row r="18">
      <x:c r="A18" t="str">
        <x:v>update public.receta_ingredientes set codigo_ingrediente = 'ING-CAR-0008' where codigo_ingrediente = 'ING-0008';</x:v>
      </x:c>
    </x:row>
    <x:row r="19">
      <x:c r="A19" t="str">
        <x:v>update public.receta_ingredientes set codigo_ingrediente = 'ENV-ENV-0001' where codigo_ingrediente = 'ING-0009';</x:v>
      </x:c>
    </x:row>
    <x:row r="20">
      <x:c r="A20" t="str">
        <x:v>update public.receta_ingredientes set codigo_ingrediente = 'ING-CAR-0009' where codigo_ingrediente = 'ING-0010';</x:v>
      </x:c>
    </x:row>
    <x:row r="21">
      <x:c r="A21" t="str">
        <x:v>update public.receta_ingredientes set codigo_ingrediente = 'ING-CAR-0010' where codigo_ingrediente = 'ING-0011';</x:v>
      </x:c>
    </x:row>
    <x:row r="22">
      <x:c r="A22" t="str">
        <x:v>update public.receta_ingredientes set codigo_ingrediente = 'ING-CAR-0011' where codigo_ingrediente = 'ING-0012';</x:v>
      </x:c>
    </x:row>
    <x:row r="23">
      <x:c r="A23" t="str">
        <x:v>update public.receta_ingredientes set codigo_ingrediente = 'ING-CAR-0012' where codigo_ingrediente = 'ING-0013';</x:v>
      </x:c>
    </x:row>
    <x:row r="24">
      <x:c r="A24" t="str">
        <x:v>update public.receta_ingredientes set codigo_ingrediente = 'ING-CAR-0013' where codigo_ingrediente = 'ING-0014';</x:v>
      </x:c>
    </x:row>
    <x:row r="25">
      <x:c r="A25" t="str">
        <x:v>update public.receta_ingredientes set codigo_ingrediente = 'ING-CAR-0014' where codigo_ingrediente = 'ING-0015';</x:v>
      </x:c>
    </x:row>
    <x:row r="26">
      <x:c r="A26" t="str">
        <x:v>update public.receta_ingredientes set codigo_ingrediente = 'ING-CAR-0015' where codigo_ingrediente = 'ING-0016';</x:v>
      </x:c>
    </x:row>
    <x:row r="27">
      <x:c r="A27" t="str">
        <x:v>update public.receta_ingredientes set codigo_ingrediente = 'ING-CAR-0016' where codigo_ingrediente = 'ING-0017';</x:v>
      </x:c>
    </x:row>
    <x:row r="28">
      <x:c r="A28" t="str">
        <x:v>update public.receta_ingredientes set codigo_ingrediente = 'ING-CAR-0017' where codigo_ingrediente = 'ING-0018';</x:v>
      </x:c>
    </x:row>
    <x:row r="29">
      <x:c r="A29" t="str">
        <x:v>update public.receta_ingredientes set codigo_ingrediente = 'ING-CAR-0018' where codigo_ingrediente = 'ING-0019';</x:v>
      </x:c>
    </x:row>
    <x:row r="30">
      <x:c r="A30" t="str">
        <x:v>update public.receta_ingredientes set codigo_ingrediente = 'ING-CAR-0019' where codigo_ingrediente = 'ING-0020';</x:v>
      </x:c>
    </x:row>
    <x:row r="31">
      <x:c r="A31" t="str">
        <x:v>update public.receta_ingredientes set codigo_ingrediente = 'ING-CAR-0020' where codigo_ingrediente = 'ING-0021';</x:v>
      </x:c>
    </x:row>
    <x:row r="32">
      <x:c r="A32" t="str">
        <x:v>update public.receta_ingredientes set codigo_ingrediente = 'ING-CAR-0021' where codigo_ingrediente = 'ING-0022';</x:v>
      </x:c>
    </x:row>
    <x:row r="33">
      <x:c r="A33" t="str">
        <x:v>update public.receta_ingredientes set codigo_ingrediente = 'ING-CAR-0022' where codigo_ingrediente = 'ING-0023';</x:v>
      </x:c>
    </x:row>
    <x:row r="34">
      <x:c r="A34" t="str">
        <x:v>update public.receta_ingredientes set codigo_ingrediente = 'ING-CAR-0023' where codigo_ingrediente = 'ING-0024';</x:v>
      </x:c>
    </x:row>
    <x:row r="35">
      <x:c r="A35" t="str">
        <x:v>update public.receta_ingredientes set codigo_ingrediente = 'ING-CAR-0024' where codigo_ingrediente = 'ING-0025';</x:v>
      </x:c>
    </x:row>
    <x:row r="36">
      <x:c r="A36" t="str">
        <x:v>update public.receta_ingredientes set codigo_ingrediente = 'ING-CAR-0025' where codigo_ingrediente = 'ING-0026';</x:v>
      </x:c>
    </x:row>
    <x:row r="37">
      <x:c r="A37" t="str">
        <x:v>update public.receta_ingredientes set codigo_ingrediente = 'ING-CAR-0026' where codigo_ingrediente = 'ING-0027';</x:v>
      </x:c>
    </x:row>
    <x:row r="38">
      <x:c r="A38" t="str">
        <x:v>update public.receta_ingredientes set codigo_ingrediente = 'ING-CAR-0027' where codigo_ingrediente = 'ING-0028';</x:v>
      </x:c>
    </x:row>
    <x:row r="39">
      <x:c r="A39" t="str">
        <x:v>update public.receta_ingredientes set codigo_ingrediente = 'ING-CAR-0028' where codigo_ingrediente = 'ING-0029';</x:v>
      </x:c>
    </x:row>
    <x:row r="40">
      <x:c r="A40" t="str">
        <x:v>update public.receta_ingredientes set codigo_ingrediente = 'ING-CAR-0029' where codigo_ingrediente = 'ING-0030';</x:v>
      </x:c>
    </x:row>
    <x:row r="41">
      <x:c r="A41" t="str">
        <x:v>update public.receta_ingredientes set codigo_ingrediente = 'ING-CAR-0030' where codigo_ingrediente = 'ING-0031';</x:v>
      </x:c>
    </x:row>
    <x:row r="42">
      <x:c r="A42" t="str">
        <x:v>update public.receta_ingredientes set codigo_ingrediente = 'ING-CAR-0031' where codigo_ingrediente = 'ING-0032';</x:v>
      </x:c>
    </x:row>
    <x:row r="43">
      <x:c r="A43" t="str">
        <x:v>update public.receta_ingredientes set codigo_ingrediente = 'ING-CAR-0032' where codigo_ingrediente = 'ING-0033';</x:v>
      </x:c>
    </x:row>
    <x:row r="44">
      <x:c r="A44" t="str">
        <x:v>update public.receta_ingredientes set codigo_ingrediente = 'ING-CAR-0033' where codigo_ingrediente = 'ING-0034';</x:v>
      </x:c>
    </x:row>
    <x:row r="45">
      <x:c r="A45" t="str">
        <x:v>update public.receta_ingredientes set codigo_ingrediente = 'ING-CAR-0034' where codigo_ingrediente = 'ING-0035';</x:v>
      </x:c>
    </x:row>
    <x:row r="46">
      <x:c r="A46" t="str">
        <x:v>update public.receta_ingredientes set codigo_ingrediente = 'ING-CAR-0035' where codigo_ingrediente = 'ING-0036';</x:v>
      </x:c>
    </x:row>
    <x:row r="47">
      <x:c r="A47" t="str">
        <x:v>update public.receta_ingredientes set codigo_ingrediente = 'ING-CAR-0036' where codigo_ingrediente = 'ING-0037';</x:v>
      </x:c>
    </x:row>
    <x:row r="48">
      <x:c r="A48" t="str">
        <x:v>update public.receta_ingredientes set codigo_ingrediente = 'ING-CAR-0037' where codigo_ingrediente = 'ING-0038';</x:v>
      </x:c>
    </x:row>
    <x:row r="49">
      <x:c r="A49" t="str">
        <x:v>update public.receta_ingredientes set codigo_ingrediente = 'ING-CAR-0038' where codigo_ingrediente = 'ING-0039';</x:v>
      </x:c>
    </x:row>
    <x:row r="50">
      <x:c r="A50" t="str">
        <x:v>update public.receta_ingredientes set codigo_ingrediente = 'ING-CAR-0039' where codigo_ingrediente = 'ING-0040';</x:v>
      </x:c>
    </x:row>
    <x:row r="51">
      <x:c r="A51" t="str">
        <x:v>update public.receta_ingredientes set codigo_ingrediente = 'ING-CAR-0040' where codigo_ingrediente = 'ING-0041';</x:v>
      </x:c>
    </x:row>
    <x:row r="52">
      <x:c r="A52" t="str">
        <x:v>update public.receta_ingredientes set codigo_ingrediente = 'ING-CAR-0041' where codigo_ingrediente = 'ING-0042';</x:v>
      </x:c>
    </x:row>
    <x:row r="53">
      <x:c r="A53" t="str">
        <x:v>update public.receta_ingredientes set codigo_ingrediente = 'ING-CAR-0042' where codigo_ingrediente = 'ING-0043';</x:v>
      </x:c>
    </x:row>
    <x:row r="54">
      <x:c r="A54" t="str">
        <x:v>update public.receta_ingredientes set codigo_ingrediente = 'ING-CAR-0043' where codigo_ingrediente = 'ING-0044';</x:v>
      </x:c>
    </x:row>
    <x:row r="55">
      <x:c r="A55" t="str">
        <x:v>update public.receta_ingredientes set codigo_ingrediente = 'ING-CAR-0044' where codigo_ingrediente = 'ING-0045';</x:v>
      </x:c>
    </x:row>
    <x:row r="56">
      <x:c r="A56" t="str">
        <x:v>update public.receta_ingredientes set codigo_ingrediente = 'ING-CAR-0045' where codigo_ingrediente = 'ING-0046';</x:v>
      </x:c>
    </x:row>
    <x:row r="57">
      <x:c r="A57" t="str">
        <x:v>update public.receta_ingredientes set codigo_ingrediente = 'ING-CAR-0046' where codigo_ingrediente = 'ING-0047';</x:v>
      </x:c>
    </x:row>
    <x:row r="58">
      <x:c r="A58" t="str">
        <x:v>update public.receta_ingredientes set codigo_ingrediente = 'ING-CAR-0047' where codigo_ingrediente = 'ING-0048';</x:v>
      </x:c>
    </x:row>
    <x:row r="59">
      <x:c r="A59" t="str">
        <x:v>update public.receta_ingredientes set codigo_ingrediente = 'ING-CAR-0048' where codigo_ingrediente = 'ING-0049';</x:v>
      </x:c>
    </x:row>
    <x:row r="60">
      <x:c r="A60" t="str">
        <x:v>update public.receta_ingredientes set codigo_ingrediente = 'ING-CAR-0049' where codigo_ingrediente = 'ING-0050';</x:v>
      </x:c>
    </x:row>
    <x:row r="61">
      <x:c r="A61" t="str">
        <x:v>update public.receta_ingredientes set codigo_ingrediente = 'ING-CAR-0050' where codigo_ingrediente = 'ING-0051';</x:v>
      </x:c>
    </x:row>
    <x:row r="62">
      <x:c r="A62" t="str">
        <x:v>update public.receta_ingredientes set codigo_ingrediente = 'ING-CAR-0051' where codigo_ingrediente = 'ING-0052';</x:v>
      </x:c>
    </x:row>
    <x:row r="63">
      <x:c r="A63" t="str">
        <x:v>update public.receta_ingredientes set codigo_ingrediente = 'ING-CAR-0052' where codigo_ingrediente = 'ING-0053';</x:v>
      </x:c>
    </x:row>
    <x:row r="64">
      <x:c r="A64" t="str">
        <x:v>update public.receta_ingredientes set codigo_ingrediente = 'ING-CAR-0053' where codigo_ingrediente = 'ING-0054';</x:v>
      </x:c>
    </x:row>
    <x:row r="65">
      <x:c r="A65" t="str">
        <x:v>update public.receta_ingredientes set codigo_ingrediente = 'ING-CAR-0054' where codigo_ingrediente = 'ING-0055';</x:v>
      </x:c>
    </x:row>
    <x:row r="66">
      <x:c r="A66" t="str">
        <x:v>update public.receta_ingredientes set codigo_ingrediente = 'ENV-ENV-0002' where codigo_ingrediente = 'ING-0056';</x:v>
      </x:c>
    </x:row>
    <x:row r="67">
      <x:c r="A67" t="str">
        <x:v>update public.receta_ingredientes set codigo_ingrediente = 'ING-CAR-0055' where codigo_ingrediente = 'ING-0057';</x:v>
      </x:c>
    </x:row>
    <x:row r="68">
      <x:c r="A68" t="str">
        <x:v>update public.receta_ingredientes set codigo_ingrediente = 'ING-CAR-0056' where codigo_ingrediente = 'ING-0058';</x:v>
      </x:c>
    </x:row>
    <x:row r="69">
      <x:c r="A69" t="str">
        <x:v>update public.receta_ingredientes set codigo_ingrediente = 'ING-CAR-0057' where codigo_ingrediente = 'ING-0059';</x:v>
      </x:c>
    </x:row>
    <x:row r="70">
      <x:c r="A70" t="str">
        <x:v>update public.receta_ingredientes set codigo_ingrediente = 'ING-CAR-0058' where codigo_ingrediente = 'ING-0060';</x:v>
      </x:c>
    </x:row>
    <x:row r="71">
      <x:c r="A71" t="str">
        <x:v>update public.receta_ingredientes set codigo_ingrediente = 'ING-CAR-0059' where codigo_ingrediente = 'ING-0061';</x:v>
      </x:c>
    </x:row>
    <x:row r="72">
      <x:c r="A72" t="str">
        <x:v>update public.receta_ingredientes set codigo_ingrediente = 'ING-CAR-0060' where codigo_ingrediente = 'ING-0062';</x:v>
      </x:c>
    </x:row>
    <x:row r="73">
      <x:c r="A73" t="str">
        <x:v>update public.receta_ingredientes set codigo_ingrediente = 'ING-CAR-0061' where codigo_ingrediente = 'ING-0063';</x:v>
      </x:c>
    </x:row>
    <x:row r="74">
      <x:c r="A74" t="str">
        <x:v>update public.receta_ingredientes set codigo_ingrediente = 'ING-CAR-0062' where codigo_ingrediente = 'ING-0064';</x:v>
      </x:c>
    </x:row>
    <x:row r="75">
      <x:c r="A75" t="str">
        <x:v>update public.receta_ingredientes set codigo_ingrediente = 'ING-CAR-0063' where codigo_ingrediente = 'ING-0065';</x:v>
      </x:c>
    </x:row>
    <x:row r="76">
      <x:c r="A76" t="str">
        <x:v>update public.receta_ingredientes set codigo_ingrediente = 'ING-CAR-0064' where codigo_ingrediente = 'ING-0066';</x:v>
      </x:c>
    </x:row>
    <x:row r="77">
      <x:c r="A77" t="str">
        <x:v>update public.receta_ingredientes set codigo_ingrediente = 'ING-CAR-0065' where codigo_ingrediente = 'ING-0067';</x:v>
      </x:c>
    </x:row>
    <x:row r="78">
      <x:c r="A78" t="str">
        <x:v>update public.receta_ingredientes set codigo_ingrediente = 'ING-CAR-0066' where codigo_ingrediente = 'ING-0068';</x:v>
      </x:c>
    </x:row>
    <x:row r="79">
      <x:c r="A79" t="str">
        <x:v>update public.receta_ingredientes set codigo_ingrediente = 'ING-CAR-0067' where codigo_ingrediente = 'ING-0069';</x:v>
      </x:c>
    </x:row>
    <x:row r="80">
      <x:c r="A80" t="str">
        <x:v>update public.receta_ingredientes set codigo_ingrediente = 'ING-CAR-0068' where codigo_ingrediente = 'ING-0070';</x:v>
      </x:c>
    </x:row>
    <x:row r="81">
      <x:c r="A81" t="str">
        <x:v>update public.receta_ingredientes set codigo_ingrediente = 'ING-CAR-0069' where codigo_ingrediente = 'ING-0071';</x:v>
      </x:c>
    </x:row>
    <x:row r="82">
      <x:c r="A82" t="str">
        <x:v>update public.receta_ingredientes set codigo_ingrediente = 'ING-CAR-0070' where codigo_ingrediente = 'ING-0072';</x:v>
      </x:c>
    </x:row>
    <x:row r="83">
      <x:c r="A83" t="str">
        <x:v>update public.receta_ingredientes set codigo_ingrediente = 'ING-CAR-0071' where codigo_ingrediente = 'ING-0073';</x:v>
      </x:c>
    </x:row>
    <x:row r="84">
      <x:c r="A84" t="str">
        <x:v>update public.receta_ingredientes set codigo_ingrediente = 'ING-CAR-0072' where codigo_ingrediente = 'ING-0074';</x:v>
      </x:c>
    </x:row>
    <x:row r="85">
      <x:c r="A85" t="str">
        <x:v>update public.receta_ingredientes set codigo_ingrediente = 'ING-CAR-0073' where codigo_ingrediente = 'ING-0075';</x:v>
      </x:c>
    </x:row>
    <x:row r="86">
      <x:c r="A86" t="str">
        <x:v>update public.receta_ingredientes set codigo_ingrediente = 'ING-CAR-0074' where codigo_ingrediente = 'ING-0076';</x:v>
      </x:c>
    </x:row>
    <x:row r="87">
      <x:c r="A87" t="str">
        <x:v>update public.receta_ingredientes set codigo_ingrediente = 'ING-CAR-0075' where codigo_ingrediente = 'ING-0077';</x:v>
      </x:c>
    </x:row>
    <x:row r="88">
      <x:c r="A88" t="str">
        <x:v>update public.receta_ingredientes set codigo_ingrediente = 'ING-CAR-0076' where codigo_ingrediente = 'ING-0078';</x:v>
      </x:c>
    </x:row>
    <x:row r="89">
      <x:c r="A89" t="str">
        <x:v>update public.receta_ingredientes set codigo_ingrediente = 'ING-CAR-0077' where codigo_ingrediente = 'ING-0079';</x:v>
      </x:c>
    </x:row>
    <x:row r="90">
      <x:c r="A90" t="str">
        <x:v>update public.receta_ingredientes set codigo_ingrediente = 'ING-CAR-0078' where codigo_ingrediente = 'ING-0080';</x:v>
      </x:c>
    </x:row>
    <x:row r="91">
      <x:c r="A91" t="str">
        <x:v>update public.receta_ingredientes set codigo_ingrediente = 'ING-CAR-0079' where codigo_ingrediente = 'ING-0081';</x:v>
      </x:c>
    </x:row>
    <x:row r="92">
      <x:c r="A92" t="str">
        <x:v>update public.receta_ingredientes set codigo_ingrediente = 'ING-CAR-0080' where codigo_ingrediente = 'ING-0082';</x:v>
      </x:c>
    </x:row>
    <x:row r="93">
      <x:c r="A93" t="str">
        <x:v>update public.receta_ingredientes set codigo_ingrediente = 'ING-CAR-0081' where codigo_ingrediente = 'ING-0083';</x:v>
      </x:c>
    </x:row>
    <x:row r="94">
      <x:c r="A94" t="str">
        <x:v>update public.receta_ingredientes set codigo_ingrediente = 'ING-CAR-0082' where codigo_ingrediente = 'ING-0084';</x:v>
      </x:c>
    </x:row>
    <x:row r="95">
      <x:c r="A95" t="str">
        <x:v>update public.receta_ingredientes set codigo_ingrediente = 'ING-CAR-0083' where codigo_ingrediente = 'ING-0085';</x:v>
      </x:c>
    </x:row>
    <x:row r="96">
      <x:c r="A96" t="str">
        <x:v>update public.receta_ingredientes set codigo_ingrediente = 'ING-CAR-0084' where codigo_ingrediente = 'ING-0086';</x:v>
      </x:c>
    </x:row>
    <x:row r="97">
      <x:c r="A97" t="str">
        <x:v>update public.receta_ingredientes set codigo_ingrediente = 'ING-CAR-0085' where codigo_ingrediente = 'ING-0087';</x:v>
      </x:c>
    </x:row>
    <x:row r="98">
      <x:c r="A98" t="str">
        <x:v>update public.receta_ingredientes set codigo_ingrediente = 'ING-CAR-0086' where codigo_ingrediente = 'ING-0088';</x:v>
      </x:c>
    </x:row>
    <x:row r="99">
      <x:c r="A99" t="str">
        <x:v>update public.receta_ingredientes set codigo_ingrediente = 'ING-CAR-0087' where codigo_ingrediente = 'ING-0089';</x:v>
      </x:c>
    </x:row>
    <x:row r="100">
      <x:c r="A100" t="str">
        <x:v>update public.receta_ingredientes set codigo_ingrediente = 'ING-CAR-0088' where codigo_ingrediente = 'ING-0090';</x:v>
      </x:c>
    </x:row>
    <x:row r="101">
      <x:c r="A101" t="str">
        <x:v>update public.receta_ingredientes set codigo_ingrediente = 'ING-CAR-0089' where codigo_ingrediente = 'ING-0091';</x:v>
      </x:c>
    </x:row>
    <x:row r="102">
      <x:c r="A102" t="str">
        <x:v>update public.receta_ingredientes set codigo_ingrediente = 'ING-CAR-0090' where codigo_ingrediente = 'ING-0092';</x:v>
      </x:c>
    </x:row>
    <x:row r="103">
      <x:c r="A103" t="str">
        <x:v>update public.receta_ingredientes set codigo_ingrediente = 'ING-CAR-0091' where codigo_ingrediente = 'ING-0093';</x:v>
      </x:c>
    </x:row>
    <x:row r="104">
      <x:c r="A104" t="str">
        <x:v>update public.receta_ingredientes set codigo_ingrediente = 'ING-CAR-0092' where codigo_ingrediente = 'ING-0094';</x:v>
      </x:c>
    </x:row>
    <x:row r="105">
      <x:c r="A105" t="str">
        <x:v>update public.receta_ingredientes set codigo_ingrediente = 'ING-CAR-0093' where codigo_ingrediente = 'ING-0095';</x:v>
      </x:c>
    </x:row>
    <x:row r="106">
      <x:c r="A106" t="str">
        <x:v>update public.receta_ingredientes set codigo_ingrediente = 'ING-CAR-0094' where codigo_ingrediente = 'ING-0096';</x:v>
      </x:c>
    </x:row>
    <x:row r="107">
      <x:c r="A107" t="str">
        <x:v>update public.receta_ingredientes set codigo_ingrediente = 'ING-CAR-0095' where codigo_ingrediente = 'ING-0097';</x:v>
      </x:c>
    </x:row>
    <x:row r="108">
      <x:c r="A108" t="str">
        <x:v>update public.receta_ingredientes set codigo_ingrediente = 'ING-CAR-0096' where codigo_ingrediente = 'ING-0098';</x:v>
      </x:c>
    </x:row>
    <x:row r="109">
      <x:c r="A109" t="str">
        <x:v>update public.receta_ingredientes set codigo_ingrediente = 'ING-CAR-0097' where codigo_ingrediente = 'ING-0099';</x:v>
      </x:c>
    </x:row>
    <x:row r="110">
      <x:c r="A110" t="str">
        <x:v>update public.receta_ingredientes set codigo_ingrediente = 'ING-CAR-0098' where codigo_ingrediente = 'ING-0100';</x:v>
      </x:c>
    </x:row>
    <x:row r="111">
      <x:c r="A111" t="str">
        <x:v>update public.receta_ingredientes set codigo_ingrediente = 'ING-CAR-0099' where codigo_ingrediente = 'ING-0101';</x:v>
      </x:c>
    </x:row>
    <x:row r="112">
      <x:c r="A112" t="str">
        <x:v>update public.receta_ingredientes set codigo_ingrediente = 'ING-CAR-0100' where codigo_ingrediente = 'ING-0102';</x:v>
      </x:c>
    </x:row>
    <x:row r="113">
      <x:c r="A113" t="str">
        <x:v>update public.receta_ingredientes set codigo_ingrediente = 'ING-CAR-0101' where codigo_ingrediente = 'ING-0103';</x:v>
      </x:c>
    </x:row>
    <x:row r="114">
      <x:c r="A114" t="str">
        <x:v>update public.receta_ingredientes set codigo_ingrediente = 'ING-CAR-0102' where codigo_ingrediente = 'ING-0104';</x:v>
      </x:c>
    </x:row>
    <x:row r="115">
      <x:c r="A115" t="str">
        <x:v>update public.receta_ingredientes set codigo_ingrediente = 'ING-CAR-0103' where codigo_ingrediente = 'ING-0105';</x:v>
      </x:c>
    </x:row>
    <x:row r="116">
      <x:c r="A116" t="str">
        <x:v>update public.receta_ingredientes set codigo_ingrediente = 'ING-CAR-0104' where codigo_ingrediente = 'ING-0106';</x:v>
      </x:c>
    </x:row>
    <x:row r="117">
      <x:c r="A117" t="str">
        <x:v>update public.receta_ingredientes set codigo_ingrediente = 'ING-CAR-0105' where codigo_ingrediente = 'ING-0107';</x:v>
      </x:c>
    </x:row>
    <x:row r="118">
      <x:c r="A118" t="str">
        <x:v>update public.receta_ingredientes set codigo_ingrediente = 'ING-CAR-0106' where codigo_ingrediente = 'ING-0108';</x:v>
      </x:c>
    </x:row>
    <x:row r="119">
      <x:c r="A119" t="str">
        <x:v>update public.receta_ingredientes set codigo_ingrediente = 'ING-CAR-0107' where codigo_ingrediente = 'ING-0109';</x:v>
      </x:c>
    </x:row>
    <x:row r="120">
      <x:c r="A120" t="str">
        <x:v>update public.receta_ingredientes set codigo_ingrediente = 'ING-CAR-0108' where codigo_ingrediente = 'ING-0110';</x:v>
      </x:c>
    </x:row>
    <x:row r="121">
      <x:c r="A121" t="str">
        <x:v>update public.receta_ingredientes set codigo_ingrediente = 'ING-CAR-0109' where codigo_ingrediente = 'ING-0111';</x:v>
      </x:c>
    </x:row>
    <x:row r="122">
      <x:c r="A122" t="str">
        <x:v>update public.receta_ingredientes set codigo_ingrediente = 'ING-CAR-0110' where codigo_ingrediente = 'ING-0112';</x:v>
      </x:c>
    </x:row>
    <x:row r="123">
      <x:c r="A123" t="str">
        <x:v>update public.receta_ingredientes set codigo_ingrediente = 'ING-CAR-0111' where codigo_ingrediente = 'ING-0113';</x:v>
      </x:c>
    </x:row>
    <x:row r="124">
      <x:c r="A124" t="str">
        <x:v>update public.receta_ingredientes set codigo_ingrediente = 'ING-CAR-0112' where codigo_ingrediente = 'ING-0114';</x:v>
      </x:c>
    </x:row>
    <x:row r="125">
      <x:c r="A125" t="str">
        <x:v>update public.receta_ingredientes set codigo_ingrediente = 'ING-CAR-0113' where codigo_ingrediente = 'ING-0115';</x:v>
      </x:c>
    </x:row>
    <x:row r="126">
      <x:c r="A126" t="str">
        <x:v>update public.receta_ingredientes set codigo_ingrediente = 'ING-CAR-0114' where codigo_ingrediente = 'ING-0116';</x:v>
      </x:c>
    </x:row>
    <x:row r="127">
      <x:c r="A127" t="str">
        <x:v>update public.receta_ingredientes set codigo_ingrediente = 'ING-CAR-0115' where codigo_ingrediente = 'ING-0117';</x:v>
      </x:c>
    </x:row>
    <x:row r="128">
      <x:c r="A128" t="str">
        <x:v>update public.receta_ingredientes set codigo_ingrediente = 'ING-CAR-0116' where codigo_ingrediente = 'ING-0118';</x:v>
      </x:c>
    </x:row>
    <x:row r="129">
      <x:c r="A129" t="str">
        <x:v>update public.receta_ingredientes set codigo_ingrediente = 'ING-CAR-0117' where codigo_ingrediente = 'ING-0119';</x:v>
      </x:c>
    </x:row>
    <x:row r="130">
      <x:c r="A130" t="str">
        <x:v>update public.receta_ingredientes set codigo_ingrediente = 'ING-CAR-0118' where codigo_ingrediente = 'ING-0120';</x:v>
      </x:c>
    </x:row>
    <x:row r="131">
      <x:c r="A131" t="str">
        <x:v>update public.receta_ingredientes set codigo_ingrediente = 'ING-CAR-0119' where codigo_ingrediente = 'ING-0121';</x:v>
      </x:c>
    </x:row>
    <x:row r="132">
      <x:c r="A132" t="str">
        <x:v>update public.receta_ingredientes set codigo_ingrediente = 'ING-CAR-0120' where codigo_ingrediente = 'ING-0122';</x:v>
      </x:c>
    </x:row>
    <x:row r="133">
      <x:c r="A133" t="str">
        <x:v>update public.receta_ingredientes set codigo_ingrediente = 'ING-CAR-0121' where codigo_ingrediente = 'ING-0123';</x:v>
      </x:c>
    </x:row>
    <x:row r="134">
      <x:c r="A134" t="str">
        <x:v>update public.receta_ingredientes set codigo_ingrediente = 'ING-CAR-0122' where codigo_ingrediente = 'ING-0124';</x:v>
      </x:c>
    </x:row>
    <x:row r="135">
      <x:c r="A135" t="str">
        <x:v>update public.receta_ingredientes set codigo_ingrediente = 'ING-CAR-0123' where codigo_ingrediente = 'ING-0125';</x:v>
      </x:c>
    </x:row>
    <x:row r="136">
      <x:c r="A136" t="str">
        <x:v>update public.receta_ingredientes set codigo_ingrediente = 'ING-CAR-0124' where codigo_ingrediente = 'ING-0126';</x:v>
      </x:c>
    </x:row>
    <x:row r="137">
      <x:c r="A137" t="str">
        <x:v>update public.receta_ingredientes set codigo_ingrediente = 'ING-CAR-0125' where codigo_ingrediente = 'ING-0127';</x:v>
      </x:c>
    </x:row>
    <x:row r="138">
      <x:c r="A138" t="str">
        <x:v>update public.receta_ingredientes set codigo_ingrediente = 'ING-CAR-0126' where codigo_ingrediente = 'ING-0128';</x:v>
      </x:c>
    </x:row>
    <x:row r="139">
      <x:c r="A139" t="str">
        <x:v>update public.receta_ingredientes set codigo_ingrediente = 'ING-CAR-0127' where codigo_ingrediente = 'ING-0129';</x:v>
      </x:c>
    </x:row>
    <x:row r="140">
      <x:c r="A140" t="str">
        <x:v>update public.receta_ingredientes set codigo_ingrediente = 'ING-CAR-0128' where codigo_ingrediente = 'ING-0130';</x:v>
      </x:c>
    </x:row>
    <x:row r="141">
      <x:c r="A141" t="str">
        <x:v>update public.receta_ingredientes set codigo_ingrediente = 'ING-CAR-0129' where codigo_ingrediente = 'ING-0131';</x:v>
      </x:c>
    </x:row>
    <x:row r="142">
      <x:c r="A142" t="str">
        <x:v>update public.receta_ingredientes set codigo_ingrediente = 'ING-CAR-0130' where codigo_ingrediente = 'ING-0132';</x:v>
      </x:c>
    </x:row>
    <x:row r="143">
      <x:c r="A143" t="str">
        <x:v>update public.receta_ingredientes set codigo_ingrediente = 'ING-CAR-0131' where codigo_ingrediente = 'ING-0133';</x:v>
      </x:c>
    </x:row>
    <x:row r="144">
      <x:c r="A144" t="str">
        <x:v>update public.receta_ingredientes set codigo_ingrediente = 'ING-CAR-0132' where codigo_ingrediente = 'ING-0134';</x:v>
      </x:c>
    </x:row>
    <x:row r="145">
      <x:c r="A145" t="str">
        <x:v>update public.receta_ingredientes set codigo_ingrediente = 'ING-CAR-0133' where codigo_ingrediente = 'ING-0135';</x:v>
      </x:c>
    </x:row>
    <x:row r="146">
      <x:c r="A146" t="str">
        <x:v>update public.receta_ingredientes set codigo_ingrediente = 'ING-CAR-0134' where codigo_ingrediente = 'ING-0136';</x:v>
      </x:c>
    </x:row>
    <x:row r="147">
      <x:c r="A147" t="str">
        <x:v>update public.receta_ingredientes set codigo_ingrediente = 'ING-CAR-0135' where codigo_ingrediente = 'ING-0137';</x:v>
      </x:c>
    </x:row>
    <x:row r="148">
      <x:c r="A148" t="str">
        <x:v>update public.receta_ingredientes set codigo_ingrediente = 'ING-CAR-0136' where codigo_ingrediente = 'ING-0138';</x:v>
      </x:c>
    </x:row>
    <x:row r="149">
      <x:c r="A149" t="str">
        <x:v>update public.receta_ingredientes set codigo_ingrediente = 'ING-CAR-0137' where codigo_ingrediente = 'ING-0139';</x:v>
      </x:c>
    </x:row>
    <x:row r="150">
      <x:c r="A150" t="str">
        <x:v>update public.receta_ingredientes set codigo_ingrediente = 'ING-CAR-0138' where codigo_ingrediente = 'ING-0140';</x:v>
      </x:c>
    </x:row>
    <x:row r="151">
      <x:c r="A151" t="str">
        <x:v>update public.receta_ingredientes set codigo_ingrediente = 'ING-CAR-0139' where codigo_ingrediente = 'ING-0141';</x:v>
      </x:c>
    </x:row>
    <x:row r="152">
      <x:c r="A152" t="str">
        <x:v>update public.receta_ingredientes set codigo_ingrediente = 'ING-CAR-0140' where codigo_ingrediente = 'ING-0142';</x:v>
      </x:c>
    </x:row>
    <x:row r="153">
      <x:c r="A153" t="str">
        <x:v>update public.receta_ingredientes set codigo_ingrediente = 'ING-CAR-0141' where codigo_ingrediente = 'ING-0143';</x:v>
      </x:c>
    </x:row>
    <x:row r="154">
      <x:c r="A154" t="str">
        <x:v>update public.receta_ingredientes set codigo_ingrediente = 'ING-PES-0001' where codigo_ingrediente = 'ING-0144';</x:v>
      </x:c>
    </x:row>
    <x:row r="155">
      <x:c r="A155" t="str">
        <x:v>update public.receta_ingredientes set codigo_ingrediente = 'ING-PES-0002' where codigo_ingrediente = 'ING-0145';</x:v>
      </x:c>
    </x:row>
    <x:row r="156">
      <x:c r="A156" t="str">
        <x:v>update public.receta_ingredientes set codigo_ingrediente = 'ING-PES-0003' where codigo_ingrediente = 'ING-0146';</x:v>
      </x:c>
    </x:row>
    <x:row r="157">
      <x:c r="A157" t="str">
        <x:v>update public.receta_ingredientes set codigo_ingrediente = 'ING-CAR-0142' where codigo_ingrediente = 'ING-0147';</x:v>
      </x:c>
    </x:row>
    <x:row r="158">
      <x:c r="A158" t="str">
        <x:v>update public.receta_ingredientes set codigo_ingrediente = 'ING-PES-0004' where codigo_ingrediente = 'ING-0148';</x:v>
      </x:c>
    </x:row>
    <x:row r="159">
      <x:c r="A159" t="str">
        <x:v>update public.receta_ingredientes set codigo_ingrediente = 'ING-PES-0005' where codigo_ingrediente = 'ING-0149';</x:v>
      </x:c>
    </x:row>
    <x:row r="160">
      <x:c r="A160" t="str">
        <x:v>update public.receta_ingredientes set codigo_ingrediente = 'ING-PES-0006' where codigo_ingrediente = 'ING-0150';</x:v>
      </x:c>
    </x:row>
    <x:row r="161">
      <x:c r="A161" t="str">
        <x:v>update public.receta_ingredientes set codigo_ingrediente = 'ING-PES-0007' where codigo_ingrediente = 'ING-0151';</x:v>
      </x:c>
    </x:row>
    <x:row r="162">
      <x:c r="A162" t="str">
        <x:v>update public.receta_ingredientes set codigo_ingrediente = 'ING-PES-0008' where codigo_ingrediente = 'ING-0152';</x:v>
      </x:c>
    </x:row>
    <x:row r="163">
      <x:c r="A163" t="str">
        <x:v>update public.receta_ingredientes set codigo_ingrediente = 'ING-PES-0009' where codigo_ingrediente = 'ING-0153';</x:v>
      </x:c>
    </x:row>
    <x:row r="164">
      <x:c r="A164" t="str">
        <x:v>update public.receta_ingredientes set codigo_ingrediente = 'ING-PES-0010' where codigo_ingrediente = 'ING-0154';</x:v>
      </x:c>
    </x:row>
    <x:row r="165">
      <x:c r="A165" t="str">
        <x:v>update public.receta_ingredientes set codigo_ingrediente = 'ING-PES-0011' where codigo_ingrediente = 'ING-0155';</x:v>
      </x:c>
    </x:row>
    <x:row r="166">
      <x:c r="A166" t="str">
        <x:v>update public.receta_ingredientes set codigo_ingrediente = 'ING-PES-0012' where codigo_ingrediente = 'ING-0156';</x:v>
      </x:c>
    </x:row>
    <x:row r="167">
      <x:c r="A167" t="str">
        <x:v>update public.receta_ingredientes set codigo_ingrediente = 'ING-PES-0013' where codigo_ingrediente = 'ING-0157';</x:v>
      </x:c>
    </x:row>
    <x:row r="168">
      <x:c r="A168" t="str">
        <x:v>update public.receta_ingredientes set codigo_ingrediente = 'ING-PES-0014' where codigo_ingrediente = 'ING-0158';</x:v>
      </x:c>
    </x:row>
    <x:row r="169">
      <x:c r="A169" t="str">
        <x:v>update public.receta_ingredientes set codigo_ingrediente = 'ING-PES-0015' where codigo_ingrediente = 'ING-0159';</x:v>
      </x:c>
    </x:row>
    <x:row r="170">
      <x:c r="A170" t="str">
        <x:v>update public.receta_ingredientes set codigo_ingrediente = 'ING-PES-0016' where codigo_ingrediente = 'ING-0160';</x:v>
      </x:c>
    </x:row>
    <x:row r="171">
      <x:c r="A171" t="str">
        <x:v>update public.receta_ingredientes set codigo_ingrediente = 'ING-PES-0017' where codigo_ingrediente = 'ING-0161';</x:v>
      </x:c>
    </x:row>
    <x:row r="172">
      <x:c r="A172" t="str">
        <x:v>update public.receta_ingredientes set codigo_ingrediente = 'ING-PES-0018' where codigo_ingrediente = 'ING-0162';</x:v>
      </x:c>
    </x:row>
    <x:row r="173">
      <x:c r="A173" t="str">
        <x:v>update public.receta_ingredientes set codigo_ingrediente = 'ING-PES-0019' where codigo_ingrediente = 'ING-0163';</x:v>
      </x:c>
    </x:row>
    <x:row r="174">
      <x:c r="A174" t="str">
        <x:v>update public.receta_ingredientes set codigo_ingrediente = 'ING-PES-0020' where codigo_ingrediente = 'ING-0164';</x:v>
      </x:c>
    </x:row>
    <x:row r="175">
      <x:c r="A175" t="str">
        <x:v>update public.receta_ingredientes set codigo_ingrediente = 'ING-PES-0021' where codigo_ingrediente = 'ING-0165';</x:v>
      </x:c>
    </x:row>
    <x:row r="176">
      <x:c r="A176" t="str">
        <x:v>update public.receta_ingredientes set codigo_ingrediente = 'ING-PES-0022' where codigo_ingrediente = 'ING-0166';</x:v>
      </x:c>
    </x:row>
    <x:row r="177">
      <x:c r="A177" t="str">
        <x:v>update public.receta_ingredientes set codigo_ingrediente = 'ING-PES-0023' where codigo_ingrediente = 'ING-0167';</x:v>
      </x:c>
    </x:row>
    <x:row r="178">
      <x:c r="A178" t="str">
        <x:v>update public.receta_ingredientes set codigo_ingrediente = 'ING-PES-0024' where codigo_ingrediente = 'ING-0168';</x:v>
      </x:c>
    </x:row>
    <x:row r="179">
      <x:c r="A179" t="str">
        <x:v>update public.receta_ingredientes set codigo_ingrediente = 'ING-PES-0025' where codigo_ingrediente = 'ING-0169';</x:v>
      </x:c>
    </x:row>
    <x:row r="180">
      <x:c r="A180" t="str">
        <x:v>update public.receta_ingredientes set codigo_ingrediente = 'ING-PES-0026' where codigo_ingrediente = 'ING-0170';</x:v>
      </x:c>
    </x:row>
    <x:row r="181">
      <x:c r="A181" t="str">
        <x:v>update public.receta_ingredientes set codigo_ingrediente = 'ING-PES-0027' where codigo_ingrediente = 'ING-0171';</x:v>
      </x:c>
    </x:row>
    <x:row r="182">
      <x:c r="A182" t="str">
        <x:v>update public.receta_ingredientes set codigo_ingrediente = 'ING-PES-0028' where codigo_ingrediente = 'ING-0172';</x:v>
      </x:c>
    </x:row>
    <x:row r="183">
      <x:c r="A183" t="str">
        <x:v>update public.receta_ingredientes set codigo_ingrediente = 'ING-PES-0029' where codigo_ingrediente = 'ING-0173';</x:v>
      </x:c>
    </x:row>
    <x:row r="184">
      <x:c r="A184" t="str">
        <x:v>update public.receta_ingredientes set codigo_ingrediente = 'ING-PES-0030' where codigo_ingrediente = 'ING-0174';</x:v>
      </x:c>
    </x:row>
    <x:row r="185">
      <x:c r="A185" t="str">
        <x:v>update public.receta_ingredientes set codigo_ingrediente = 'ING-PES-0031' where codigo_ingrediente = 'ING-0175';</x:v>
      </x:c>
    </x:row>
    <x:row r="186">
      <x:c r="A186" t="str">
        <x:v>update public.receta_ingredientes set codigo_ingrediente = 'ING-PES-0032' where codigo_ingrediente = 'ING-0176';</x:v>
      </x:c>
    </x:row>
    <x:row r="187">
      <x:c r="A187" t="str">
        <x:v>update public.receta_ingredientes set codigo_ingrediente = 'ING-PES-0033' where codigo_ingrediente = 'ING-0177';</x:v>
      </x:c>
    </x:row>
    <x:row r="188">
      <x:c r="A188" t="str">
        <x:v>update public.receta_ingredientes set codigo_ingrediente = 'ING-PES-0034' where codigo_ingrediente = 'ING-0178';</x:v>
      </x:c>
    </x:row>
    <x:row r="189">
      <x:c r="A189" t="str">
        <x:v>update public.receta_ingredientes set codigo_ingrediente = 'ING-PES-0035' where codigo_ingrediente = 'ING-0179';</x:v>
      </x:c>
    </x:row>
    <x:row r="190">
      <x:c r="A190" t="str">
        <x:v>update public.receta_ingredientes set codigo_ingrediente = 'ING-PES-0036' where codigo_ingrediente = 'ING-0180';</x:v>
      </x:c>
    </x:row>
    <x:row r="191">
      <x:c r="A191" t="str">
        <x:v>update public.receta_ingredientes set codigo_ingrediente = 'ING-PES-0037' where codigo_ingrediente = 'ING-0181';</x:v>
      </x:c>
    </x:row>
    <x:row r="192">
      <x:c r="A192" t="str">
        <x:v>update public.receta_ingredientes set codigo_ingrediente = 'ENV-ENV-0003' where codigo_ingrediente = 'ING-0182';</x:v>
      </x:c>
    </x:row>
    <x:row r="193">
      <x:c r="A193" t="str">
        <x:v>update public.receta_ingredientes set codigo_ingrediente = 'ING-PES-0038' where codigo_ingrediente = 'ING-0183';</x:v>
      </x:c>
    </x:row>
    <x:row r="194">
      <x:c r="A194" t="str">
        <x:v>update public.receta_ingredientes set codigo_ingrediente = 'ING-PES-0039' where codigo_ingrediente = 'ING-0184';</x:v>
      </x:c>
    </x:row>
    <x:row r="195">
      <x:c r="A195" t="str">
        <x:v>update public.receta_ingredientes set codigo_ingrediente = 'ING-PES-0040' where codigo_ingrediente = 'ING-0185';</x:v>
      </x:c>
    </x:row>
    <x:row r="196">
      <x:c r="A196" t="str">
        <x:v>update public.receta_ingredientes set codigo_ingrediente = 'ING-PES-0041' where codigo_ingrediente = 'ING-0186';</x:v>
      </x:c>
    </x:row>
    <x:row r="197">
      <x:c r="A197" t="str">
        <x:v>update public.receta_ingredientes set codigo_ingrediente = 'ING-PES-0042' where codigo_ingrediente = 'ING-0187';</x:v>
      </x:c>
    </x:row>
    <x:row r="198">
      <x:c r="A198" t="str">
        <x:v>update public.receta_ingredientes set codigo_ingrediente = 'ING-PES-0043' where codigo_ingrediente = 'ING-0188';</x:v>
      </x:c>
    </x:row>
    <x:row r="199">
      <x:c r="A199" t="str">
        <x:v>update public.receta_ingredientes set codigo_ingrediente = 'ING-PES-0044' where codigo_ingrediente = 'ING-0189';</x:v>
      </x:c>
    </x:row>
    <x:row r="200">
      <x:c r="A200" t="str">
        <x:v>update public.receta_ingredientes set codigo_ingrediente = 'ING-PES-0045' where codigo_ingrediente = 'ING-0190';</x:v>
      </x:c>
    </x:row>
    <x:row r="201">
      <x:c r="A201" t="str">
        <x:v>update public.receta_ingredientes set codigo_ingrediente = 'ING-PES-0046' where codigo_ingrediente = 'ING-0191';</x:v>
      </x:c>
    </x:row>
    <x:row r="202">
      <x:c r="A202" t="str">
        <x:v>update public.receta_ingredientes set codigo_ingrediente = 'ING-PES-0047' where codigo_ingrediente = 'ING-0192';</x:v>
      </x:c>
    </x:row>
    <x:row r="203">
      <x:c r="A203" t="str">
        <x:v>update public.receta_ingredientes set codigo_ingrediente = 'ING-PES-0048' where codigo_ingrediente = 'ING-0193';</x:v>
      </x:c>
    </x:row>
    <x:row r="204">
      <x:c r="A204" t="str">
        <x:v>update public.receta_ingredientes set codigo_ingrediente = 'ING-PES-0049' where codigo_ingrediente = 'ING-0194';</x:v>
      </x:c>
    </x:row>
    <x:row r="205">
      <x:c r="A205" t="str">
        <x:v>update public.receta_ingredientes set codigo_ingrediente = 'ING-PES-0050' where codigo_ingrediente = 'ING-0195';</x:v>
      </x:c>
    </x:row>
    <x:row r="206">
      <x:c r="A206" t="str">
        <x:v>update public.receta_ingredientes set codigo_ingrediente = 'ING-PES-0051' where codigo_ingrediente = 'ING-0196';</x:v>
      </x:c>
    </x:row>
    <x:row r="207">
      <x:c r="A207" t="str">
        <x:v>update public.receta_ingredientes set codigo_ingrediente = 'ING-PES-0052' where codigo_ingrediente = 'ING-0197';</x:v>
      </x:c>
    </x:row>
    <x:row r="208">
      <x:c r="A208" t="str">
        <x:v>update public.receta_ingredientes set codigo_ingrediente = 'ING-PES-0053' where codigo_ingrediente = 'ING-0198';</x:v>
      </x:c>
    </x:row>
    <x:row r="209">
      <x:c r="A209" t="str">
        <x:v>update public.receta_ingredientes set codigo_ingrediente = 'ING-PES-0054' where codigo_ingrediente = 'ING-0199';</x:v>
      </x:c>
    </x:row>
    <x:row r="210">
      <x:c r="A210" t="str">
        <x:v>update public.receta_ingredientes set codigo_ingrediente = 'ING-PES-0055' where codigo_ingrediente = 'ING-0200';</x:v>
      </x:c>
    </x:row>
    <x:row r="211">
      <x:c r="A211" t="str">
        <x:v>update public.receta_ingredientes set codigo_ingrediente = 'ING-PES-0056' where codigo_ingrediente = 'ING-0201';</x:v>
      </x:c>
    </x:row>
    <x:row r="212">
      <x:c r="A212" t="str">
        <x:v>update public.receta_ingredientes set codigo_ingrediente = 'ING-CAR-0143' where codigo_ingrediente = 'ING-0202';</x:v>
      </x:c>
    </x:row>
    <x:row r="213">
      <x:c r="A213" t="str">
        <x:v>update public.receta_ingredientes set codigo_ingrediente = 'ING-PES-0057' where codigo_ingrediente = 'ING-0203';</x:v>
      </x:c>
    </x:row>
    <x:row r="214">
      <x:c r="A214" t="str">
        <x:v>update public.receta_ingredientes set codigo_ingrediente = 'ING-PES-0058' where codigo_ingrediente = 'ING-0204';</x:v>
      </x:c>
    </x:row>
    <x:row r="215">
      <x:c r="A215" t="str">
        <x:v>update public.receta_ingredientes set codigo_ingrediente = 'ING-CAR-0144' where codigo_ingrediente = 'ING-0205';</x:v>
      </x:c>
    </x:row>
    <x:row r="216">
      <x:c r="A216" t="str">
        <x:v>update public.receta_ingredientes set codigo_ingrediente = 'ING-CAR-0145' where codigo_ingrediente = 'ING-0206';</x:v>
      </x:c>
    </x:row>
    <x:row r="217">
      <x:c r="A217" t="str">
        <x:v>update public.receta_ingredientes set codigo_ingrediente = 'ING-CAR-0146' where codigo_ingrediente = 'ING-0207';</x:v>
      </x:c>
    </x:row>
    <x:row r="218">
      <x:c r="A218" t="str">
        <x:v>update public.receta_ingredientes set codigo_ingrediente = 'ING-PES-0059' where codigo_ingrediente = 'ING-0208';</x:v>
      </x:c>
    </x:row>
    <x:row r="219">
      <x:c r="A219" t="str">
        <x:v>update public.receta_ingredientes set codigo_ingrediente = 'ING-PES-0060' where codigo_ingrediente = 'ING-0209';</x:v>
      </x:c>
    </x:row>
    <x:row r="220">
      <x:c r="A220" t="str">
        <x:v>update public.receta_ingredientes set codigo_ingrediente = 'ING-PES-0061' where codigo_ingrediente = 'ING-0210';</x:v>
      </x:c>
    </x:row>
    <x:row r="221">
      <x:c r="A221" t="str">
        <x:v>update public.receta_ingredientes set codigo_ingrediente = 'ING-PES-0062' where codigo_ingrediente = 'ING-0211';</x:v>
      </x:c>
    </x:row>
    <x:row r="222">
      <x:c r="A222" t="str">
        <x:v>update public.receta_ingredientes set codigo_ingrediente = 'ING-PES-0063' where codigo_ingrediente = 'ING-0212';</x:v>
      </x:c>
    </x:row>
    <x:row r="223">
      <x:c r="A223" t="str">
        <x:v>update public.receta_ingredientes set codigo_ingrediente = 'ING-PES-0064' where codigo_ingrediente = 'ING-0213';</x:v>
      </x:c>
    </x:row>
    <x:row r="224">
      <x:c r="A224" t="str">
        <x:v>update public.receta_ingredientes set codigo_ingrediente = 'ING-PES-0065' where codigo_ingrediente = 'ING-0214';</x:v>
      </x:c>
    </x:row>
    <x:row r="225">
      <x:c r="A225" t="str">
        <x:v>update public.receta_ingredientes set codigo_ingrediente = 'ING-PES-0066' where codigo_ingrediente = 'ING-0215';</x:v>
      </x:c>
    </x:row>
    <x:row r="226">
      <x:c r="A226" t="str">
        <x:v>update public.receta_ingredientes set codigo_ingrediente = 'ING-PES-0067' where codigo_ingrediente = 'ING-0216';</x:v>
      </x:c>
    </x:row>
    <x:row r="227">
      <x:c r="A227" t="str">
        <x:v>update public.receta_ingredientes set codigo_ingrediente = 'ING-PES-0068' where codigo_ingrediente = 'ING-0217';</x:v>
      </x:c>
    </x:row>
    <x:row r="228">
      <x:c r="A228" t="str">
        <x:v>update public.receta_ingredientes set codigo_ingrediente = 'ING-PES-0069' where codigo_ingrediente = 'ING-0218';</x:v>
      </x:c>
    </x:row>
    <x:row r="229">
      <x:c r="A229" t="str">
        <x:v>update public.receta_ingredientes set codigo_ingrediente = 'ING-PES-0070' where codigo_ingrediente = 'ING-0219';</x:v>
      </x:c>
    </x:row>
    <x:row r="230">
      <x:c r="A230" t="str">
        <x:v>update public.receta_ingredientes set codigo_ingrediente = 'ING-PES-0071' where codigo_ingrediente = 'ING-0220';</x:v>
      </x:c>
    </x:row>
    <x:row r="231">
      <x:c r="A231" t="str">
        <x:v>update public.receta_ingredientes set codigo_ingrediente = 'ING-CAR-0147' where codigo_ingrediente = 'ING-0221';</x:v>
      </x:c>
    </x:row>
    <x:row r="232">
      <x:c r="A232" t="str">
        <x:v>update public.receta_ingredientes set codigo_ingrediente = 'ING-CAR-0148' where codigo_ingrediente = 'ING-0222';</x:v>
      </x:c>
    </x:row>
    <x:row r="233">
      <x:c r="A233" t="str">
        <x:v>update public.receta_ingredientes set codigo_ingrediente = 'ING-CAR-0149' where codigo_ingrediente = 'ING-0223';</x:v>
      </x:c>
    </x:row>
    <x:row r="234">
      <x:c r="A234" t="str">
        <x:v>update public.receta_ingredientes set codigo_ingrediente = 'ING-PES-0072' where codigo_ingrediente = 'ING-0224';</x:v>
      </x:c>
    </x:row>
    <x:row r="235">
      <x:c r="A235" t="str">
        <x:v>update public.receta_ingredientes set codigo_ingrediente = 'UTI-UTI-0001' where codigo_ingrediente = 'ING-0225';</x:v>
      </x:c>
    </x:row>
    <x:row r="236">
      <x:c r="A236" t="str">
        <x:v>update public.receta_ingredientes set codigo_ingrediente = 'ING-PES-0073' where codigo_ingrediente = 'ING-0226';</x:v>
      </x:c>
    </x:row>
    <x:row r="237">
      <x:c r="A237" t="str">
        <x:v>update public.receta_ingredientes set codigo_ingrediente = 'ING-PES-0074' where codigo_ingrediente = 'ING-0227';</x:v>
      </x:c>
    </x:row>
    <x:row r="238">
      <x:c r="A238" t="str">
        <x:v>update public.receta_ingredientes set codigo_ingrediente = 'ING-PES-0075' where codigo_ingrediente = 'ING-0228';</x:v>
      </x:c>
    </x:row>
    <x:row r="239">
      <x:c r="A239" t="str">
        <x:v>update public.receta_ingredientes set codigo_ingrediente = 'ING-PES-0076' where codigo_ingrediente = 'ING-0229';</x:v>
      </x:c>
    </x:row>
    <x:row r="240">
      <x:c r="A240" t="str">
        <x:v>update public.receta_ingredientes set codigo_ingrediente = 'ING-PES-0077' where codigo_ingrediente = 'ING-0230';</x:v>
      </x:c>
    </x:row>
    <x:row r="241">
      <x:c r="A241" t="str">
        <x:v>update public.receta_ingredientes set codigo_ingrediente = 'ING-PES-0078' where codigo_ingrediente = 'ING-0231';</x:v>
      </x:c>
    </x:row>
    <x:row r="242">
      <x:c r="A242" t="str">
        <x:v>update public.receta_ingredientes set codigo_ingrediente = 'ING-PES-0079' where codigo_ingrediente = 'ING-0232';</x:v>
      </x:c>
    </x:row>
    <x:row r="243">
      <x:c r="A243" t="str">
        <x:v>update public.receta_ingredientes set codigo_ingrediente = 'ING-PES-0080' where codigo_ingrediente = 'ING-0233';</x:v>
      </x:c>
    </x:row>
    <x:row r="244">
      <x:c r="A244" t="str">
        <x:v>update public.receta_ingredientes set codigo_ingrediente = 'ING-PES-0081' where codigo_ingrediente = 'ING-0234';</x:v>
      </x:c>
    </x:row>
    <x:row r="245">
      <x:c r="A245" t="str">
        <x:v>update public.receta_ingredientes set codigo_ingrediente = 'ING-PES-0082' where codigo_ingrediente = 'ING-0235';</x:v>
      </x:c>
    </x:row>
    <x:row r="246">
      <x:c r="A246" t="str">
        <x:v>update public.receta_ingredientes set codigo_ingrediente = 'ING-PES-0083' where codigo_ingrediente = 'ING-0236';</x:v>
      </x:c>
    </x:row>
    <x:row r="247">
      <x:c r="A247" t="str">
        <x:v>update public.receta_ingredientes set codigo_ingrediente = 'ING-PES-0084' where codigo_ingrediente = 'ING-0237';</x:v>
      </x:c>
    </x:row>
    <x:row r="248">
      <x:c r="A248" t="str">
        <x:v>update public.receta_ingredientes set codigo_ingrediente = 'ING-PES-0085' where codigo_ingrediente = 'ING-0238';</x:v>
      </x:c>
    </x:row>
    <x:row r="249">
      <x:c r="A249" t="str">
        <x:v>update public.receta_ingredientes set codigo_ingrediente = 'ING-PES-0086' where codigo_ingrediente = 'ING-0239';</x:v>
      </x:c>
    </x:row>
    <x:row r="250">
      <x:c r="A250" t="str">
        <x:v>update public.receta_ingredientes set codigo_ingrediente = 'ING-PES-0087' where codigo_ingrediente = 'ING-0240';</x:v>
      </x:c>
    </x:row>
    <x:row r="251">
      <x:c r="A251" t="str">
        <x:v>update public.receta_ingredientes set codigo_ingrediente = 'ING-PES-0088' where codigo_ingrediente = 'ING-0241';</x:v>
      </x:c>
    </x:row>
    <x:row r="252">
      <x:c r="A252" t="str">
        <x:v>update public.receta_ingredientes set codigo_ingrediente = 'ING-PES-0089' where codigo_ingrediente = 'ING-0242';</x:v>
      </x:c>
    </x:row>
    <x:row r="253">
      <x:c r="A253" t="str">
        <x:v>update public.receta_ingredientes set codigo_ingrediente = 'ING-PES-0090' where codigo_ingrediente = 'ING-0243';</x:v>
      </x:c>
    </x:row>
    <x:row r="254">
      <x:c r="A254" t="str">
        <x:v>update public.receta_ingredientes set codigo_ingrediente = 'ING-PES-0091' where codigo_ingrediente = 'ING-0244';</x:v>
      </x:c>
    </x:row>
    <x:row r="255">
      <x:c r="A255" t="str">
        <x:v>update public.receta_ingredientes set codigo_ingrediente = 'ING-PES-0092' where codigo_ingrediente = 'ING-0245';</x:v>
      </x:c>
    </x:row>
    <x:row r="256">
      <x:c r="A256" t="str">
        <x:v>update public.receta_ingredientes set codigo_ingrediente = 'ING-PES-0093' where codigo_ingrediente = 'ING-0246';</x:v>
      </x:c>
    </x:row>
    <x:row r="257">
      <x:c r="A257" t="str">
        <x:v>update public.receta_ingredientes set codigo_ingrediente = 'ING-PES-0094' where codigo_ingrediente = 'ING-0247';</x:v>
      </x:c>
    </x:row>
    <x:row r="258">
      <x:c r="A258" t="str">
        <x:v>update public.receta_ingredientes set codigo_ingrediente = 'ING-PES-0095' where codigo_ingrediente = 'ING-0248';</x:v>
      </x:c>
    </x:row>
    <x:row r="259">
      <x:c r="A259" t="str">
        <x:v>update public.receta_ingredientes set codigo_ingrediente = 'ING-PES-0096' where codigo_ingrediente = 'ING-0249';</x:v>
      </x:c>
    </x:row>
    <x:row r="260">
      <x:c r="A260" t="str">
        <x:v>update public.receta_ingredientes set codigo_ingrediente = 'ENV-ENV-0004' where codigo_ingrediente = 'ING-0250';</x:v>
      </x:c>
    </x:row>
    <x:row r="261">
      <x:c r="A261" t="str">
        <x:v>update public.receta_ingredientes set codigo_ingrediente = 'ING-PES-0097' where codigo_ingrediente = 'ING-0251';</x:v>
      </x:c>
    </x:row>
    <x:row r="262">
      <x:c r="A262" t="str">
        <x:v>update public.receta_ingredientes set codigo_ingrediente = 'ING-PES-0098' where codigo_ingrediente = 'ING-0252';</x:v>
      </x:c>
    </x:row>
    <x:row r="263">
      <x:c r="A263" t="str">
        <x:v>update public.receta_ingredientes set codigo_ingrediente = 'ING-PES-0099' where codigo_ingrediente = 'ING-0253';</x:v>
      </x:c>
    </x:row>
    <x:row r="264">
      <x:c r="A264" t="str">
        <x:v>update public.receta_ingredientes set codigo_ingrediente = 'ING-PES-0100' where codigo_ingrediente = 'ING-0254';</x:v>
      </x:c>
    </x:row>
    <x:row r="265">
      <x:c r="A265" t="str">
        <x:v>update public.receta_ingredientes set codigo_ingrediente = 'ING-PES-0101' where codigo_ingrediente = 'ING-0255';</x:v>
      </x:c>
    </x:row>
    <x:row r="266">
      <x:c r="A266" t="str">
        <x:v>update public.receta_ingredientes set codigo_ingrediente = 'ING-CAR-0150' where codigo_ingrediente = 'ING-0256';</x:v>
      </x:c>
    </x:row>
    <x:row r="267">
      <x:c r="A267" t="str">
        <x:v>update public.receta_ingredientes set codigo_ingrediente = 'ING-PES-0102' where codigo_ingrediente = 'ING-0257';</x:v>
      </x:c>
    </x:row>
    <x:row r="268">
      <x:c r="A268" t="str">
        <x:v>update public.receta_ingredientes set codigo_ingrediente = 'ING-PES-0103' where codigo_ingrediente = 'ING-0258';</x:v>
      </x:c>
    </x:row>
    <x:row r="269">
      <x:c r="A269" t="str">
        <x:v>update public.receta_ingredientes set codigo_ingrediente = 'ING-PES-0104' where codigo_ingrediente = 'ING-0259';</x:v>
      </x:c>
    </x:row>
    <x:row r="270">
      <x:c r="A270" t="str">
        <x:v>update public.receta_ingredientes set codigo_ingrediente = 'ING-PES-0105' where codigo_ingrediente = 'ING-0260';</x:v>
      </x:c>
    </x:row>
    <x:row r="271">
      <x:c r="A271" t="str">
        <x:v>update public.receta_ingredientes set codigo_ingrediente = 'ING-PES-0106' where codigo_ingrediente = 'ING-0261';</x:v>
      </x:c>
    </x:row>
    <x:row r="272">
      <x:c r="A272" t="str">
        <x:v>update public.receta_ingredientes set codigo_ingrediente = 'ING-PES-0107' where codigo_ingrediente = 'ING-0262';</x:v>
      </x:c>
    </x:row>
    <x:row r="273">
      <x:c r="A273" t="str">
        <x:v>update public.receta_ingredientes set codigo_ingrediente = 'ING-PES-0108' where codigo_ingrediente = 'ING-0263';</x:v>
      </x:c>
    </x:row>
    <x:row r="274">
      <x:c r="A274" t="str">
        <x:v>update public.receta_ingredientes set codigo_ingrediente = 'ING-PES-0109' where codigo_ingrediente = 'ING-0264';</x:v>
      </x:c>
    </x:row>
    <x:row r="275">
      <x:c r="A275" t="str">
        <x:v>update public.receta_ingredientes set codigo_ingrediente = 'ING-PES-0110' where codigo_ingrediente = 'ING-0265';</x:v>
      </x:c>
    </x:row>
    <x:row r="276">
      <x:c r="A276" t="str">
        <x:v>update public.receta_ingredientes set codigo_ingrediente = 'ING-PES-0111' where codigo_ingrediente = 'ING-0266';</x:v>
      </x:c>
    </x:row>
    <x:row r="277">
      <x:c r="A277" t="str">
        <x:v>update public.receta_ingredientes set codigo_ingrediente = 'ING-PES-0112' where codigo_ingrediente = 'ING-0267';</x:v>
      </x:c>
    </x:row>
    <x:row r="278">
      <x:c r="A278" t="str">
        <x:v>update public.receta_ingredientes set codigo_ingrediente = 'ING-PES-0113' where codigo_ingrediente = 'ING-0268';</x:v>
      </x:c>
    </x:row>
    <x:row r="279">
      <x:c r="A279" t="str">
        <x:v>update public.receta_ingredientes set codigo_ingrediente = 'ING-PES-0114' where codigo_ingrediente = 'ING-0269';</x:v>
      </x:c>
    </x:row>
    <x:row r="280">
      <x:c r="A280" t="str">
        <x:v>update public.receta_ingredientes set codigo_ingrediente = 'ING-PES-0115' where codigo_ingrediente = 'ING-0270';</x:v>
      </x:c>
    </x:row>
    <x:row r="281">
      <x:c r="A281" t="str">
        <x:v>update public.receta_ingredientes set codigo_ingrediente = 'ING-PES-0116' where codigo_ingrediente = 'ING-0271';</x:v>
      </x:c>
    </x:row>
    <x:row r="282">
      <x:c r="A282" t="str">
        <x:v>update public.receta_ingredientes set codigo_ingrediente = 'ING-PES-0117' where codigo_ingrediente = 'ING-0272';</x:v>
      </x:c>
    </x:row>
    <x:row r="283">
      <x:c r="A283" t="str">
        <x:v>update public.receta_ingredientes set codigo_ingrediente = 'ING-PES-0118' where codigo_ingrediente = 'ING-0273';</x:v>
      </x:c>
    </x:row>
    <x:row r="284">
      <x:c r="A284" t="str">
        <x:v>update public.receta_ingredientes set codigo_ingrediente = 'ING-PES-0119' where codigo_ingrediente = 'ING-0274';</x:v>
      </x:c>
    </x:row>
    <x:row r="285">
      <x:c r="A285" t="str">
        <x:v>update public.receta_ingredientes set codigo_ingrediente = 'ING-PES-0120' where codigo_ingrediente = 'ING-0275';</x:v>
      </x:c>
    </x:row>
    <x:row r="286">
      <x:c r="A286" t="str">
        <x:v>update public.receta_ingredientes set codigo_ingrediente = 'ING-FV-0001' where codigo_ingrediente = 'ING-0276';</x:v>
      </x:c>
    </x:row>
    <x:row r="287">
      <x:c r="A287" t="str">
        <x:v>update public.receta_ingredientes set codigo_ingrediente = 'ING-FV-0002' where codigo_ingrediente = 'ING-0277';</x:v>
      </x:c>
    </x:row>
    <x:row r="288">
      <x:c r="A288" t="str">
        <x:v>update public.receta_ingredientes set codigo_ingrediente = 'ING-FV-0003' where codigo_ingrediente = 'ING-0278';</x:v>
      </x:c>
    </x:row>
    <x:row r="289">
      <x:c r="A289" t="str">
        <x:v>update public.receta_ingredientes set codigo_ingrediente = 'ING-FV-0004' where codigo_ingrediente = 'ING-0279';</x:v>
      </x:c>
    </x:row>
    <x:row r="290">
      <x:c r="A290" t="str">
        <x:v>update public.receta_ingredientes set codigo_ingrediente = 'ING-FV-0005' where codigo_ingrediente = 'ING-0280';</x:v>
      </x:c>
    </x:row>
    <x:row r="291">
      <x:c r="A291" t="str">
        <x:v>update public.receta_ingredientes set codigo_ingrediente = 'ING-FV-0006' where codigo_ingrediente = 'ING-0281';</x:v>
      </x:c>
    </x:row>
    <x:row r="292">
      <x:c r="A292" t="str">
        <x:v>update public.receta_ingredientes set codigo_ingrediente = 'ING-BEB-0001' where codigo_ingrediente = 'ING-0282';</x:v>
      </x:c>
    </x:row>
    <x:row r="293">
      <x:c r="A293" t="str">
        <x:v>update public.receta_ingredientes set codigo_ingrediente = 'ING-FV-0007' where codigo_ingrediente = 'ING-0283';</x:v>
      </x:c>
    </x:row>
    <x:row r="294">
      <x:c r="A294" t="str">
        <x:v>update public.receta_ingredientes set codigo_ingrediente = 'ING-FV-0008' where codigo_ingrediente = 'ING-0284';</x:v>
      </x:c>
    </x:row>
    <x:row r="295">
      <x:c r="A295" t="str">
        <x:v>update public.receta_ingredientes set codigo_ingrediente = 'ING-FV-0009' where codigo_ingrediente = 'ING-0285';</x:v>
      </x:c>
    </x:row>
    <x:row r="296">
      <x:c r="A296" t="str">
        <x:v>update public.receta_ingredientes set codigo_ingrediente = 'ING-FV-0010' where codigo_ingrediente = 'ING-0286';</x:v>
      </x:c>
    </x:row>
    <x:row r="297">
      <x:c r="A297" t="str">
        <x:v>update public.receta_ingredientes set codigo_ingrediente = 'ING-FV-0011' where codigo_ingrediente = 'ING-0287';</x:v>
      </x:c>
    </x:row>
    <x:row r="298">
      <x:c r="A298" t="str">
        <x:v>update public.receta_ingredientes set codigo_ingrediente = 'ING-FRU-0001' where codigo_ingrediente = 'ING-0288';</x:v>
      </x:c>
    </x:row>
    <x:row r="299">
      <x:c r="A299" t="str">
        <x:v>update public.receta_ingredientes set codigo_ingrediente = 'ING-FV-0012' where codigo_ingrediente = 'ING-0289';</x:v>
      </x:c>
    </x:row>
    <x:row r="300">
      <x:c r="A300" t="str">
        <x:v>update public.receta_ingredientes set codigo_ingrediente = 'ING-FV-0013' where codigo_ingrediente = 'ING-0290';</x:v>
      </x:c>
    </x:row>
    <x:row r="301">
      <x:c r="A301" t="str">
        <x:v>update public.receta_ingredientes set codigo_ingrediente = 'ING-FV-0014' where codigo_ingrediente = 'ING-0291';</x:v>
      </x:c>
    </x:row>
    <x:row r="302">
      <x:c r="A302" t="str">
        <x:v>update public.receta_ingredientes set codigo_ingrediente = 'ING-ESP-0001' where codigo_ingrediente = 'ING-0292';</x:v>
      </x:c>
    </x:row>
    <x:row r="303">
      <x:c r="A303" t="str">
        <x:v>update public.receta_ingredientes set codigo_ingrediente = 'ING-FV-0015' where codigo_ingrediente = 'ING-0293';</x:v>
      </x:c>
    </x:row>
    <x:row r="304">
      <x:c r="A304" t="str">
        <x:v>update public.receta_ingredientes set codigo_ingrediente = 'ING-FV-0016' where codigo_ingrediente = 'ING-0294';</x:v>
      </x:c>
    </x:row>
    <x:row r="305">
      <x:c r="A305" t="str">
        <x:v>update public.receta_ingredientes set codigo_ingrediente = 'ING-ESP-0002' where codigo_ingrediente = 'ING-0295';</x:v>
      </x:c>
    </x:row>
    <x:row r="306">
      <x:c r="A306" t="str">
        <x:v>update public.receta_ingredientes set codigo_ingrediente = 'ING-FV-0017' where codigo_ingrediente = 'ING-0296';</x:v>
      </x:c>
    </x:row>
    <x:row r="307">
      <x:c r="A307" t="str">
        <x:v>update public.receta_ingredientes set codigo_ingrediente = 'ING-FV-0018' where codigo_ingrediente = 'ING-0297';</x:v>
      </x:c>
    </x:row>
    <x:row r="308">
      <x:c r="A308" t="str">
        <x:v>update public.receta_ingredientes set codigo_ingrediente = 'ING-FV-0019' where codigo_ingrediente = 'ING-0298';</x:v>
      </x:c>
    </x:row>
    <x:row r="309">
      <x:c r="A309" t="str">
        <x:v>update public.receta_ingredientes set codigo_ingrediente = 'ING-FV-0020' where codigo_ingrediente = 'ING-0299';</x:v>
      </x:c>
    </x:row>
    <x:row r="310">
      <x:c r="A310" t="str">
        <x:v>update public.receta_ingredientes set codigo_ingrediente = 'ING-FV-0021' where codigo_ingrediente = 'ING-0300';</x:v>
      </x:c>
    </x:row>
    <x:row r="311">
      <x:c r="A311" t="str">
        <x:v>update public.receta_ingredientes set codigo_ingrediente = 'ING-FV-0022' where codigo_ingrediente = 'ING-0301';</x:v>
      </x:c>
    </x:row>
    <x:row r="312">
      <x:c r="A312" t="str">
        <x:v>update public.receta_ingredientes set codigo_ingrediente = 'ING-FV-0023' where codigo_ingrediente = 'ING-0302';</x:v>
      </x:c>
    </x:row>
    <x:row r="313">
      <x:c r="A313" t="str">
        <x:v>update public.receta_ingredientes set codigo_ingrediente = 'ING-FV-0024' where codigo_ingrediente = 'ING-0303';</x:v>
      </x:c>
    </x:row>
    <x:row r="314">
      <x:c r="A314" t="str">
        <x:v>update public.receta_ingredientes set codigo_ingrediente = 'ING-FV-0025' where codigo_ingrediente = 'ING-0304';</x:v>
      </x:c>
    </x:row>
    <x:row r="315">
      <x:c r="A315" t="str">
        <x:v>update public.receta_ingredientes set codigo_ingrediente = 'ING-FV-0026' where codigo_ingrediente = 'ING-0305';</x:v>
      </x:c>
    </x:row>
    <x:row r="316">
      <x:c r="A316" t="str">
        <x:v>update public.receta_ingredientes set codigo_ingrediente = 'ING-FV-0027' where codigo_ingrediente = 'ING-0306';</x:v>
      </x:c>
    </x:row>
    <x:row r="317">
      <x:c r="A317" t="str">
        <x:v>update public.receta_ingredientes set codigo_ingrediente = 'ING-FV-0028' where codigo_ingrediente = 'ING-0307';</x:v>
      </x:c>
    </x:row>
    <x:row r="318">
      <x:c r="A318" t="str">
        <x:v>update public.receta_ingredientes set codigo_ingrediente = 'ING-FV-0029' where codigo_ingrediente = 'ING-0308';</x:v>
      </x:c>
    </x:row>
    <x:row r="319">
      <x:c r="A319" t="str">
        <x:v>update public.receta_ingredientes set codigo_ingrediente = 'ING-FV-0030' where codigo_ingrediente = 'ING-0309';</x:v>
      </x:c>
    </x:row>
    <x:row r="320">
      <x:c r="A320" t="str">
        <x:v>update public.receta_ingredientes set codigo_ingrediente = 'ING-FV-0031' where codigo_ingrediente = 'ING-0310';</x:v>
      </x:c>
    </x:row>
    <x:row r="321">
      <x:c r="A321" t="str">
        <x:v>update public.receta_ingredientes set codigo_ingrediente = 'ING-FV-0032' where codigo_ingrediente = 'ING-0311';</x:v>
      </x:c>
    </x:row>
    <x:row r="322">
      <x:c r="A322" t="str">
        <x:v>update public.receta_ingredientes set codigo_ingrediente = 'ING-FRU-0002' where codigo_ingrediente = 'ING-0312';</x:v>
      </x:c>
    </x:row>
    <x:row r="323">
      <x:c r="A323" t="str">
        <x:v>update public.receta_ingredientes set codigo_ingrediente = 'ING-FV-0033' where codigo_ingrediente = 'ING-0313';</x:v>
      </x:c>
    </x:row>
    <x:row r="324">
      <x:c r="A324" t="str">
        <x:v>update public.receta_ingredientes set codigo_ingrediente = 'ING-FV-0034' where codigo_ingrediente = 'ING-0314';</x:v>
      </x:c>
    </x:row>
    <x:row r="325">
      <x:c r="A325" t="str">
        <x:v>update public.receta_ingredientes set codigo_ingrediente = 'ING-FV-0035' where codigo_ingrediente = 'ING-0315';</x:v>
      </x:c>
    </x:row>
    <x:row r="326">
      <x:c r="A326" t="str">
        <x:v>update public.receta_ingredientes set codigo_ingrediente = 'ING-FV-0036' where codigo_ingrediente = 'ING-0316';</x:v>
      </x:c>
    </x:row>
    <x:row r="327">
      <x:c r="A327" t="str">
        <x:v>update public.receta_ingredientes set codigo_ingrediente = 'ING-FV-0037' where codigo_ingrediente = 'ING-0317';</x:v>
      </x:c>
    </x:row>
    <x:row r="328">
      <x:c r="A328" t="str">
        <x:v>update public.receta_ingredientes set codigo_ingrediente = 'ING-LEG-0001' where codigo_ingrediente = 'ING-0318';</x:v>
      </x:c>
    </x:row>
    <x:row r="329">
      <x:c r="A329" t="str">
        <x:v>update public.receta_ingredientes set codigo_ingrediente = 'ING-FV-0038' where codigo_ingrediente = 'ING-0319';</x:v>
      </x:c>
    </x:row>
    <x:row r="330">
      <x:c r="A330" t="str">
        <x:v>update public.receta_ingredientes set codigo_ingrediente = 'ING-FV-0039' where codigo_ingrediente = 'ING-0320';</x:v>
      </x:c>
    </x:row>
    <x:row r="331">
      <x:c r="A331" t="str">
        <x:v>update public.receta_ingredientes set codigo_ingrediente = 'ING-ESP-0003' where codigo_ingrediente = 'ING-0321';</x:v>
      </x:c>
    </x:row>
    <x:row r="332">
      <x:c r="A332" t="str">
        <x:v>update public.receta_ingredientes set codigo_ingrediente = 'ING-BEB-0002' where codigo_ingrediente = 'ING-0322';</x:v>
      </x:c>
    </x:row>
    <x:row r="333">
      <x:c r="A333" t="str">
        <x:v>update public.receta_ingredientes set codigo_ingrediente = 'ING-FV-0040' where codigo_ingrediente = 'ING-0323';</x:v>
      </x:c>
    </x:row>
    <x:row r="334">
      <x:c r="A334" t="str">
        <x:v>update public.receta_ingredientes set codigo_ingrediente = 'ING-FV-0041' where codigo_ingrediente = 'ING-0324';</x:v>
      </x:c>
    </x:row>
    <x:row r="335">
      <x:c r="A335" t="str">
        <x:v>update public.receta_ingredientes set codigo_ingrediente = 'ING-FV-0042' where codigo_ingrediente = 'ING-0325';</x:v>
      </x:c>
    </x:row>
    <x:row r="336">
      <x:c r="A336" t="str">
        <x:v>update public.receta_ingredientes set codigo_ingrediente = 'ING-FV-0043' where codigo_ingrediente = 'ING-0326';</x:v>
      </x:c>
    </x:row>
    <x:row r="337">
      <x:c r="A337" t="str">
        <x:v>update public.receta_ingredientes set codigo_ingrediente = 'ING-FV-0044' where codigo_ingrediente = 'ING-0327';</x:v>
      </x:c>
    </x:row>
    <x:row r="338">
      <x:c r="A338" t="str">
        <x:v>update public.receta_ingredientes set codigo_ingrediente = 'ING-CAR-0151' where codigo_ingrediente = 'ING-0328';</x:v>
      </x:c>
    </x:row>
    <x:row r="339">
      <x:c r="A339" t="str">
        <x:v>update public.receta_ingredientes set codigo_ingrediente = 'ING-CAR-0152' where codigo_ingrediente = 'ING-0329';</x:v>
      </x:c>
    </x:row>
    <x:row r="340">
      <x:c r="A340" t="str">
        <x:v>update public.receta_ingredientes set codigo_ingrediente = 'ING-FV-0045' where codigo_ingrediente = 'ING-0330';</x:v>
      </x:c>
    </x:row>
    <x:row r="341">
      <x:c r="A341" t="str">
        <x:v>update public.receta_ingredientes set codigo_ingrediente = 'ING-FRU-0003' where codigo_ingrediente = 'ING-0331';</x:v>
      </x:c>
    </x:row>
    <x:row r="342">
      <x:c r="A342" t="str">
        <x:v>update public.receta_ingredientes set codigo_ingrediente = 'ING-FV-0046' where codigo_ingrediente = 'ING-0332';</x:v>
      </x:c>
    </x:row>
    <x:row r="343">
      <x:c r="A343" t="str">
        <x:v>update public.receta_ingredientes set codigo_ingrediente = 'ING-BEB-0003' where codigo_ingrediente = 'ING-0333';</x:v>
      </x:c>
    </x:row>
    <x:row r="344">
      <x:c r="A344" t="str">
        <x:v>update public.receta_ingredientes set codigo_ingrediente = 'ING-FV-0047' where codigo_ingrediente = 'ING-0334';</x:v>
      </x:c>
    </x:row>
    <x:row r="345">
      <x:c r="A345" t="str">
        <x:v>update public.receta_ingredientes set codigo_ingrediente = 'ING-FV-0048' where codigo_ingrediente = 'ING-0335';</x:v>
      </x:c>
    </x:row>
    <x:row r="346">
      <x:c r="A346" t="str">
        <x:v>update public.receta_ingredientes set codigo_ingrediente = 'ING-FV-0049' where codigo_ingrediente = 'ING-0336';</x:v>
      </x:c>
    </x:row>
    <x:row r="347">
      <x:c r="A347" t="str">
        <x:v>update public.receta_ingredientes set codigo_ingrediente = 'ING-FV-0050' where codigo_ingrediente = 'ING-0337';</x:v>
      </x:c>
    </x:row>
    <x:row r="348">
      <x:c r="A348" t="str">
        <x:v>update public.receta_ingredientes set codigo_ingrediente = 'ING-FV-0051' where codigo_ingrediente = 'ING-0338';</x:v>
      </x:c>
    </x:row>
    <x:row r="349">
      <x:c r="A349" t="str">
        <x:v>update public.receta_ingredientes set codigo_ingrediente = 'ING-FV-0052' where codigo_ingrediente = 'ING-0339';</x:v>
      </x:c>
    </x:row>
    <x:row r="350">
      <x:c r="A350" t="str">
        <x:v>update public.receta_ingredientes set codigo_ingrediente = 'ING-FV-0053' where codigo_ingrediente = 'ING-0340';</x:v>
      </x:c>
    </x:row>
    <x:row r="351">
      <x:c r="A351" t="str">
        <x:v>update public.receta_ingredientes set codigo_ingrediente = 'ING-FRU-0004' where codigo_ingrediente = 'ING-0341';</x:v>
      </x:c>
    </x:row>
    <x:row r="352">
      <x:c r="A352" t="str">
        <x:v>update public.receta_ingredientes set codigo_ingrediente = 'ING-FV-0054' where codigo_ingrediente = 'ING-0342';</x:v>
      </x:c>
    </x:row>
    <x:row r="353">
      <x:c r="A353" t="str">
        <x:v>update public.receta_ingredientes set codigo_ingrediente = 'ING-FV-0055' where codigo_ingrediente = 'ING-0343';</x:v>
      </x:c>
    </x:row>
    <x:row r="354">
      <x:c r="A354" t="str">
        <x:v>update public.receta_ingredientes set codigo_ingrediente = 'ING-FV-0056' where codigo_ingrediente = 'ING-0344';</x:v>
      </x:c>
    </x:row>
    <x:row r="355">
      <x:c r="A355" t="str">
        <x:v>update public.receta_ingredientes set codigo_ingrediente = 'ING-FV-0057' where codigo_ingrediente = 'ING-0345';</x:v>
      </x:c>
    </x:row>
    <x:row r="356">
      <x:c r="A356" t="str">
        <x:v>update public.receta_ingredientes set codigo_ingrediente = 'ING-FV-0058' where codigo_ingrediente = 'ING-0346';</x:v>
      </x:c>
    </x:row>
    <x:row r="357">
      <x:c r="A357" t="str">
        <x:v>update public.receta_ingredientes set codigo_ingrediente = 'ING-FV-0059' where codigo_ingrediente = 'ING-0347';</x:v>
      </x:c>
    </x:row>
    <x:row r="358">
      <x:c r="A358" t="str">
        <x:v>update public.receta_ingredientes set codigo_ingrediente = 'ING-FV-0060' where codigo_ingrediente = 'ING-0348';</x:v>
      </x:c>
    </x:row>
    <x:row r="359">
      <x:c r="A359" t="str">
        <x:v>update public.receta_ingredientes set codigo_ingrediente = 'ING-FV-0061' where codigo_ingrediente = 'ING-0349';</x:v>
      </x:c>
    </x:row>
    <x:row r="360">
      <x:c r="A360" t="str">
        <x:v>update public.receta_ingredientes set codigo_ingrediente = 'ING-FV-0062' where codigo_ingrediente = 'ING-0350';</x:v>
      </x:c>
    </x:row>
    <x:row r="361">
      <x:c r="A361" t="str">
        <x:v>update public.receta_ingredientes set codigo_ingrediente = 'ING-FV-0063' where codigo_ingrediente = 'ING-0351';</x:v>
      </x:c>
    </x:row>
    <x:row r="362">
      <x:c r="A362" t="str">
        <x:v>update public.receta_ingredientes set codigo_ingrediente = 'ING-FV-0064' where codigo_ingrediente = 'ING-0352';</x:v>
      </x:c>
    </x:row>
    <x:row r="363">
      <x:c r="A363" t="str">
        <x:v>update public.receta_ingredientes set codigo_ingrediente = 'ING-FV-0065' where codigo_ingrediente = 'ING-0353';</x:v>
      </x:c>
    </x:row>
    <x:row r="364">
      <x:c r="A364" t="str">
        <x:v>update public.receta_ingredientes set codigo_ingrediente = 'ING-FV-0066' where codigo_ingrediente = 'ING-0354';</x:v>
      </x:c>
    </x:row>
    <x:row r="365">
      <x:c r="A365" t="str">
        <x:v>update public.receta_ingredientes set codigo_ingrediente = 'ING-LEG-0002' where codigo_ingrediente = 'ING-0355';</x:v>
      </x:c>
    </x:row>
    <x:row r="366">
      <x:c r="A366" t="str">
        <x:v>update public.receta_ingredientes set codigo_ingrediente = 'ING-LEG-0003' where codigo_ingrediente = 'ING-0356';</x:v>
      </x:c>
    </x:row>
    <x:row r="367">
      <x:c r="A367" t="str">
        <x:v>update public.receta_ingredientes set codigo_ingrediente = 'ING-FV-0067' where codigo_ingrediente = 'ING-0357';</x:v>
      </x:c>
    </x:row>
    <x:row r="368">
      <x:c r="A368" t="str">
        <x:v>update public.receta_ingredientes set codigo_ingrediente = 'ING-ESP-0004' where codigo_ingrediente = 'ING-0358';</x:v>
      </x:c>
    </x:row>
    <x:row r="369">
      <x:c r="A369" t="str">
        <x:v>update public.receta_ingredientes set codigo_ingrediente = 'ING-FV-0068' where codigo_ingrediente = 'ING-0359';</x:v>
      </x:c>
    </x:row>
    <x:row r="370">
      <x:c r="A370" t="str">
        <x:v>update public.receta_ingredientes set codigo_ingrediente = 'ING-FV-0069' where codigo_ingrediente = 'ING-0360';</x:v>
      </x:c>
    </x:row>
    <x:row r="371">
      <x:c r="A371" t="str">
        <x:v>update public.receta_ingredientes set codigo_ingrediente = 'ING-FV-0070' where codigo_ingrediente = 'ING-0361';</x:v>
      </x:c>
    </x:row>
    <x:row r="372">
      <x:c r="A372" t="str">
        <x:v>update public.receta_ingredientes set codigo_ingrediente = 'ING-FRU-0005' where codigo_ingrediente = 'ING-0362';</x:v>
      </x:c>
    </x:row>
    <x:row r="373">
      <x:c r="A373" t="str">
        <x:v>update public.receta_ingredientes set codigo_ingrediente = 'ING-FV-0071' where codigo_ingrediente = 'ING-0363';</x:v>
      </x:c>
    </x:row>
    <x:row r="374">
      <x:c r="A374" t="str">
        <x:v>update public.receta_ingredientes set codigo_ingrediente = 'ING-ESP-0005' where codigo_ingrediente = 'ING-0364';</x:v>
      </x:c>
    </x:row>
    <x:row r="375">
      <x:c r="A375" t="str">
        <x:v>update public.receta_ingredientes set codigo_ingrediente = 'ING-LEG-0004' where codigo_ingrediente = 'ING-0365';</x:v>
      </x:c>
    </x:row>
    <x:row r="376">
      <x:c r="A376" t="str">
        <x:v>update public.receta_ingredientes set codigo_ingrediente = 'ING-LEG-0005' where codigo_ingrediente = 'ING-0366';</x:v>
      </x:c>
    </x:row>
    <x:row r="377">
      <x:c r="A377" t="str">
        <x:v>update public.receta_ingredientes set codigo_ingrediente = 'ING-LEG-0006' where codigo_ingrediente = 'ING-0367';</x:v>
      </x:c>
    </x:row>
    <x:row r="378">
      <x:c r="A378" t="str">
        <x:v>update public.receta_ingredientes set codigo_ingrediente = 'ING-LEG-0007' where codigo_ingrediente = 'ING-0368';</x:v>
      </x:c>
    </x:row>
    <x:row r="379">
      <x:c r="A379" t="str">
        <x:v>update public.receta_ingredientes set codigo_ingrediente = 'ING-LEG-0008' where codigo_ingrediente = 'ING-0369';</x:v>
      </x:c>
    </x:row>
    <x:row r="380">
      <x:c r="A380" t="str">
        <x:v>update public.receta_ingredientes set codigo_ingrediente = 'ING-ESP-0006' where codigo_ingrediente = 'ING-0370';</x:v>
      </x:c>
    </x:row>
    <x:row r="381">
      <x:c r="A381" t="str">
        <x:v>update public.receta_ingredientes set codigo_ingrediente = 'ING-FV-0072' where codigo_ingrediente = 'ING-0371';</x:v>
      </x:c>
    </x:row>
    <x:row r="382">
      <x:c r="A382" t="str">
        <x:v>update public.receta_ingredientes set codigo_ingrediente = 'ING-FV-0073' where codigo_ingrediente = 'ING-0372';</x:v>
      </x:c>
    </x:row>
    <x:row r="383">
      <x:c r="A383" t="str">
        <x:v>update public.receta_ingredientes set codigo_ingrediente = 'ING-FV-0074' where codigo_ingrediente = 'ING-0373';</x:v>
      </x:c>
    </x:row>
    <x:row r="384">
      <x:c r="A384" t="str">
        <x:v>update public.receta_ingredientes set codigo_ingrediente = 'ING-FV-0075' where codigo_ingrediente = 'ING-0374';</x:v>
      </x:c>
    </x:row>
    <x:row r="385">
      <x:c r="A385" t="str">
        <x:v>update public.receta_ingredientes set codigo_ingrediente = 'ING-FV-0076' where codigo_ingrediente = 'ING-0375';</x:v>
      </x:c>
    </x:row>
    <x:row r="386">
      <x:c r="A386" t="str">
        <x:v>update public.receta_ingredientes set codigo_ingrediente = 'ING-ESP-0007' where codigo_ingrediente = 'ING-0376';</x:v>
      </x:c>
    </x:row>
    <x:row r="387">
      <x:c r="A387" t="str">
        <x:v>update public.receta_ingredientes set codigo_ingrediente = 'ING-FV-0077' where codigo_ingrediente = 'ING-0377';</x:v>
      </x:c>
    </x:row>
    <x:row r="388">
      <x:c r="A388" t="str">
        <x:v>update public.receta_ingredientes set codigo_ingrediente = 'ING-BEB-0004' where codigo_ingrediente = 'ING-0378';</x:v>
      </x:c>
    </x:row>
    <x:row r="389">
      <x:c r="A389" t="str">
        <x:v>update public.receta_ingredientes set codigo_ingrediente = 'ING-BEB-0005' where codigo_ingrediente = 'ING-0379';</x:v>
      </x:c>
    </x:row>
    <x:row r="390">
      <x:c r="A390" t="str">
        <x:v>update public.receta_ingredientes set codigo_ingrediente = 'ING-BEB-0006' where codigo_ingrediente = 'ING-0380';</x:v>
      </x:c>
    </x:row>
    <x:row r="391">
      <x:c r="A391" t="str">
        <x:v>update public.receta_ingredientes set codigo_ingrediente = 'ING-BEB-0007' where codigo_ingrediente = 'ING-0381';</x:v>
      </x:c>
    </x:row>
    <x:row r="392">
      <x:c r="A392" t="str">
        <x:v>update public.receta_ingredientes set codigo_ingrediente = 'ING-FV-0078' where codigo_ingrediente = 'ING-0382';</x:v>
      </x:c>
    </x:row>
    <x:row r="393">
      <x:c r="A393" t="str">
        <x:v>update public.receta_ingredientes set codigo_ingrediente = 'ING-FV-0079' where codigo_ingrediente = 'ING-0383';</x:v>
      </x:c>
    </x:row>
    <x:row r="394">
      <x:c r="A394" t="str">
        <x:v>update public.receta_ingredientes set codigo_ingrediente = 'ING-FV-0080' where codigo_ingrediente = 'ING-0384';</x:v>
      </x:c>
    </x:row>
    <x:row r="395">
      <x:c r="A395" t="str">
        <x:v>update public.receta_ingredientes set codigo_ingrediente = 'ING-FV-0081' where codigo_ingrediente = 'ING-0385';</x:v>
      </x:c>
    </x:row>
    <x:row r="396">
      <x:c r="A396" t="str">
        <x:v>update public.receta_ingredientes set codigo_ingrediente = 'ING-FV-0082' where codigo_ingrediente = 'ING-0386';</x:v>
      </x:c>
    </x:row>
    <x:row r="397">
      <x:c r="A397" t="str">
        <x:v>update public.receta_ingredientes set codigo_ingrediente = 'ING-FV-0083' where codigo_ingrediente = 'ING-0387';</x:v>
      </x:c>
    </x:row>
    <x:row r="398">
      <x:c r="A398" t="str">
        <x:v>update public.receta_ingredientes set codigo_ingrediente = 'ING-FV-0084' where codigo_ingrediente = 'ING-0388';</x:v>
      </x:c>
    </x:row>
    <x:row r="399">
      <x:c r="A399" t="str">
        <x:v>update public.receta_ingredientes set codigo_ingrediente = 'ING-ESP-0008' where codigo_ingrediente = 'ING-0389';</x:v>
      </x:c>
    </x:row>
    <x:row r="400">
      <x:c r="A400" t="str">
        <x:v>update public.receta_ingredientes set codigo_ingrediente = 'ING-FV-0085' where codigo_ingrediente = 'ING-0390';</x:v>
      </x:c>
    </x:row>
    <x:row r="401">
      <x:c r="A401" t="str">
        <x:v>update public.receta_ingredientes set codigo_ingrediente = 'ING-FV-0086' where codigo_ingrediente = 'ING-0391';</x:v>
      </x:c>
    </x:row>
    <x:row r="402">
      <x:c r="A402" t="str">
        <x:v>update public.receta_ingredientes set codigo_ingrediente = 'ING-FV-0087' where codigo_ingrediente = 'ING-0392';</x:v>
      </x:c>
    </x:row>
    <x:row r="403">
      <x:c r="A403" t="str">
        <x:v>update public.receta_ingredientes set codigo_ingrediente = 'ING-FV-0088' where codigo_ingrediente = 'ING-0393';</x:v>
      </x:c>
    </x:row>
    <x:row r="404">
      <x:c r="A404" t="str">
        <x:v>update public.receta_ingredientes set codigo_ingrediente = 'ING-FV-0089' where codigo_ingrediente = 'ING-0394';</x:v>
      </x:c>
    </x:row>
    <x:row r="405">
      <x:c r="A405" t="str">
        <x:v>update public.receta_ingredientes set codigo_ingrediente = 'ING-BEB-0008' where codigo_ingrediente = 'ING-0395';</x:v>
      </x:c>
    </x:row>
    <x:row r="406">
      <x:c r="A406" t="str">
        <x:v>update public.receta_ingredientes set codigo_ingrediente = 'ING-FV-0090' where codigo_ingrediente = 'ING-0396';</x:v>
      </x:c>
    </x:row>
    <x:row r="407">
      <x:c r="A407" t="str">
        <x:v>update public.receta_ingredientes set codigo_ingrediente = 'ING-ESP-0009' where codigo_ingrediente = 'ING-0397';</x:v>
      </x:c>
    </x:row>
    <x:row r="408">
      <x:c r="A408" t="str">
        <x:v>update public.receta_ingredientes set codigo_ingrediente = 'ING-ESP-0010' where codigo_ingrediente = 'ING-0398';</x:v>
      </x:c>
    </x:row>
    <x:row r="409">
      <x:c r="A409" t="str">
        <x:v>update public.receta_ingredientes set codigo_ingrediente = 'ING-FV-0091' where codigo_ingrediente = 'ING-0399';</x:v>
      </x:c>
    </x:row>
    <x:row r="410">
      <x:c r="A410" t="str">
        <x:v>update public.receta_ingredientes set codigo_ingrediente = 'ING-FV-0092' where codigo_ingrediente = 'ING-0400';</x:v>
      </x:c>
    </x:row>
    <x:row r="411">
      <x:c r="A411" t="str">
        <x:v>update public.receta_ingredientes set codigo_ingrediente = 'ING-FV-0093' where codigo_ingrediente = 'ING-0401';</x:v>
      </x:c>
    </x:row>
    <x:row r="412">
      <x:c r="A412" t="str">
        <x:v>update public.receta_ingredientes set codigo_ingrediente = 'ING-FV-0094' where codigo_ingrediente = 'ING-0402';</x:v>
      </x:c>
    </x:row>
    <x:row r="413">
      <x:c r="A413" t="str">
        <x:v>update public.receta_ingredientes set codigo_ingrediente = 'ING-FV-0095' where codigo_ingrediente = 'ING-0403';</x:v>
      </x:c>
    </x:row>
    <x:row r="414">
      <x:c r="A414" t="str">
        <x:v>update public.receta_ingredientes set codigo_ingrediente = 'ING-FV-0096' where codigo_ingrediente = 'ING-0404';</x:v>
      </x:c>
    </x:row>
    <x:row r="415">
      <x:c r="A415" t="str">
        <x:v>update public.receta_ingredientes set codigo_ingrediente = 'ING-FV-0097' where codigo_ingrediente = 'ING-0405';</x:v>
      </x:c>
    </x:row>
    <x:row r="416">
      <x:c r="A416" t="str">
        <x:v>update public.receta_ingredientes set codigo_ingrediente = 'ING-BEB-0009' where codigo_ingrediente = 'ING-0406';</x:v>
      </x:c>
    </x:row>
    <x:row r="417">
      <x:c r="A417" t="str">
        <x:v>update public.receta_ingredientes set codigo_ingrediente = 'ING-FV-0098' where codigo_ingrediente = 'ING-0407';</x:v>
      </x:c>
    </x:row>
    <x:row r="418">
      <x:c r="A418" t="str">
        <x:v>update public.receta_ingredientes set codigo_ingrediente = 'ING-FV-0099' where codigo_ingrediente = 'ING-0408';</x:v>
      </x:c>
    </x:row>
    <x:row r="419">
      <x:c r="A419" t="str">
        <x:v>update public.receta_ingredientes set codigo_ingrediente = 'ING-FV-0100' where codigo_ingrediente = 'ING-0409';</x:v>
      </x:c>
    </x:row>
    <x:row r="420">
      <x:c r="A420" t="str">
        <x:v>update public.receta_ingredientes set codigo_ingrediente = 'ING-FV-0101' where codigo_ingrediente = 'ING-0410';</x:v>
      </x:c>
    </x:row>
    <x:row r="421">
      <x:c r="A421" t="str">
        <x:v>update public.receta_ingredientes set codigo_ingrediente = 'ING-FV-0102' where codigo_ingrediente = 'ING-0411';</x:v>
      </x:c>
    </x:row>
    <x:row r="422">
      <x:c r="A422" t="str">
        <x:v>update public.receta_ingredientes set codigo_ingrediente = 'ING-FV-0103' where codigo_ingrediente = 'ING-0412';</x:v>
      </x:c>
    </x:row>
    <x:row r="423">
      <x:c r="A423" t="str">
        <x:v>update public.receta_ingredientes set codigo_ingrediente = 'ING-FV-0104' where codigo_ingrediente = 'ING-0413';</x:v>
      </x:c>
    </x:row>
    <x:row r="424">
      <x:c r="A424" t="str">
        <x:v>update public.receta_ingredientes set codigo_ingrediente = 'ING-FV-0105' where codigo_ingrediente = 'ING-0414';</x:v>
      </x:c>
    </x:row>
    <x:row r="425">
      <x:c r="A425" t="str">
        <x:v>update public.receta_ingredientes set codigo_ingrediente = 'ING-FV-0106' where codigo_ingrediente = 'ING-0415';</x:v>
      </x:c>
    </x:row>
    <x:row r="426">
      <x:c r="A426" t="str">
        <x:v>update public.receta_ingredientes set codigo_ingrediente = 'ING-FV-0107' where codigo_ingrediente = 'ING-0416';</x:v>
      </x:c>
    </x:row>
    <x:row r="427">
      <x:c r="A427" t="str">
        <x:v>update public.receta_ingredientes set codigo_ingrediente = 'ING-PES-0121' where codigo_ingrediente = 'ING-0417';</x:v>
      </x:c>
    </x:row>
    <x:row r="428">
      <x:c r="A428" t="str">
        <x:v>update public.receta_ingredientes set codigo_ingrediente = 'ING-FV-0108' where codigo_ingrediente = 'ING-0418';</x:v>
      </x:c>
    </x:row>
    <x:row r="429">
      <x:c r="A429" t="str">
        <x:v>update public.receta_ingredientes set codigo_ingrediente = 'ING-FV-0109' where codigo_ingrediente = 'ING-0419';</x:v>
      </x:c>
    </x:row>
    <x:row r="430">
      <x:c r="A430" t="str">
        <x:v>update public.receta_ingredientes set codigo_ingrediente = 'ING-FV-0110' where codigo_ingrediente = 'ING-0420';</x:v>
      </x:c>
    </x:row>
    <x:row r="431">
      <x:c r="A431" t="str">
        <x:v>update public.receta_ingredientes set codigo_ingrediente = 'ING-ESP-0011' where codigo_ingrediente = 'ING-0421';</x:v>
      </x:c>
    </x:row>
    <x:row r="432">
      <x:c r="A432" t="str">
        <x:v>update public.receta_ingredientes set codigo_ingrediente = 'ING-ESP-0012' where codigo_ingrediente = 'ING-0422';</x:v>
      </x:c>
    </x:row>
    <x:row r="433">
      <x:c r="A433" t="str">
        <x:v>update public.receta_ingredientes set codigo_ingrediente = 'ING-BEB-0010' where codigo_ingrediente = 'ING-0423';</x:v>
      </x:c>
    </x:row>
    <x:row r="434">
      <x:c r="A434" t="str">
        <x:v>update public.receta_ingredientes set codigo_ingrediente = 'ING-FV-0111' where codigo_ingrediente = 'ING-0424';</x:v>
      </x:c>
    </x:row>
    <x:row r="435">
      <x:c r="A435" t="str">
        <x:v>update public.receta_ingredientes set codigo_ingrediente = 'ING-FV-0112' where codigo_ingrediente = 'ING-0425';</x:v>
      </x:c>
    </x:row>
    <x:row r="436">
      <x:c r="A436" t="str">
        <x:v>update public.receta_ingredientes set codigo_ingrediente = 'ING-FV-0113' where codigo_ingrediente = 'ING-0426';</x:v>
      </x:c>
    </x:row>
    <x:row r="437">
      <x:c r="A437" t="str">
        <x:v>update public.receta_ingredientes set codigo_ingrediente = 'ING-FV-0114' where codigo_ingrediente = 'ING-0427';</x:v>
      </x:c>
    </x:row>
    <x:row r="438">
      <x:c r="A438" t="str">
        <x:v>update public.receta_ingredientes set codigo_ingrediente = 'ING-FV-0115' where codigo_ingrediente = 'ING-0428';</x:v>
      </x:c>
    </x:row>
    <x:row r="439">
      <x:c r="A439" t="str">
        <x:v>update public.receta_ingredientes set codigo_ingrediente = 'ING-FV-0116' where codigo_ingrediente = 'ING-0429';</x:v>
      </x:c>
    </x:row>
    <x:row r="440">
      <x:c r="A440" t="str">
        <x:v>update public.receta_ingredientes set codigo_ingrediente = 'ING-FV-0117' where codigo_ingrediente = 'ING-0430';</x:v>
      </x:c>
    </x:row>
    <x:row r="441">
      <x:c r="A441" t="str">
        <x:v>update public.receta_ingredientes set codigo_ingrediente = 'ING-FV-0118' where codigo_ingrediente = 'ING-0431';</x:v>
      </x:c>
    </x:row>
    <x:row r="442">
      <x:c r="A442" t="str">
        <x:v>update public.receta_ingredientes set codigo_ingrediente = 'ING-FV-0119' where codigo_ingrediente = 'ING-0432';</x:v>
      </x:c>
    </x:row>
    <x:row r="443">
      <x:c r="A443" t="str">
        <x:v>update public.receta_ingredientes set codigo_ingrediente = 'ING-BEB-0011' where codigo_ingrediente = 'ING-0433';</x:v>
      </x:c>
    </x:row>
    <x:row r="444">
      <x:c r="A444" t="str">
        <x:v>update public.receta_ingredientes set codigo_ingrediente = 'ING-BEB-0012' where codigo_ingrediente = 'ING-0434';</x:v>
      </x:c>
    </x:row>
    <x:row r="445">
      <x:c r="A445" t="str">
        <x:v>update public.receta_ingredientes set codigo_ingrediente = 'ING-BEB-0013' where codigo_ingrediente = 'ING-0435';</x:v>
      </x:c>
    </x:row>
    <x:row r="446">
      <x:c r="A446" t="str">
        <x:v>update public.receta_ingredientes set codigo_ingrediente = 'ING-BEB-0014' where codigo_ingrediente = 'ING-0436';</x:v>
      </x:c>
    </x:row>
    <x:row r="447">
      <x:c r="A447" t="str">
        <x:v>update public.receta_ingredientes set codigo_ingrediente = 'ING-BEB-0015' where codigo_ingrediente = 'ING-0437';</x:v>
      </x:c>
    </x:row>
    <x:row r="448">
      <x:c r="A448" t="str">
        <x:v>update public.receta_ingredientes set codigo_ingrediente = 'ING-BEB-0016' where codigo_ingrediente = 'ING-0438';</x:v>
      </x:c>
    </x:row>
    <x:row r="449">
      <x:c r="A449" t="str">
        <x:v>update public.receta_ingredientes set codigo_ingrediente = 'ING-ESP-0013' where codigo_ingrediente = 'ING-0439';</x:v>
      </x:c>
    </x:row>
    <x:row r="450">
      <x:c r="A450" t="str">
        <x:v>update public.receta_ingredientes set codigo_ingrediente = 'ING-BEB-0017' where codigo_ingrediente = 'ING-0440';</x:v>
      </x:c>
    </x:row>
    <x:row r="451">
      <x:c r="A451" t="str">
        <x:v>update public.receta_ingredientes set codigo_ingrediente = 'ING-FV-0120' where codigo_ingrediente = 'ING-0441';</x:v>
      </x:c>
    </x:row>
    <x:row r="452">
      <x:c r="A452" t="str">
        <x:v>update public.receta_ingredientes set codigo_ingrediente = 'ING-ESP-0014' where codigo_ingrediente = 'ING-0442';</x:v>
      </x:c>
    </x:row>
    <x:row r="453">
      <x:c r="A453" t="str">
        <x:v>update public.receta_ingredientes set codigo_ingrediente = 'ING-FV-0121' where codigo_ingrediente = 'ING-0443';</x:v>
      </x:c>
    </x:row>
    <x:row r="454">
      <x:c r="A454" t="str">
        <x:v>update public.receta_ingredientes set codigo_ingrediente = 'ING-FV-0122' where codigo_ingrediente = 'ING-0444';</x:v>
      </x:c>
    </x:row>
    <x:row r="455">
      <x:c r="A455" t="str">
        <x:v>update public.receta_ingredientes set codigo_ingrediente = 'ING-FV-0123' where codigo_ingrediente = 'ING-0445';</x:v>
      </x:c>
    </x:row>
    <x:row r="456">
      <x:c r="A456" t="str">
        <x:v>update public.receta_ingredientes set codigo_ingrediente = 'ING-FV-0124' where codigo_ingrediente = 'ING-0446';</x:v>
      </x:c>
    </x:row>
    <x:row r="457">
      <x:c r="A457" t="str">
        <x:v>update public.receta_ingredientes set codigo_ingrediente = 'ING-FV-0125' where codigo_ingrediente = 'ING-0447';</x:v>
      </x:c>
    </x:row>
    <x:row r="458">
      <x:c r="A458" t="str">
        <x:v>update public.receta_ingredientes set codigo_ingrediente = 'ING-FV-0126' where codigo_ingrediente = 'ING-0448';</x:v>
      </x:c>
    </x:row>
    <x:row r="459">
      <x:c r="A459" t="str">
        <x:v>update public.receta_ingredientes set codigo_ingrediente = 'ING-BEB-0018' where codigo_ingrediente = 'ING-0449';</x:v>
      </x:c>
    </x:row>
    <x:row r="460">
      <x:c r="A460" t="str">
        <x:v>update public.receta_ingredientes set codigo_ingrediente = 'ING-FV-0127' where codigo_ingrediente = 'ING-0450';</x:v>
      </x:c>
    </x:row>
    <x:row r="461">
      <x:c r="A461" t="str">
        <x:v>update public.receta_ingredientes set codigo_ingrediente = 'ING-FV-0128' where codigo_ingrediente = 'ING-0451';</x:v>
      </x:c>
    </x:row>
    <x:row r="462">
      <x:c r="A462" t="str">
        <x:v>update public.receta_ingredientes set codigo_ingrediente = 'ING-FV-0129' where codigo_ingrediente = 'ING-0452';</x:v>
      </x:c>
    </x:row>
    <x:row r="463">
      <x:c r="A463" t="str">
        <x:v>update public.receta_ingredientes set codigo_ingrediente = 'ING-FV-0130' where codigo_ingrediente = 'ING-0453';</x:v>
      </x:c>
    </x:row>
    <x:row r="464">
      <x:c r="A464" t="str">
        <x:v>update public.receta_ingredientes set codigo_ingrediente = 'ING-FV-0131' where codigo_ingrediente = 'ING-0454';</x:v>
      </x:c>
    </x:row>
    <x:row r="465">
      <x:c r="A465" t="str">
        <x:v>update public.receta_ingredientes set codigo_ingrediente = 'ING-FV-0132' where codigo_ingrediente = 'ING-0455';</x:v>
      </x:c>
    </x:row>
    <x:row r="466">
      <x:c r="A466" t="str">
        <x:v>update public.receta_ingredientes set codigo_ingrediente = 'ING-FRU-0006' where codigo_ingrediente = 'ING-0456';</x:v>
      </x:c>
    </x:row>
    <x:row r="467">
      <x:c r="A467" t="str">
        <x:v>update public.receta_ingredientes set codigo_ingrediente = 'ING-FV-0133' where codigo_ingrediente = 'ING-0457';</x:v>
      </x:c>
    </x:row>
    <x:row r="468">
      <x:c r="A468" t="str">
        <x:v>update public.receta_ingredientes set codigo_ingrediente = 'ING-FV-0134' where codigo_ingrediente = 'ING-0458';</x:v>
      </x:c>
    </x:row>
    <x:row r="469">
      <x:c r="A469" t="str">
        <x:v>update public.receta_ingredientes set codigo_ingrediente = 'ING-LEG-0009' where codigo_ingrediente = 'ING-0459';</x:v>
      </x:c>
    </x:row>
    <x:row r="470">
      <x:c r="A470" t="str">
        <x:v>update public.receta_ingredientes set codigo_ingrediente = 'ING-LEG-0010' where codigo_ingrediente = 'ING-0460';</x:v>
      </x:c>
    </x:row>
    <x:row r="471">
      <x:c r="A471" t="str">
        <x:v>update public.receta_ingredientes set codigo_ingrediente = 'ING-LEG-0011' where codigo_ingrediente = 'ING-0461';</x:v>
      </x:c>
    </x:row>
    <x:row r="472">
      <x:c r="A472" t="str">
        <x:v>update public.receta_ingredientes set codigo_ingrediente = 'ING-FRU-0007' where codigo_ingrediente = 'ING-0462';</x:v>
      </x:c>
    </x:row>
    <x:row r="473">
      <x:c r="A473" t="str">
        <x:v>update public.receta_ingredientes set codigo_ingrediente = 'ING-FV-0135' where codigo_ingrediente = 'ING-0463';</x:v>
      </x:c>
    </x:row>
    <x:row r="474">
      <x:c r="A474" t="str">
        <x:v>update public.receta_ingredientes set codigo_ingrediente = 'ING-FV-0136' where codigo_ingrediente = 'ING-0464';</x:v>
      </x:c>
    </x:row>
    <x:row r="475">
      <x:c r="A475" t="str">
        <x:v>update public.receta_ingredientes set codigo_ingrediente = 'ING-FV-0137' where codigo_ingrediente = 'ING-0465';</x:v>
      </x:c>
    </x:row>
    <x:row r="476">
      <x:c r="A476" t="str">
        <x:v>update public.receta_ingredientes set codigo_ingrediente = 'ING-BEB-0019' where codigo_ingrediente = 'ING-0466';</x:v>
      </x:c>
    </x:row>
    <x:row r="477">
      <x:c r="A477" t="str">
        <x:v>update public.receta_ingredientes set codigo_ingrediente = 'ING-FRU-0008' where codigo_ingrediente = 'ING-0467';</x:v>
      </x:c>
    </x:row>
    <x:row r="478">
      <x:c r="A478" t="str">
        <x:v>update public.receta_ingredientes set codigo_ingrediente = 'ING-FRU-0009' where codigo_ingrediente = 'ING-0468';</x:v>
      </x:c>
    </x:row>
    <x:row r="479">
      <x:c r="A479" t="str">
        <x:v>update public.receta_ingredientes set codigo_ingrediente = 'ING-FRU-0010' where codigo_ingrediente = 'ING-0469';</x:v>
      </x:c>
    </x:row>
    <x:row r="480">
      <x:c r="A480" t="str">
        <x:v>update public.receta_ingredientes set codigo_ingrediente = 'ING-FRU-0011' where codigo_ingrediente = 'ING-0470';</x:v>
      </x:c>
    </x:row>
    <x:row r="481">
      <x:c r="A481" t="str">
        <x:v>update public.receta_ingredientes set codigo_ingrediente = 'ING-FRU-0012' where codigo_ingrediente = 'ING-0471';</x:v>
      </x:c>
    </x:row>
    <x:row r="482">
      <x:c r="A482" t="str">
        <x:v>update public.receta_ingredientes set codigo_ingrediente = 'ING-FRU-0013' where codigo_ingrediente = 'ING-0472';</x:v>
      </x:c>
    </x:row>
    <x:row r="483">
      <x:c r="A483" t="str">
        <x:v>update public.receta_ingredientes set codigo_ingrediente = 'ING-FRU-0014' where codigo_ingrediente = 'ING-0473';</x:v>
      </x:c>
    </x:row>
    <x:row r="484">
      <x:c r="A484" t="str">
        <x:v>update public.receta_ingredientes set codigo_ingrediente = 'ING-FRU-0015' where codigo_ingrediente = 'ING-0474';</x:v>
      </x:c>
    </x:row>
    <x:row r="485">
      <x:c r="A485" t="str">
        <x:v>update public.receta_ingredientes set codigo_ingrediente = 'ING-FRU-0016' where codigo_ingrediente = 'ING-0475';</x:v>
      </x:c>
    </x:row>
    <x:row r="486">
      <x:c r="A486" t="str">
        <x:v>update public.receta_ingredientes set codigo_ingrediente = 'ING-FRU-0017' where codigo_ingrediente = 'ING-0476';</x:v>
      </x:c>
    </x:row>
    <x:row r="487">
      <x:c r="A487" t="str">
        <x:v>update public.receta_ingredientes set codigo_ingrediente = 'ING-FRU-0018' where codigo_ingrediente = 'ING-0477';</x:v>
      </x:c>
    </x:row>
    <x:row r="488">
      <x:c r="A488" t="str">
        <x:v>update public.receta_ingredientes set codigo_ingrediente = 'ING-FRU-0019' where codigo_ingrediente = 'ING-0478';</x:v>
      </x:c>
    </x:row>
    <x:row r="489">
      <x:c r="A489" t="str">
        <x:v>update public.receta_ingredientes set codigo_ingrediente = 'ING-FRU-0020' where codigo_ingrediente = 'ING-0479';</x:v>
      </x:c>
    </x:row>
    <x:row r="490">
      <x:c r="A490" t="str">
        <x:v>update public.receta_ingredientes set codigo_ingrediente = 'ING-FRU-0021' where codigo_ingrediente = 'ING-0480';</x:v>
      </x:c>
    </x:row>
    <x:row r="491">
      <x:c r="A491" t="str">
        <x:v>update public.receta_ingredientes set codigo_ingrediente = 'ING-FRU-0022' where codigo_ingrediente = 'ING-0481';</x:v>
      </x:c>
    </x:row>
    <x:row r="492">
      <x:c r="A492" t="str">
        <x:v>update public.receta_ingredientes set codigo_ingrediente = 'ING-FRU-0023' where codigo_ingrediente = 'ING-0482';</x:v>
      </x:c>
    </x:row>
    <x:row r="493">
      <x:c r="A493" t="str">
        <x:v>update public.receta_ingredientes set codigo_ingrediente = 'ING-FRU-0024' where codigo_ingrediente = 'ING-0483';</x:v>
      </x:c>
    </x:row>
    <x:row r="494">
      <x:c r="A494" t="str">
        <x:v>update public.receta_ingredientes set codigo_ingrediente = 'ING-FRU-0025' where codigo_ingrediente = 'ING-0484';</x:v>
      </x:c>
    </x:row>
    <x:row r="495">
      <x:c r="A495" t="str">
        <x:v>update public.receta_ingredientes set codigo_ingrediente = 'ING-FRU-0026' where codigo_ingrediente = 'ING-0485';</x:v>
      </x:c>
    </x:row>
    <x:row r="496">
      <x:c r="A496" t="str">
        <x:v>update public.receta_ingredientes set codigo_ingrediente = 'ING-FRU-0027' where codigo_ingrediente = 'ING-0486';</x:v>
      </x:c>
    </x:row>
    <x:row r="497">
      <x:c r="A497" t="str">
        <x:v>update public.receta_ingredientes set codigo_ingrediente = 'ING-FRU-0028' where codigo_ingrediente = 'ING-0487';</x:v>
      </x:c>
    </x:row>
    <x:row r="498">
      <x:c r="A498" t="str">
        <x:v>update public.receta_ingredientes set codigo_ingrediente = 'ING-FRU-0029' where codigo_ingrediente = 'ING-0488';</x:v>
      </x:c>
    </x:row>
    <x:row r="499">
      <x:c r="A499" t="str">
        <x:v>update public.receta_ingredientes set codigo_ingrediente = 'ING-FRU-0030' where codigo_ingrediente = 'ING-0489';</x:v>
      </x:c>
    </x:row>
    <x:row r="500">
      <x:c r="A500" t="str">
        <x:v>update public.receta_ingredientes set codigo_ingrediente = 'ING-FRU-0031' where codigo_ingrediente = 'ING-0490';</x:v>
      </x:c>
    </x:row>
    <x:row r="501">
      <x:c r="A501" t="str">
        <x:v>update public.receta_ingredientes set codigo_ingrediente = 'ING-FRU-0032' where codigo_ingrediente = 'ING-0491';</x:v>
      </x:c>
    </x:row>
    <x:row r="502">
      <x:c r="A502" t="str">
        <x:v>update public.receta_ingredientes set codigo_ingrediente = 'ING-FRU-0033' where codigo_ingrediente = 'ING-0492';</x:v>
      </x:c>
    </x:row>
    <x:row r="503">
      <x:c r="A503" t="str">
        <x:v>update public.receta_ingredientes set codigo_ingrediente = 'ING-FRU-0034' where codigo_ingrediente = 'ING-0493';</x:v>
      </x:c>
    </x:row>
    <x:row r="504">
      <x:c r="A504" t="str">
        <x:v>update public.receta_ingredientes set codigo_ingrediente = 'ING-FRU-0035' where codigo_ingrediente = 'ING-0494';</x:v>
      </x:c>
    </x:row>
    <x:row r="505">
      <x:c r="A505" t="str">
        <x:v>update public.receta_ingredientes set codigo_ingrediente = 'ING-FRU-0036' where codigo_ingrediente = 'ING-0495';</x:v>
      </x:c>
    </x:row>
    <x:row r="506">
      <x:c r="A506" t="str">
        <x:v>update public.receta_ingredientes set codigo_ingrediente = 'ING-FRU-0037' where codigo_ingrediente = 'ING-0496';</x:v>
      </x:c>
    </x:row>
    <x:row r="507">
      <x:c r="A507" t="str">
        <x:v>update public.receta_ingredientes set codigo_ingrediente = 'ING-FRU-0038' where codigo_ingrediente = 'ING-0497';</x:v>
      </x:c>
    </x:row>
    <x:row r="508">
      <x:c r="A508" t="str">
        <x:v>update public.receta_ingredientes set codigo_ingrediente = 'ING-FRU-0039' where codigo_ingrediente = 'ING-0498';</x:v>
      </x:c>
    </x:row>
    <x:row r="509">
      <x:c r="A509" t="str">
        <x:v>update public.receta_ingredientes set codigo_ingrediente = 'ING-FRU-0040' where codigo_ingrediente = 'ING-0499';</x:v>
      </x:c>
    </x:row>
    <x:row r="510">
      <x:c r="A510" t="str">
        <x:v>update public.receta_ingredientes set codigo_ingrediente = 'ING-FRU-0041' where codigo_ingrediente = 'ING-0500';</x:v>
      </x:c>
    </x:row>
    <x:row r="511">
      <x:c r="A511" t="str">
        <x:v>update public.receta_ingredientes set codigo_ingrediente = 'ING-FRU-0042' where codigo_ingrediente = 'ING-0501';</x:v>
      </x:c>
    </x:row>
    <x:row r="512">
      <x:c r="A512" t="str">
        <x:v>update public.receta_ingredientes set codigo_ingrediente = 'ING-FRU-0043' where codigo_ingrediente = 'ING-0502';</x:v>
      </x:c>
    </x:row>
    <x:row r="513">
      <x:c r="A513" t="str">
        <x:v>update public.receta_ingredientes set codigo_ingrediente = 'ING-FRU-0044' where codigo_ingrediente = 'ING-0503';</x:v>
      </x:c>
    </x:row>
    <x:row r="514">
      <x:c r="A514" t="str">
        <x:v>update public.receta_ingredientes set codigo_ingrediente = 'ING-FRU-0045' where codigo_ingrediente = 'ING-0504';</x:v>
      </x:c>
    </x:row>
    <x:row r="515">
      <x:c r="A515" t="str">
        <x:v>update public.receta_ingredientes set codigo_ingrediente = 'ING-FRU-0046' where codigo_ingrediente = 'ING-0505';</x:v>
      </x:c>
    </x:row>
    <x:row r="516">
      <x:c r="A516" t="str">
        <x:v>update public.receta_ingredientes set codigo_ingrediente = 'ING-FRU-0047' where codigo_ingrediente = 'ING-0506';</x:v>
      </x:c>
    </x:row>
    <x:row r="517">
      <x:c r="A517" t="str">
        <x:v>update public.receta_ingredientes set codigo_ingrediente = 'ING-FRU-0048' where codigo_ingrediente = 'ING-0507';</x:v>
      </x:c>
    </x:row>
    <x:row r="518">
      <x:c r="A518" t="str">
        <x:v>update public.receta_ingredientes set codigo_ingrediente = 'ING-FRU-0049' where codigo_ingrediente = 'ING-0508';</x:v>
      </x:c>
    </x:row>
    <x:row r="519">
      <x:c r="A519" t="str">
        <x:v>update public.receta_ingredientes set codigo_ingrediente = 'ING-ESP-0015' where codigo_ingrediente = 'ING-0509';</x:v>
      </x:c>
    </x:row>
    <x:row r="520">
      <x:c r="A520" t="str">
        <x:v>update public.receta_ingredientes set codigo_ingrediente = 'ING-FRU-0050' where codigo_ingrediente = 'ING-0510';</x:v>
      </x:c>
    </x:row>
    <x:row r="521">
      <x:c r="A521" t="str">
        <x:v>update public.receta_ingredientes set codigo_ingrediente = 'ING-FRU-0051' where codigo_ingrediente = 'ING-0511';</x:v>
      </x:c>
    </x:row>
    <x:row r="522">
      <x:c r="A522" t="str">
        <x:v>update public.receta_ingredientes set codigo_ingrediente = 'ING-CON-0001' where codigo_ingrediente = 'ING-0512';</x:v>
      </x:c>
    </x:row>
    <x:row r="523">
      <x:c r="A523" t="str">
        <x:v>update public.receta_ingredientes set codigo_ingrediente = 'ING-CON-0002' where codigo_ingrediente = 'ING-0513';</x:v>
      </x:c>
    </x:row>
    <x:row r="524">
      <x:c r="A524" t="str">
        <x:v>update public.receta_ingredientes set codigo_ingrediente = 'ING-FRU-0052' where codigo_ingrediente = 'ING-0514';</x:v>
      </x:c>
    </x:row>
    <x:row r="525">
      <x:c r="A525" t="str">
        <x:v>update public.receta_ingredientes set codigo_ingrediente = 'ING-FRU-0053' where codigo_ingrediente = 'ING-0515';</x:v>
      </x:c>
    </x:row>
    <x:row r="526">
      <x:c r="A526" t="str">
        <x:v>update public.receta_ingredientes set codigo_ingrediente = 'ING-FRU-0054' where codigo_ingrediente = 'ING-0516';</x:v>
      </x:c>
    </x:row>
    <x:row r="527">
      <x:c r="A527" t="str">
        <x:v>update public.receta_ingredientes set codigo_ingrediente = 'ING-FRU-0055' where codigo_ingrediente = 'ING-0517';</x:v>
      </x:c>
    </x:row>
    <x:row r="528">
      <x:c r="A528" t="str">
        <x:v>update public.receta_ingredientes set codigo_ingrediente = 'ING-FRU-0056' where codigo_ingrediente = 'ING-0518';</x:v>
      </x:c>
    </x:row>
    <x:row r="529">
      <x:c r="A529" t="str">
        <x:v>update public.receta_ingredientes set codigo_ingrediente = 'ING-FRU-0057' where codigo_ingrediente = 'ING-0519';</x:v>
      </x:c>
    </x:row>
    <x:row r="530">
      <x:c r="A530" t="str">
        <x:v>update public.receta_ingredientes set codigo_ingrediente = 'ENV-ENV-0005' where codigo_ingrediente = 'ING-0520';</x:v>
      </x:c>
    </x:row>
    <x:row r="531">
      <x:c r="A531" t="str">
        <x:v>update public.receta_ingredientes set codigo_ingrediente = 'ING-FV-0138' where codigo_ingrediente = 'ING-0521';</x:v>
      </x:c>
    </x:row>
    <x:row r="532">
      <x:c r="A532" t="str">
        <x:v>update public.receta_ingredientes set codigo_ingrediente = 'ING-BEB-0020' where codigo_ingrediente = 'ING-0522';</x:v>
      </x:c>
    </x:row>
    <x:row r="533">
      <x:c r="A533" t="str">
        <x:v>update public.receta_ingredientes set codigo_ingrediente = 'ING-FRU-0058' where codigo_ingrediente = 'ING-0523';</x:v>
      </x:c>
    </x:row>
    <x:row r="534">
      <x:c r="A534" t="str">
        <x:v>update public.receta_ingredientes set codigo_ingrediente = 'ING-HUE-0001' where codigo_ingrediente = 'ING-0524';</x:v>
      </x:c>
    </x:row>
    <x:row r="535">
      <x:c r="A535" t="str">
        <x:v>update public.receta_ingredientes set codigo_ingrediente = 'ING-SEC-0001' where codigo_ingrediente = 'ING-0525';</x:v>
      </x:c>
    </x:row>
    <x:row r="536">
      <x:c r="A536" t="str">
        <x:v>update public.receta_ingredientes set codigo_ingrediente = 'ING-SEC-0002' where codigo_ingrediente = 'ING-0526';</x:v>
      </x:c>
    </x:row>
    <x:row r="537">
      <x:c r="A537" t="str">
        <x:v>update public.receta_ingredientes set codigo_ingrediente = 'ING-SEC-0003' where codigo_ingrediente = 'ING-0527';</x:v>
      </x:c>
    </x:row>
    <x:row r="538">
      <x:c r="A538" t="str">
        <x:v>update public.receta_ingredientes set codigo_ingrediente = 'ING-SEC-0004' where codigo_ingrediente = 'ING-0528';</x:v>
      </x:c>
    </x:row>
    <x:row r="539">
      <x:c r="A539" t="str">
        <x:v>update public.receta_ingredientes set codigo_ingrediente = 'ING-SEC-0005' where codigo_ingrediente = 'ING-0529';</x:v>
      </x:c>
    </x:row>
    <x:row r="540">
      <x:c r="A540" t="str">
        <x:v>update public.receta_ingredientes set codigo_ingrediente = 'ING-FRU-0059' where codigo_ingrediente = 'ING-0530';</x:v>
      </x:c>
    </x:row>
    <x:row r="541">
      <x:c r="A541" t="str">
        <x:v>update public.receta_ingredientes set codigo_ingrediente = 'ING-ESP-0016' where codigo_ingrediente = 'ING-0531';</x:v>
      </x:c>
    </x:row>
    <x:row r="542">
      <x:c r="A542" t="str">
        <x:v>update public.receta_ingredientes set codigo_ingrediente = 'ING-SEC-0006' where codigo_ingrediente = 'ING-0532';</x:v>
      </x:c>
    </x:row>
    <x:row r="543">
      <x:c r="A543" t="str">
        <x:v>update public.receta_ingredientes set codigo_ingrediente = 'ING-END-0001' where codigo_ingrediente = 'ING-0533';</x:v>
      </x:c>
    </x:row>
    <x:row r="544">
      <x:c r="A544" t="str">
        <x:v>update public.receta_ingredientes set codigo_ingrediente = 'ING-END-0002' where codigo_ingrediente = 'ING-0534';</x:v>
      </x:c>
    </x:row>
    <x:row r="545">
      <x:c r="A545" t="str">
        <x:v>update public.receta_ingredientes set codigo_ingrediente = 'ING-END-0003' where codigo_ingrediente = 'ING-0535';</x:v>
      </x:c>
    </x:row>
    <x:row r="546">
      <x:c r="A546" t="str">
        <x:v>update public.receta_ingredientes set codigo_ingrediente = 'ING-END-0004' where codigo_ingrediente = 'ING-0536';</x:v>
      </x:c>
    </x:row>
    <x:row r="547">
      <x:c r="A547" t="str">
        <x:v>update public.receta_ingredientes set codigo_ingrediente = 'ING-END-0005' where codigo_ingrediente = 'ING-0537';</x:v>
      </x:c>
    </x:row>
    <x:row r="548">
      <x:c r="A548" t="str">
        <x:v>update public.receta_ingredientes set codigo_ingrediente = 'ING-END-0006' where codigo_ingrediente = 'ING-0538';</x:v>
      </x:c>
    </x:row>
    <x:row r="549">
      <x:c r="A549" t="str">
        <x:v>update public.receta_ingredientes set codigo_ingrediente = 'ENV-ENV-0006' where codigo_ingrediente = 'ING-0539';</x:v>
      </x:c>
    </x:row>
    <x:row r="550">
      <x:c r="A550" t="str">
        <x:v>update public.receta_ingredientes set codigo_ingrediente = 'ENV-ENV-0007' where codigo_ingrediente = 'ING-0540';</x:v>
      </x:c>
    </x:row>
    <x:row r="551">
      <x:c r="A551" t="str">
        <x:v>update public.receta_ingredientes set codigo_ingrediente = 'ENV-ENV-0008' where codigo_ingrediente = 'ING-0541';</x:v>
      </x:c>
    </x:row>
    <x:row r="552">
      <x:c r="A552" t="str">
        <x:v>update public.receta_ingredientes set codigo_ingrediente = 'ENV-ENV-0009' where codigo_ingrediente = 'ING-0542';</x:v>
      </x:c>
    </x:row>
    <x:row r="553">
      <x:c r="A553" t="str">
        <x:v>update public.receta_ingredientes set codigo_ingrediente = 'ENV-ENV-0010' where codigo_ingrediente = 'ING-0543';</x:v>
      </x:c>
    </x:row>
    <x:row r="554">
      <x:c r="A554" t="str">
        <x:v>update public.receta_ingredientes set codigo_ingrediente = 'ING-PAS-0001' where codigo_ingrediente = 'ING-0544';</x:v>
      </x:c>
    </x:row>
    <x:row r="555">
      <x:c r="A555" t="str">
        <x:v>update public.receta_ingredientes set codigo_ingrediente = 'ENV-ENV-0011' where codigo_ingrediente = 'ING-0545';</x:v>
      </x:c>
    </x:row>
    <x:row r="556">
      <x:c r="A556" t="str">
        <x:v>update public.receta_ingredientes set codigo_ingrediente = 'ENV-ENV-0012' where codigo_ingrediente = 'ING-0546';</x:v>
      </x:c>
    </x:row>
    <x:row r="557">
      <x:c r="A557" t="str">
        <x:v>update public.receta_ingredientes set codigo_ingrediente = 'ING-PAS-0002' where codigo_ingrediente = 'ING-0547';</x:v>
      </x:c>
    </x:row>
    <x:row r="558">
      <x:c r="A558" t="str">
        <x:v>update public.receta_ingredientes set codigo_ingrediente = 'ING-SEC-0007' where codigo_ingrediente = 'ING-0548';</x:v>
      </x:c>
    </x:row>
    <x:row r="559">
      <x:c r="A559" t="str">
        <x:v>update public.receta_ingredientes set codigo_ingrediente = 'ING-CHO-0001' where codigo_ingrediente = 'ING-0549';</x:v>
      </x:c>
    </x:row>
    <x:row r="560">
      <x:c r="A560" t="str">
        <x:v>update public.receta_ingredientes set codigo_ingrediente = 'ENV-ENV-0013' where codigo_ingrediente = 'ING-0550';</x:v>
      </x:c>
    </x:row>
    <x:row r="561">
      <x:c r="A561" t="str">
        <x:v>update public.receta_ingredientes set codigo_ingrediente = 'ENV-ENV-0014' where codigo_ingrediente = 'ING-0551';</x:v>
      </x:c>
    </x:row>
    <x:row r="562">
      <x:c r="A562" t="str">
        <x:v>update public.receta_ingredientes set codigo_ingrediente = 'ENV-ENV-0015' where codigo_ingrediente = 'ING-0552';</x:v>
      </x:c>
    </x:row>
    <x:row r="563">
      <x:c r="A563" t="str">
        <x:v>update public.receta_ingredientes set codigo_ingrediente = 'ING-ESP-0017' where codigo_ingrediente = 'ING-0553';</x:v>
      </x:c>
    </x:row>
    <x:row r="564">
      <x:c r="A564" t="str">
        <x:v>update public.receta_ingredientes set codigo_ingrediente = 'ING-ESP-0018' where codigo_ingrediente = 'ING-0554';</x:v>
      </x:c>
    </x:row>
    <x:row r="565">
      <x:c r="A565" t="str">
        <x:v>update public.receta_ingredientes set codigo_ingrediente = 'ENV-ENV-0016' where codigo_ingrediente = 'ING-0555';</x:v>
      </x:c>
    </x:row>
    <x:row r="566">
      <x:c r="A566" t="str">
        <x:v>update public.receta_ingredientes set codigo_ingrediente = 'ING-PAS-0003' where codigo_ingrediente = 'ING-0556';</x:v>
      </x:c>
    </x:row>
    <x:row r="567">
      <x:c r="A567" t="str">
        <x:v>update public.receta_ingredientes set codigo_ingrediente = 'ING-PAS-0004' where codigo_ingrediente = 'ING-0557';</x:v>
      </x:c>
    </x:row>
    <x:row r="568">
      <x:c r="A568" t="str">
        <x:v>update public.receta_ingredientes set codigo_ingrediente = 'ING-PAS-0005' where codigo_ingrediente = 'ING-0558';</x:v>
      </x:c>
    </x:row>
    <x:row r="569">
      <x:c r="A569" t="str">
        <x:v>update public.receta_ingredientes set codigo_ingrediente = 'ING-END-0007' where codigo_ingrediente = 'ING-0559';</x:v>
      </x:c>
    </x:row>
    <x:row r="570">
      <x:c r="A570" t="str">
        <x:v>update public.receta_ingredientes set codigo_ingrediente = 'ING-FRU-0060' where codigo_ingrediente = 'ING-0560';</x:v>
      </x:c>
    </x:row>
    <x:row r="571">
      <x:c r="A571" t="str">
        <x:v>update public.receta_ingredientes set codigo_ingrediente = 'ING-HUE-0002' where codigo_ingrediente = 'ING-0561';</x:v>
      </x:c>
    </x:row>
    <x:row r="572">
      <x:c r="A572" t="str">
        <x:v>update public.receta_ingredientes set codigo_ingrediente = 'ING-CHO-0002' where codigo_ingrediente = 'ING-0562';</x:v>
      </x:c>
    </x:row>
    <x:row r="573">
      <x:c r="A573" t="str">
        <x:v>update public.receta_ingredientes set codigo_ingrediente = 'ING-LAC-0001' where codigo_ingrediente = 'ING-0563';</x:v>
      </x:c>
    </x:row>
    <x:row r="574">
      <x:c r="A574" t="str">
        <x:v>update public.receta_ingredientes set codigo_ingrediente = 'ING-CHO-0003' where codigo_ingrediente = 'ING-0564';</x:v>
      </x:c>
    </x:row>
    <x:row r="575">
      <x:c r="A575" t="str">
        <x:v>update public.receta_ingredientes set codigo_ingrediente = 'ING-CHO-0004' where codigo_ingrediente = 'ING-0565';</x:v>
      </x:c>
    </x:row>
    <x:row r="576">
      <x:c r="A576" t="str">
        <x:v>update public.receta_ingredientes set codigo_ingrediente = 'ING-FRU-0061' where codigo_ingrediente = 'ING-0566';</x:v>
      </x:c>
    </x:row>
    <x:row r="577">
      <x:c r="A577" t="str">
        <x:v>update public.receta_ingredientes set codigo_ingrediente = 'ING-FRU-0062' where codigo_ingrediente = 'ING-0567';</x:v>
      </x:c>
    </x:row>
    <x:row r="578">
      <x:c r="A578" t="str">
        <x:v>update public.receta_ingredientes set codigo_ingrediente = 'ING-HUE-0003' where codigo_ingrediente = 'ING-0568';</x:v>
      </x:c>
    </x:row>
    <x:row r="579">
      <x:c r="A579" t="str">
        <x:v>update public.receta_ingredientes set codigo_ingrediente = 'ING-CER-0001' where codigo_ingrediente = 'ING-0569';</x:v>
      </x:c>
    </x:row>
    <x:row r="580">
      <x:c r="A580" t="str">
        <x:v>update public.receta_ingredientes set codigo_ingrediente = 'ING-CER-0002' where codigo_ingrediente = 'ING-0570';</x:v>
      </x:c>
    </x:row>
    <x:row r="581">
      <x:c r="A581" t="str">
        <x:v>update public.receta_ingredientes set codigo_ingrediente = 'ING-CER-0003' where codigo_ingrediente = 'ING-0571';</x:v>
      </x:c>
    </x:row>
    <x:row r="582">
      <x:c r="A582" t="str">
        <x:v>update public.receta_ingredientes set codigo_ingrediente = 'ING-CER-0004' where codigo_ingrediente = 'ING-0572';</x:v>
      </x:c>
    </x:row>
    <x:row r="583">
      <x:c r="A583" t="str">
        <x:v>update public.receta_ingredientes set codigo_ingrediente = 'ING-CER-0005' where codigo_ingrediente = 'ING-0573';</x:v>
      </x:c>
    </x:row>
    <x:row r="584">
      <x:c r="A584" t="str">
        <x:v>update public.receta_ingredientes set codigo_ingrediente = 'ING-CER-0006' where codigo_ingrediente = 'ING-0574';</x:v>
      </x:c>
    </x:row>
    <x:row r="585">
      <x:c r="A585" t="str">
        <x:v>update public.receta_ingredientes set codigo_ingrediente = 'ING-CER-0007' where codigo_ingrediente = 'ING-0575';</x:v>
      </x:c>
    </x:row>
    <x:row r="586">
      <x:c r="A586" t="str">
        <x:v>update public.receta_ingredientes set codigo_ingrediente = 'ING-CER-0008' where codigo_ingrediente = 'ING-0576';</x:v>
      </x:c>
    </x:row>
    <x:row r="587">
      <x:c r="A587" t="str">
        <x:v>update public.receta_ingredientes set codigo_ingrediente = 'ING-FRU-0063' where codigo_ingrediente = 'ING-0577';</x:v>
      </x:c>
    </x:row>
    <x:row r="588">
      <x:c r="A588" t="str">
        <x:v>update public.receta_ingredientes set codigo_ingrediente = 'ING-FRU-0064' where codigo_ingrediente = 'ING-0578';</x:v>
      </x:c>
    </x:row>
    <x:row r="589">
      <x:c r="A589" t="str">
        <x:v>update public.receta_ingredientes set codigo_ingrediente = 'ING-END-0008' where codigo_ingrediente = 'ING-0579';</x:v>
      </x:c>
    </x:row>
    <x:row r="590">
      <x:c r="A590" t="str">
        <x:v>update public.receta_ingredientes set codigo_ingrediente = 'ING-PES-0122' where codigo_ingrediente = 'ING-0580';</x:v>
      </x:c>
    </x:row>
    <x:row r="591">
      <x:c r="A591" t="str">
        <x:v>update public.receta_ingredientes set codigo_ingrediente = 'ING-PAS-0006' where codigo_ingrediente = 'ING-0581';</x:v>
      </x:c>
    </x:row>
    <x:row r="592">
      <x:c r="A592" t="str">
        <x:v>update public.receta_ingredientes set codigo_ingrediente = 'ING-FV-0139' where codigo_ingrediente = 'ING-0582';</x:v>
      </x:c>
    </x:row>
    <x:row r="593">
      <x:c r="A593" t="str">
        <x:v>update public.receta_ingredientes set codigo_ingrediente = 'ING-PAS-0007' where codigo_ingrediente = 'ING-0583';</x:v>
      </x:c>
    </x:row>
    <x:row r="594">
      <x:c r="A594" t="str">
        <x:v>update public.receta_ingredientes set codigo_ingrediente = 'ING-CHO-0005' where codigo_ingrediente = 'ING-0584';</x:v>
      </x:c>
    </x:row>
    <x:row r="595">
      <x:c r="A595" t="str">
        <x:v>update public.receta_ingredientes set codigo_ingrediente = 'ING-FRU-0065' where codigo_ingrediente = 'ING-0585';</x:v>
      </x:c>
    </x:row>
    <x:row r="596">
      <x:c r="A596" t="str">
        <x:v>update public.receta_ingredientes set codigo_ingrediente = 'ING-FRU-0066' where codigo_ingrediente = 'ING-0586';</x:v>
      </x:c>
    </x:row>
    <x:row r="597">
      <x:c r="A597" t="str">
        <x:v>update public.receta_ingredientes set codigo_ingrediente = 'ING-FRU-0067' where codigo_ingrediente = 'ING-0587';</x:v>
      </x:c>
    </x:row>
    <x:row r="598">
      <x:c r="A598" t="str">
        <x:v>update public.receta_ingredientes set codigo_ingrediente = 'ING-FRU-0068' where codigo_ingrediente = 'ING-0588';</x:v>
      </x:c>
    </x:row>
    <x:row r="599">
      <x:c r="A599" t="str">
        <x:v>update public.receta_ingredientes set codigo_ingrediente = 'ING-FRU-0069' where codigo_ingrediente = 'ING-0589';</x:v>
      </x:c>
    </x:row>
    <x:row r="600">
      <x:c r="A600" t="str">
        <x:v>update public.receta_ingredientes set codigo_ingrediente = 'ING-BEB-0021' where codigo_ingrediente = 'ING-0590';</x:v>
      </x:c>
    </x:row>
    <x:row r="601">
      <x:c r="A601" t="str">
        <x:v>update public.receta_ingredientes set codigo_ingrediente = 'ING-PAS-0008' where codigo_ingrediente = 'ING-0591';</x:v>
      </x:c>
    </x:row>
    <x:row r="602">
      <x:c r="A602" t="str">
        <x:v>update public.receta_ingredientes set codigo_ingrediente = 'ING-PAS-0009' where codigo_ingrediente = 'ING-0592';</x:v>
      </x:c>
    </x:row>
    <x:row r="603">
      <x:c r="A603" t="str">
        <x:v>update public.receta_ingredientes set codigo_ingrediente = 'ING-END-0009' where codigo_ingrediente = 'ING-0593';</x:v>
      </x:c>
    </x:row>
    <x:row r="604">
      <x:c r="A604" t="str">
        <x:v>update public.receta_ingredientes set codigo_ingrediente = 'ING-PAS-0010' where codigo_ingrediente = 'ING-0594';</x:v>
      </x:c>
    </x:row>
    <x:row r="605">
      <x:c r="A605" t="str">
        <x:v>update public.receta_ingredientes set codigo_ingrediente = 'ING-CER-0009' where codigo_ingrediente = 'ING-0595';</x:v>
      </x:c>
    </x:row>
    <x:row r="606">
      <x:c r="A606" t="str">
        <x:v>update public.receta_ingredientes set codigo_ingrediente = 'ING-CER-0010' where codigo_ingrediente = 'ING-0596';</x:v>
      </x:c>
    </x:row>
    <x:row r="607">
      <x:c r="A607" t="str">
        <x:v>update public.receta_ingredientes set codigo_ingrediente = 'ING-CER-0011' where codigo_ingrediente = 'ING-0597';</x:v>
      </x:c>
    </x:row>
    <x:row r="608">
      <x:c r="A608" t="str">
        <x:v>update public.receta_ingredientes set codigo_ingrediente = 'ING-ESP-0019' where codigo_ingrediente = 'ING-0598';</x:v>
      </x:c>
    </x:row>
    <x:row r="609">
      <x:c r="A609" t="str">
        <x:v>update public.receta_ingredientes set codigo_ingrediente = 'ING-CER-0012' where codigo_ingrediente = 'ING-0599';</x:v>
      </x:c>
    </x:row>
    <x:row r="610">
      <x:c r="A610" t="str">
        <x:v>update public.receta_ingredientes set codigo_ingrediente = 'ING-CER-0013' where codigo_ingrediente = 'ING-0600';</x:v>
      </x:c>
    </x:row>
    <x:row r="611">
      <x:c r="A611" t="str">
        <x:v>update public.receta_ingredientes set codigo_ingrediente = 'ING-CER-0014' where codigo_ingrediente = 'ING-0601';</x:v>
      </x:c>
    </x:row>
    <x:row r="612">
      <x:c r="A612" t="str">
        <x:v>update public.receta_ingredientes set codigo_ingrediente = 'ING-FRU-0070' where codigo_ingrediente = 'ING-0602';</x:v>
      </x:c>
    </x:row>
    <x:row r="613">
      <x:c r="A613" t="str">
        <x:v>update public.receta_ingredientes set codigo_ingrediente = 'ING-PAS-0011' where codigo_ingrediente = 'ING-0603';</x:v>
      </x:c>
    </x:row>
    <x:row r="614">
      <x:c r="A614" t="str">
        <x:v>update public.receta_ingredientes set codigo_ingrediente = 'ING-HUE-0004' where codigo_ingrediente = 'ING-0604';</x:v>
      </x:c>
    </x:row>
    <x:row r="615">
      <x:c r="A615" t="str">
        <x:v>update public.receta_ingredientes set codigo_ingrediente = 'ING-HUE-0005' where codigo_ingrediente = 'ING-0605';</x:v>
      </x:c>
    </x:row>
    <x:row r="616">
      <x:c r="A616" t="str">
        <x:v>update public.receta_ingredientes set codigo_ingrediente = 'ING-CAR-0153' where codigo_ingrediente = 'ING-0606';</x:v>
      </x:c>
    </x:row>
    <x:row r="617">
      <x:c r="A617" t="str">
        <x:v>update public.receta_ingredientes set codigo_ingrediente = 'ING-PAS-0012' where codigo_ingrediente = 'ING-0607';</x:v>
      </x:c>
    </x:row>
    <x:row r="618">
      <x:c r="A618" t="str">
        <x:v>update public.receta_ingredientes set codigo_ingrediente = 'ING-LAC-0002' where codigo_ingrediente = 'ING-0608';</x:v>
      </x:c>
    </x:row>
    <x:row r="619">
      <x:c r="A619" t="str">
        <x:v>update public.receta_ingredientes set codigo_ingrediente = 'ING-LAC-0003' where codigo_ingrediente = 'ING-0609';</x:v>
      </x:c>
    </x:row>
    <x:row r="620">
      <x:c r="A620" t="str">
        <x:v>update public.receta_ingredientes set codigo_ingrediente = 'ING-LAC-0004' where codigo_ingrediente = 'ING-0610';</x:v>
      </x:c>
    </x:row>
    <x:row r="621">
      <x:c r="A621" t="str">
        <x:v>update public.receta_ingredientes set codigo_ingrediente = 'ING-LAC-0005' where codigo_ingrediente = 'ING-0611';</x:v>
      </x:c>
    </x:row>
    <x:row r="622">
      <x:c r="A622" t="str">
        <x:v>update public.receta_ingredientes set codigo_ingrediente = 'ING-LAC-0006' where codigo_ingrediente = 'ING-0612';</x:v>
      </x:c>
    </x:row>
    <x:row r="623">
      <x:c r="A623" t="str">
        <x:v>update public.receta_ingredientes set codigo_ingrediente = 'ING-LAC-0007' where codigo_ingrediente = 'ING-0613';</x:v>
      </x:c>
    </x:row>
    <x:row r="624">
      <x:c r="A624" t="str">
        <x:v>update public.receta_ingredientes set codigo_ingrediente = 'ING-BEB-0022' where codigo_ingrediente = 'ING-0614';</x:v>
      </x:c>
    </x:row>
    <x:row r="625">
      <x:c r="A625" t="str">
        <x:v>update public.receta_ingredientes set codigo_ingrediente = 'ING-PAS-0013' where codigo_ingrediente = 'ING-0615';</x:v>
      </x:c>
    </x:row>
    <x:row r="626">
      <x:c r="A626" t="str">
        <x:v>update public.receta_ingredientes set codigo_ingrediente = 'ING-PAS-0014' where codigo_ingrediente = 'ING-0616';</x:v>
      </x:c>
    </x:row>
    <x:row r="627">
      <x:c r="A627" t="str">
        <x:v>update public.receta_ingredientes set codigo_ingrediente = 'ING-VAR-0002' where codigo_ingrediente = 'ING-0617';</x:v>
      </x:c>
    </x:row>
    <x:row r="628">
      <x:c r="A628" t="str">
        <x:v>update public.receta_ingredientes set codigo_ingrediente = 'ING-PAS-0015' where codigo_ingrediente = 'ING-0618';</x:v>
      </x:c>
    </x:row>
    <x:row r="629">
      <x:c r="A629" t="str">
        <x:v>update public.receta_ingredientes set codigo_ingrediente = 'ING-CER-0015' where codigo_ingrediente = 'ING-0619';</x:v>
      </x:c>
    </x:row>
    <x:row r="630">
      <x:c r="A630" t="str">
        <x:v>update public.receta_ingredientes set codigo_ingrediente = 'ING-PAS-0016' where codigo_ingrediente = 'ING-0620';</x:v>
      </x:c>
    </x:row>
    <x:row r="631">
      <x:c r="A631" t="str">
        <x:v>update public.receta_ingredientes set codigo_ingrediente = 'ING-PAS-0017' where codigo_ingrediente = 'ING-0621';</x:v>
      </x:c>
    </x:row>
    <x:row r="632">
      <x:c r="A632" t="str">
        <x:v>update public.receta_ingredientes set codigo_ingrediente = 'ING-ACE-0001' where codigo_ingrediente = 'ING-0622';</x:v>
      </x:c>
    </x:row>
    <x:row r="633">
      <x:c r="A633" t="str">
        <x:v>update public.receta_ingredientes set codigo_ingrediente = 'ING-LAC-0008' where codigo_ingrediente = 'ING-0623';</x:v>
      </x:c>
    </x:row>
    <x:row r="634">
      <x:c r="A634" t="str">
        <x:v>update public.receta_ingredientes set codigo_ingrediente = 'ING-LAC-0009' where codigo_ingrediente = 'ING-0624';</x:v>
      </x:c>
    </x:row>
    <x:row r="635">
      <x:c r="A635" t="str">
        <x:v>update public.receta_ingredientes set codigo_ingrediente = 'ING-ACE-0002' where codigo_ingrediente = 'ING-0625';</x:v>
      </x:c>
    </x:row>
    <x:row r="636">
      <x:c r="A636" t="str">
        <x:v>update public.receta_ingredientes set codigo_ingrediente = 'ING-CER-0016' where codigo_ingrediente = 'ING-0626';</x:v>
      </x:c>
    </x:row>
    <x:row r="637">
      <x:c r="A637" t="str">
        <x:v>update public.receta_ingredientes set codigo_ingrediente = 'ING-PAS-0018' where codigo_ingrediente = 'ING-0627';</x:v>
      </x:c>
    </x:row>
    <x:row r="638">
      <x:c r="A638" t="str">
        <x:v>update public.receta_ingredientes set codigo_ingrediente = 'ING-CON-0003' where codigo_ingrediente = 'ING-0628';</x:v>
      </x:c>
    </x:row>
    <x:row r="639">
      <x:c r="A639" t="str">
        <x:v>update public.receta_ingredientes set codigo_ingrediente = 'ING-CON-0004' where codigo_ingrediente = 'ING-0629';</x:v>
      </x:c>
    </x:row>
    <x:row r="640">
      <x:c r="A640" t="str">
        <x:v>update public.receta_ingredientes set codigo_ingrediente = 'ING-CON-0005' where codigo_ingrediente = 'ING-0630';</x:v>
      </x:c>
    </x:row>
    <x:row r="641">
      <x:c r="A641" t="str">
        <x:v>update public.receta_ingredientes set codigo_ingrediente = 'ING-CON-0006' where codigo_ingrediente = 'ING-0631';</x:v>
      </x:c>
    </x:row>
    <x:row r="642">
      <x:c r="A642" t="str">
        <x:v>update public.receta_ingredientes set codigo_ingrediente = 'ING-CON-0007' where codigo_ingrediente = 'ING-0632';</x:v>
      </x:c>
    </x:row>
    <x:row r="643">
      <x:c r="A643" t="str">
        <x:v>update public.receta_ingredientes set codigo_ingrediente = 'ING-FRU-0071' where codigo_ingrediente = 'ING-0633';</x:v>
      </x:c>
    </x:row>
    <x:row r="644">
      <x:c r="A644" t="str">
        <x:v>update public.receta_ingredientes set codigo_ingrediente = 'ING-LAC-0010' where codigo_ingrediente = 'ING-0634';</x:v>
      </x:c>
    </x:row>
    <x:row r="645">
      <x:c r="A645" t="str">
        <x:v>update public.receta_ingredientes set codigo_ingrediente = 'ING-LAC-0011' where codigo_ingrediente = 'ING-0635';</x:v>
      </x:c>
    </x:row>
    <x:row r="646">
      <x:c r="A646" t="str">
        <x:v>update public.receta_ingredientes set codigo_ingrediente = 'ING-LAC-0012' where codigo_ingrediente = 'ING-0636';</x:v>
      </x:c>
    </x:row>
    <x:row r="647">
      <x:c r="A647" t="str">
        <x:v>update public.receta_ingredientes set codigo_ingrediente = 'ING-PAS-0019' where codigo_ingrediente = 'ING-0637';</x:v>
      </x:c>
    </x:row>
    <x:row r="648">
      <x:c r="A648" t="str">
        <x:v>update public.receta_ingredientes set codigo_ingrediente = 'ING-SEC-0008' where codigo_ingrediente = 'ING-0638';</x:v>
      </x:c>
    </x:row>
    <x:row r="649">
      <x:c r="A649" t="str">
        <x:v>update public.receta_ingredientes set codigo_ingrediente = 'ING-SEC-0009' where codigo_ingrediente = 'ING-0639';</x:v>
      </x:c>
    </x:row>
    <x:row r="650">
      <x:c r="A650" t="str">
        <x:v>update public.receta_ingredientes set codigo_ingrediente = 'ING-PAS-0020' where codigo_ingrediente = 'ING-0640';</x:v>
      </x:c>
    </x:row>
    <x:row r="651">
      <x:c r="A651" t="str">
        <x:v>update public.receta_ingredientes set codigo_ingrediente = 'ING-CER-0017' where codigo_ingrediente = 'ING-0641';</x:v>
      </x:c>
    </x:row>
    <x:row r="652">
      <x:c r="A652" t="str">
        <x:v>update public.receta_ingredientes set codigo_ingrediente = 'ING-CER-0018' where codigo_ingrediente = 'ING-0642';</x:v>
      </x:c>
    </x:row>
    <x:row r="653">
      <x:c r="A653" t="str">
        <x:v>update public.receta_ingredientes set codigo_ingrediente = 'ING-CER-0019' where codigo_ingrediente = 'ING-0643';</x:v>
      </x:c>
    </x:row>
    <x:row r="654">
      <x:c r="A654" t="str">
        <x:v>update public.receta_ingredientes set codigo_ingrediente = 'ING-SEC-0010' where codigo_ingrediente = 'ING-0644';</x:v>
      </x:c>
    </x:row>
    <x:row r="655">
      <x:c r="A655" t="str">
        <x:v>update public.receta_ingredientes set codigo_ingrediente = 'ING-CER-0020' where codigo_ingrediente = 'ING-0645';</x:v>
      </x:c>
    </x:row>
    <x:row r="656">
      <x:c r="A656" t="str">
        <x:v>update public.receta_ingredientes set codigo_ingrediente = 'ING-CER-0021' where codigo_ingrediente = 'ING-0646';</x:v>
      </x:c>
    </x:row>
    <x:row r="657">
      <x:c r="A657" t="str">
        <x:v>update public.receta_ingredientes set codigo_ingrediente = 'ING-CER-0022' where codigo_ingrediente = 'ING-0647';</x:v>
      </x:c>
    </x:row>
    <x:row r="658">
      <x:c r="A658" t="str">
        <x:v>update public.receta_ingredientes set codigo_ingrediente = 'ING-CER-0023' where codigo_ingrediente = 'ING-0648';</x:v>
      </x:c>
    </x:row>
    <x:row r="659">
      <x:c r="A659" t="str">
        <x:v>update public.receta_ingredientes set codigo_ingrediente = 'ING-CER-0024' where codigo_ingrediente = 'ING-0649';</x:v>
      </x:c>
    </x:row>
    <x:row r="660">
      <x:c r="A660" t="str">
        <x:v>update public.receta_ingredientes set codigo_ingrediente = 'ING-CER-0025' where codigo_ingrediente = 'ING-0650';</x:v>
      </x:c>
    </x:row>
    <x:row r="661">
      <x:c r="A661" t="str">
        <x:v>update public.receta_ingredientes set codigo_ingrediente = 'ENV-ENV-0017' where codigo_ingrediente = 'ING-0651';</x:v>
      </x:c>
    </x:row>
    <x:row r="662">
      <x:c r="A662" t="str">
        <x:v>update public.receta_ingredientes set codigo_ingrediente = 'ENV-ENV-0018' where codigo_ingrediente = 'ING-0652';</x:v>
      </x:c>
    </x:row>
    <x:row r="663">
      <x:c r="A663" t="str">
        <x:v>update public.receta_ingredientes set codigo_ingrediente = 'ING-SEC-0011' where codigo_ingrediente = 'ING-0653';</x:v>
      </x:c>
    </x:row>
    <x:row r="664">
      <x:c r="A664" t="str">
        <x:v>update public.receta_ingredientes set codigo_ingrediente = 'ING-SEC-0012' where codigo_ingrediente = 'ING-0654';</x:v>
      </x:c>
    </x:row>
    <x:row r="665">
      <x:c r="A665" t="str">
        <x:v>update public.receta_ingredientes set codigo_ingrediente = 'ING-PAS-0021' where codigo_ingrediente = 'ING-0655';</x:v>
      </x:c>
    </x:row>
    <x:row r="666">
      <x:c r="A666" t="str">
        <x:v>update public.receta_ingredientes set codigo_ingrediente = 'ING-FV-0140' where codigo_ingrediente = 'ING-0656';</x:v>
      </x:c>
    </x:row>
    <x:row r="667">
      <x:c r="A667" t="str">
        <x:v>update public.receta_ingredientes set codigo_ingrediente = 'ING-SEC-0013' where codigo_ingrediente = 'ING-0657';</x:v>
      </x:c>
    </x:row>
    <x:row r="668">
      <x:c r="A668" t="str">
        <x:v>update public.receta_ingredientes set codigo_ingrediente = 'ING-SEC-0014' where codigo_ingrediente = 'ING-0658';</x:v>
      </x:c>
    </x:row>
    <x:row r="669">
      <x:c r="A669" t="str">
        <x:v>update public.receta_ingredientes set codigo_ingrediente = 'ING-SEC-0015' where codigo_ingrediente = 'ING-0659';</x:v>
      </x:c>
    </x:row>
    <x:row r="670">
      <x:c r="A670" t="str">
        <x:v>update public.receta_ingredientes set codigo_ingrediente = 'ING-SEC-0016' where codigo_ingrediente = 'ING-0660';</x:v>
      </x:c>
    </x:row>
    <x:row r="671">
      <x:c r="A671" t="str">
        <x:v>update public.receta_ingredientes set codigo_ingrediente = 'ING-CHO-0006' where codigo_ingrediente = 'ING-0661';</x:v>
      </x:c>
    </x:row>
    <x:row r="672">
      <x:c r="A672" t="str">
        <x:v>update public.receta_ingredientes set codigo_ingrediente = 'ING-FRU-0072' where codigo_ingrediente = 'ING-0662';</x:v>
      </x:c>
    </x:row>
    <x:row r="673">
      <x:c r="A673" t="str">
        <x:v>update public.receta_ingredientes set codigo_ingrediente = 'ING-FRU-0073' where codigo_ingrediente = 'ING-0663';</x:v>
      </x:c>
    </x:row>
    <x:row r="674">
      <x:c r="A674" t="str">
        <x:v>update public.receta_ingredientes set codigo_ingrediente = 'ING-FRU-0074' where codigo_ingrediente = 'ING-0664';</x:v>
      </x:c>
    </x:row>
    <x:row r="675">
      <x:c r="A675" t="str">
        <x:v>update public.receta_ingredientes set codigo_ingrediente = 'ING-FRU-0075' where codigo_ingrediente = 'ING-0665';</x:v>
      </x:c>
    </x:row>
    <x:row r="676">
      <x:c r="A676" t="str">
        <x:v>update public.receta_ingredientes set codigo_ingrediente = 'ING-FRU-0076' where codigo_ingrediente = 'ING-0666';</x:v>
      </x:c>
    </x:row>
    <x:row r="677">
      <x:c r="A677" t="str">
        <x:v>update public.receta_ingredientes set codigo_ingrediente = 'ING-LAC-0013' where codigo_ingrediente = 'ING-0667';</x:v>
      </x:c>
    </x:row>
    <x:row r="678">
      <x:c r="A678" t="str">
        <x:v>update public.receta_ingredientes set codigo_ingrediente = 'ING-LAC-0014' where codigo_ingrediente = 'ING-0668';</x:v>
      </x:c>
    </x:row>
    <x:row r="679">
      <x:c r="A679" t="str">
        <x:v>update public.receta_ingredientes set codigo_ingrediente = 'ING-LAC-0015' where codigo_ingrediente = 'ING-0669';</x:v>
      </x:c>
    </x:row>
    <x:row r="680">
      <x:c r="A680" t="str">
        <x:v>update public.receta_ingredientes set codigo_ingrediente = 'ING-LAC-0016' where codigo_ingrediente = 'ING-0670';</x:v>
      </x:c>
    </x:row>
    <x:row r="681">
      <x:c r="A681" t="str">
        <x:v>update public.receta_ingredientes set codigo_ingrediente = 'ING-LAC-0017' where codigo_ingrediente = 'ING-0671';</x:v>
      </x:c>
    </x:row>
    <x:row r="682">
      <x:c r="A682" t="str">
        <x:v>update public.receta_ingredientes set codigo_ingrediente = 'ING-LAC-0018' where codigo_ingrediente = 'ING-0672';</x:v>
      </x:c>
    </x:row>
    <x:row r="683">
      <x:c r="A683" t="str">
        <x:v>update public.receta_ingredientes set codigo_ingrediente = 'ING-LAC-0019' where codigo_ingrediente = 'ING-0673';</x:v>
      </x:c>
    </x:row>
    <x:row r="684">
      <x:c r="A684" t="str">
        <x:v>update public.receta_ingredientes set codigo_ingrediente = 'ING-LAC-0020' where codigo_ingrediente = 'ING-0674';</x:v>
      </x:c>
    </x:row>
    <x:row r="685">
      <x:c r="A685" t="str">
        <x:v>update public.receta_ingredientes set codigo_ingrediente = 'ING-LAC-0021' where codigo_ingrediente = 'ING-0675';</x:v>
      </x:c>
    </x:row>
    <x:row r="686">
      <x:c r="A686" t="str">
        <x:v>update public.receta_ingredientes set codigo_ingrediente = 'ING-LAC-0022' where codigo_ingrediente = 'ING-0676';</x:v>
      </x:c>
    </x:row>
    <x:row r="687">
      <x:c r="A687" t="str">
        <x:v>update public.receta_ingredientes set codigo_ingrediente = 'ING-LAC-0023' where codigo_ingrediente = 'ING-0677';</x:v>
      </x:c>
    </x:row>
    <x:row r="688">
      <x:c r="A688" t="str">
        <x:v>update public.receta_ingredientes set codigo_ingrediente = 'ING-LAC-0024' where codigo_ingrediente = 'ING-0678';</x:v>
      </x:c>
    </x:row>
    <x:row r="689">
      <x:c r="A689" t="str">
        <x:v>update public.receta_ingredientes set codigo_ingrediente = 'ING-LAC-0025' where codigo_ingrediente = 'ING-0679';</x:v>
      </x:c>
    </x:row>
    <x:row r="690">
      <x:c r="A690" t="str">
        <x:v>update public.receta_ingredientes set codigo_ingrediente = 'ING-LAC-0026' where codigo_ingrediente = 'ING-0680';</x:v>
      </x:c>
    </x:row>
    <x:row r="691">
      <x:c r="A691" t="str">
        <x:v>update public.receta_ingredientes set codigo_ingrediente = 'ING-LAC-0027' where codigo_ingrediente = 'ING-0681';</x:v>
      </x:c>
    </x:row>
    <x:row r="692">
      <x:c r="A692" t="str">
        <x:v>update public.receta_ingredientes set codigo_ingrediente = 'ING-LAC-0028' where codigo_ingrediente = 'ING-0682';</x:v>
      </x:c>
    </x:row>
    <x:row r="693">
      <x:c r="A693" t="str">
        <x:v>update public.receta_ingredientes set codigo_ingrediente = 'ING-LAC-0029' where codigo_ingrediente = 'ING-0683';</x:v>
      </x:c>
    </x:row>
    <x:row r="694">
      <x:c r="A694" t="str">
        <x:v>update public.receta_ingredientes set codigo_ingrediente = 'ING-LAC-0030' where codigo_ingrediente = 'ING-0684';</x:v>
      </x:c>
    </x:row>
    <x:row r="695">
      <x:c r="A695" t="str">
        <x:v>update public.receta_ingredientes set codigo_ingrediente = 'ING-LAC-0031' where codigo_ingrediente = 'ING-0685';</x:v>
      </x:c>
    </x:row>
    <x:row r="696">
      <x:c r="A696" t="str">
        <x:v>update public.receta_ingredientes set codigo_ingrediente = 'ING-LAC-0032' where codigo_ingrediente = 'ING-0686';</x:v>
      </x:c>
    </x:row>
    <x:row r="697">
      <x:c r="A697" t="str">
        <x:v>update public.receta_ingredientes set codigo_ingrediente = 'ING-LAC-0033' where codigo_ingrediente = 'ING-0687';</x:v>
      </x:c>
    </x:row>
    <x:row r="698">
      <x:c r="A698" t="str">
        <x:v>update public.receta_ingredientes set codigo_ingrediente = 'ING-LAC-0034' where codigo_ingrediente = 'ING-0688';</x:v>
      </x:c>
    </x:row>
    <x:row r="699">
      <x:c r="A699" t="str">
        <x:v>update public.receta_ingredientes set codigo_ingrediente = 'ING-END-0010' where codigo_ingrediente = 'ING-0689';</x:v>
      </x:c>
    </x:row>
    <x:row r="700">
      <x:c r="A700" t="str">
        <x:v>update public.receta_ingredientes set codigo_ingrediente = 'ING-END-0011' where codigo_ingrediente = 'ING-0690';</x:v>
      </x:c>
    </x:row>
    <x:row r="701">
      <x:c r="A701" t="str">
        <x:v>update public.receta_ingredientes set codigo_ingrediente = 'ING-PAS-0022' where codigo_ingrediente = 'ING-0691';</x:v>
      </x:c>
    </x:row>
    <x:row r="702">
      <x:c r="A702" t="str">
        <x:v>update public.receta_ingredientes set codigo_ingrediente = 'ING-PAS-0023' where codigo_ingrediente = 'ING-0692';</x:v>
      </x:c>
    </x:row>
    <x:row r="703">
      <x:c r="A703" t="str">
        <x:v>update public.receta_ingredientes set codigo_ingrediente = 'ING-PAS-0024' where codigo_ingrediente = 'ING-0693';</x:v>
      </x:c>
    </x:row>
    <x:row r="704">
      <x:c r="A704" t="str">
        <x:v>update public.receta_ingredientes set codigo_ingrediente = 'ING-PAS-0025' where codigo_ingrediente = 'ING-0694';</x:v>
      </x:c>
    </x:row>
    <x:row r="705">
      <x:c r="A705" t="str">
        <x:v>update public.receta_ingredientes set codigo_ingrediente = 'ING-PAS-0026' where codigo_ingrediente = 'ING-0695';</x:v>
      </x:c>
    </x:row>
    <x:row r="706">
      <x:c r="A706" t="str">
        <x:v>update public.receta_ingredientes set codigo_ingrediente = 'ING-PAS-0027' where codigo_ingrediente = 'ING-0696';</x:v>
      </x:c>
    </x:row>
    <x:row r="707">
      <x:c r="A707" t="str">
        <x:v>update public.receta_ingredientes set codigo_ingrediente = 'ING-PAS-0028' where codigo_ingrediente = 'ING-0697';</x:v>
      </x:c>
    </x:row>
    <x:row r="708">
      <x:c r="A708" t="str">
        <x:v>update public.receta_ingredientes set codigo_ingrediente = 'ING-PAS-0029' where codigo_ingrediente = 'ING-0698';</x:v>
      </x:c>
    </x:row>
    <x:row r="709">
      <x:c r="A709" t="str">
        <x:v>update public.receta_ingredientes set codigo_ingrediente = 'ING-PAS-0030' where codigo_ingrediente = 'ING-0699';</x:v>
      </x:c>
    </x:row>
    <x:row r="710">
      <x:c r="A710" t="str">
        <x:v>update public.receta_ingredientes set codigo_ingrediente = 'ING-BEB-0023' where codigo_ingrediente = 'ING-0700';</x:v>
      </x:c>
    </x:row>
    <x:row r="711">
      <x:c r="A711" t="str">
        <x:v>update public.receta_ingredientes set codigo_ingrediente = 'ING-PAS-0031' where codigo_ingrediente = 'ING-0701';</x:v>
      </x:c>
    </x:row>
    <x:row r="712">
      <x:c r="A712" t="str">
        <x:v>update public.receta_ingredientes set codigo_ingrediente = 'ING-PAS-0032' where codigo_ingrediente = 'ING-0702';</x:v>
      </x:c>
    </x:row>
    <x:row r="713">
      <x:c r="A713" t="str">
        <x:v>update public.receta_ingredientes set codigo_ingrediente = 'ING-PAS-0033' where codigo_ingrediente = 'ING-0703';</x:v>
      </x:c>
    </x:row>
    <x:row r="714">
      <x:c r="A714" t="str">
        <x:v>update public.receta_ingredientes set codigo_ingrediente = 'ING-BEB-0024' where codigo_ingrediente = 'ING-0704';</x:v>
      </x:c>
    </x:row>
    <x:row r="715">
      <x:c r="A715" t="str">
        <x:v>update public.receta_ingredientes set codigo_ingrediente = 'ING-ESP-0020' where codigo_ingrediente = 'ING-0705';</x:v>
      </x:c>
    </x:row>
    <x:row r="716">
      <x:c r="A716" t="str">
        <x:v>update public.receta_ingredientes set codigo_ingrediente = 'ING-HUE-0006' where codigo_ingrediente = 'ING-0706';</x:v>
      </x:c>
    </x:row>
    <x:row r="717">
      <x:c r="A717" t="str">
        <x:v>update public.receta_ingredientes set codigo_ingrediente = 'ING-LAC-0035' where codigo_ingrediente = 'ING-0707';</x:v>
      </x:c>
    </x:row>
    <x:row r="718">
      <x:c r="A718" t="str">
        <x:v>update public.receta_ingredientes set codigo_ingrediente = 'ING-LAC-0036' where codigo_ingrediente = 'ING-0708';</x:v>
      </x:c>
    </x:row>
    <x:row r="719">
      <x:c r="A719" t="str">
        <x:v>update public.receta_ingredientes set codigo_ingrediente = 'ING-ACE-0003' where codigo_ingrediente = 'ING-0709';</x:v>
      </x:c>
    </x:row>
    <x:row r="720">
      <x:c r="A720" t="str">
        <x:v>update public.receta_ingredientes set codigo_ingrediente = 'ING-ACE-0004' where codigo_ingrediente = 'ING-0710';</x:v>
      </x:c>
    </x:row>
    <x:row r="721">
      <x:c r="A721" t="str">
        <x:v>update public.receta_ingredientes set codigo_ingrediente = 'ING-ACE-0005' where codigo_ingrediente = 'ING-0711';</x:v>
      </x:c>
    </x:row>
    <x:row r="722">
      <x:c r="A722" t="str">
        <x:v>update public.receta_ingredientes set codigo_ingrediente = 'ING-ACE-0006' where codigo_ingrediente = 'ING-0712';</x:v>
      </x:c>
    </x:row>
    <x:row r="723">
      <x:c r="A723" t="str">
        <x:v>update public.receta_ingredientes set codigo_ingrediente = 'ING-ACE-0007' where codigo_ingrediente = 'ING-0713';</x:v>
      </x:c>
    </x:row>
    <x:row r="724">
      <x:c r="A724" t="str">
        <x:v>update public.receta_ingredientes set codigo_ingrediente = 'ING-ACE-0008' where codigo_ingrediente = 'ING-0714';</x:v>
      </x:c>
    </x:row>
    <x:row r="725">
      <x:c r="A725" t="str">
        <x:v>update public.receta_ingredientes set codigo_ingrediente = 'ING-ACE-0009' where codigo_ingrediente = 'ING-0715';</x:v>
      </x:c>
    </x:row>
    <x:row r="726">
      <x:c r="A726" t="str">
        <x:v>update public.receta_ingredientes set codigo_ingrediente = 'ING-ACE-0010' where codigo_ingrediente = 'ING-0716';</x:v>
      </x:c>
    </x:row>
    <x:row r="727">
      <x:c r="A727" t="str">
        <x:v>update public.receta_ingredientes set codigo_ingrediente = 'ING-CON-0008' where codigo_ingrediente = 'ING-0717';</x:v>
      </x:c>
    </x:row>
    <x:row r="728">
      <x:c r="A728" t="str">
        <x:v>update public.receta_ingredientes set codigo_ingrediente = 'ING-CON-0009' where codigo_ingrediente = 'ING-0718';</x:v>
      </x:c>
    </x:row>
    <x:row r="729">
      <x:c r="A729" t="str">
        <x:v>update public.receta_ingredientes set codigo_ingrediente = 'ING-CON-0010' where codigo_ingrediente = 'ING-0719';</x:v>
      </x:c>
    </x:row>
    <x:row r="730">
      <x:c r="A730" t="str">
        <x:v>update public.receta_ingredientes set codigo_ingrediente = 'ING-CON-0011' where codigo_ingrediente = 'ING-0720';</x:v>
      </x:c>
    </x:row>
    <x:row r="731">
      <x:c r="A731" t="str">
        <x:v>update public.receta_ingredientes set codigo_ingrediente = 'ING-CON-0012' where codigo_ingrediente = 'ING-0721';</x:v>
      </x:c>
    </x:row>
    <x:row r="732">
      <x:c r="A732" t="str">
        <x:v>update public.receta_ingredientes set codigo_ingrediente = 'ING-CON-0013' where codigo_ingrediente = 'ING-0722';</x:v>
      </x:c>
    </x:row>
    <x:row r="733">
      <x:c r="A733" t="str">
        <x:v>update public.receta_ingredientes set codigo_ingrediente = 'ING-CON-0014' where codigo_ingrediente = 'ING-0723';</x:v>
      </x:c>
    </x:row>
    <x:row r="734">
      <x:c r="A734" t="str">
        <x:v>update public.receta_ingredientes set codigo_ingrediente = 'ING-CON-0015' where codigo_ingrediente = 'ING-0724';</x:v>
      </x:c>
    </x:row>
    <x:row r="735">
      <x:c r="A735" t="str">
        <x:v>update public.receta_ingredientes set codigo_ingrediente = 'ING-FV-0141' where codigo_ingrediente = 'ING-0725';</x:v>
      </x:c>
    </x:row>
    <x:row r="736">
      <x:c r="A736" t="str">
        <x:v>update public.receta_ingredientes set codigo_ingrediente = 'ING-FV-0142' where codigo_ingrediente = 'ING-0726';</x:v>
      </x:c>
    </x:row>
    <x:row r="737">
      <x:c r="A737" t="str">
        <x:v>update public.receta_ingredientes set codigo_ingrediente = 'ING-SECOS-0001' where codigo_ingrediente = 'ING-0727';</x:v>
      </x:c>
    </x:row>
    <x:row r="738">
      <x:c r="A738" t="str">
        <x:v>update public.receta_ingredientes set codigo_ingrediente = 'ING-LEG-0012' where codigo_ingrediente = 'ING-0728';</x:v>
      </x:c>
    </x:row>
    <x:row r="739">
      <x:c r="A739" t="str">
        <x:v>update public.receta_ingredientes set codigo_ingrediente = 'ING-LEG-0013' where codigo_ingrediente = 'ING-0729';</x:v>
      </x:c>
    </x:row>
    <x:row r="740">
      <x:c r="A740" t="str">
        <x:v>update public.receta_ingredientes set codigo_ingrediente = 'ING-LEG-0014' where codigo_ingrediente = 'ING-0730';</x:v>
      </x:c>
    </x:row>
    <x:row r="741">
      <x:c r="A741" t="str">
        <x:v>update public.receta_ingredientes set codigo_ingrediente = 'ING-LEG-0015' where codigo_ingrediente = 'ING-0731';</x:v>
      </x:c>
    </x:row>
    <x:row r="742">
      <x:c r="A742" t="str">
        <x:v>update public.receta_ingredientes set codigo_ingrediente = 'ING-LEG-0016' where codigo_ingrediente = 'ING-0732';</x:v>
      </x:c>
    </x:row>
    <x:row r="743">
      <x:c r="A743" t="str">
        <x:v>update public.receta_ingredientes set codigo_ingrediente = 'ING-CON-0016' where codigo_ingrediente = 'ING-0733';</x:v>
      </x:c>
    </x:row>
    <x:row r="744">
      <x:c r="A744" t="str">
        <x:v>update public.receta_ingredientes set codigo_ingrediente = 'ING-CER-0026' where codigo_ingrediente = 'ING-0734';</x:v>
      </x:c>
    </x:row>
    <x:row r="745">
      <x:c r="A745" t="str">
        <x:v>update public.receta_ingredientes set codigo_ingrediente = 'ING-CER-0027' where codigo_ingrediente = 'ING-0735';</x:v>
      </x:c>
    </x:row>
    <x:row r="746">
      <x:c r="A746" t="str">
        <x:v>update public.receta_ingredientes set codigo_ingrediente = 'ING-CER-0028' where codigo_ingrediente = 'ING-0736';</x:v>
      </x:c>
    </x:row>
    <x:row r="747">
      <x:c r="A747" t="str">
        <x:v>update public.receta_ingredientes set codigo_ingrediente = 'ING-CER-0029' where codigo_ingrediente = 'ING-0737';</x:v>
      </x:c>
    </x:row>
    <x:row r="748">
      <x:c r="A748" t="str">
        <x:v>update public.receta_ingredientes set codigo_ingrediente = 'ENV-ENV-0019' where codigo_ingrediente = 'ING-0738';</x:v>
      </x:c>
    </x:row>
    <x:row r="749">
      <x:c r="A749" t="str">
        <x:v>update public.receta_ingredientes set codigo_ingrediente = 'ING-CER-0030' where codigo_ingrediente = 'ING-0739';</x:v>
      </x:c>
    </x:row>
    <x:row r="750">
      <x:c r="A750" t="str">
        <x:v>update public.receta_ingredientes set codigo_ingrediente = 'ING-CER-0031' where codigo_ingrediente = 'ING-0740';</x:v>
      </x:c>
    </x:row>
    <x:row r="751">
      <x:c r="A751" t="str">
        <x:v>update public.receta_ingredientes set codigo_ingrediente = 'ING-CER-0032' where codigo_ingrediente = 'ING-0741';</x:v>
      </x:c>
    </x:row>
    <x:row r="752">
      <x:c r="A752" t="str">
        <x:v>update public.receta_ingredientes set codigo_ingrediente = 'ING-PES-0123' where codigo_ingrediente = 'ING-0742';</x:v>
      </x:c>
    </x:row>
    <x:row r="753">
      <x:c r="A753" t="str">
        <x:v>update public.receta_ingredientes set codigo_ingrediente = 'ING-ESP-0021' where codigo_ingrediente = 'ING-0743';</x:v>
      </x:c>
    </x:row>
    <x:row r="754">
      <x:c r="A754" t="str">
        <x:v>update public.receta_ingredientes set codigo_ingrediente = 'ING-SEC-0017' where codigo_ingrediente = 'ING-0744';</x:v>
      </x:c>
    </x:row>
    <x:row r="755">
      <x:c r="A755" t="str">
        <x:v>update public.receta_ingredientes set codigo_ingrediente = 'ING-CAR-0154' where codigo_ingrediente = 'ING-0745';</x:v>
      </x:c>
    </x:row>
    <x:row r="756">
      <x:c r="A756" t="str">
        <x:v>update public.receta_ingredientes set codigo_ingrediente = 'ING-SECOS-0002' where codigo_ingrediente = 'ING-0746';</x:v>
      </x:c>
    </x:row>
    <x:row r="757">
      <x:c r="A757" t="str">
        <x:v>update public.receta_ingredientes set codigo_ingrediente = 'ING-CAR-0155' where codigo_ingrediente = 'ING-0747';</x:v>
      </x:c>
    </x:row>
    <x:row r="758">
      <x:c r="A758" t="str">
        <x:v>update public.receta_ingredientes set codigo_ingrediente = 'ING-BEB-0025' where codigo_ingrediente = 'ING-0748';</x:v>
      </x:c>
    </x:row>
    <x:row r="759">
      <x:c r="A759" t="str">
        <x:v>update public.receta_ingredientes set codigo_ingrediente = 'ING-SECOS-0003' where codigo_ingrediente = 'ING-0749';</x:v>
      </x:c>
    </x:row>
    <x:row r="760">
      <x:c r="A760" t="str">
        <x:v>update public.receta_ingredientes set codigo_ingrediente = 'ING-CAR-0156' where codigo_ingrediente = 'ING-0750';</x:v>
      </x:c>
    </x:row>
    <x:row r="761">
      <x:c r="A761" t="str">
        <x:v>update public.receta_ingredientes set codigo_ingrediente = 'ING-CER-0033' where codigo_ingrediente = 'ING-0751';</x:v>
      </x:c>
    </x:row>
    <x:row r="762">
      <x:c r="A762" t="str">
        <x:v>update public.receta_ingredientes set codigo_ingrediente = 'ING-SEC-0018' where codigo_ingrediente = 'ING-0752';</x:v>
      </x:c>
    </x:row>
    <x:row r="763">
      <x:c r="A763" t="str">
        <x:v>update public.receta_ingredientes set codigo_ingrediente = 'ING-CON-0017' where codigo_ingrediente = 'ING-0753';</x:v>
      </x:c>
    </x:row>
    <x:row r="764">
      <x:c r="A764" t="str">
        <x:v>update public.receta_ingredientes set codigo_ingrediente = 'ING-SECOS-0004' where codigo_ingrediente = 'ING-0754';</x:v>
      </x:c>
    </x:row>
    <x:row r="765">
      <x:c r="A765" t="str">
        <x:v>update public.receta_ingredientes set codigo_ingrediente = 'ING-HUE-0007' where codigo_ingrediente = 'ING-0755';</x:v>
      </x:c>
    </x:row>
    <x:row r="766">
      <x:c r="A766" t="str">
        <x:v>update public.receta_ingredientes set codigo_ingrediente = 'ING-SECOS-0005' where codigo_ingrediente = 'ING-0756';</x:v>
      </x:c>
    </x:row>
    <x:row r="767">
      <x:c r="A767" t="str">
        <x:v>update public.receta_ingredientes set codigo_ingrediente = 'ING-SECOS-0006' where codigo_ingrediente = 'ING-0757';</x:v>
      </x:c>
    </x:row>
    <x:row r="768">
      <x:c r="A768" t="str">
        <x:v>update public.receta_ingredientes set codigo_ingrediente = 'ING-ESP-0022' where codigo_ingrediente = 'ING-0758';</x:v>
      </x:c>
    </x:row>
    <x:row r="769">
      <x:c r="A769" t="str">
        <x:v>update public.receta_ingredientes set codigo_ingrediente = 'ING-ESP-0023' where codigo_ingrediente = 'ING-0759';</x:v>
      </x:c>
    </x:row>
    <x:row r="770">
      <x:c r="A770" t="str">
        <x:v>update public.receta_ingredientes set codigo_ingrediente = 'ING-ESP-0024' where codigo_ingrediente = 'ING-0760';</x:v>
      </x:c>
    </x:row>
    <x:row r="771">
      <x:c r="A771" t="str">
        <x:v>update public.receta_ingredientes set codigo_ingrediente = 'ING-ESP-0025' where codigo_ingrediente = 'ING-0761';</x:v>
      </x:c>
    </x:row>
    <x:row r="772">
      <x:c r="A772" t="str">
        <x:v>update public.receta_ingredientes set codigo_ingrediente = 'ING-ESP-0026' where codigo_ingrediente = 'ING-0762';</x:v>
      </x:c>
    </x:row>
    <x:row r="773">
      <x:c r="A773" t="str">
        <x:v>update public.receta_ingredientes set codigo_ingrediente = 'ING-ESP-0027' where codigo_ingrediente = 'ING-0763';</x:v>
      </x:c>
    </x:row>
    <x:row r="774">
      <x:c r="A774" t="str">
        <x:v>update public.receta_ingredientes set codigo_ingrediente = 'ING-ESP-0028' where codigo_ingrediente = 'ING-0764';</x:v>
      </x:c>
    </x:row>
    <x:row r="775">
      <x:c r="A775" t="str">
        <x:v>update public.receta_ingredientes set codigo_ingrediente = 'ING-ESP-0029' where codigo_ingrediente = 'ING-0765';</x:v>
      </x:c>
    </x:row>
    <x:row r="776">
      <x:c r="A776" t="str">
        <x:v>update public.receta_ingredientes set codigo_ingrediente = 'ING-ESP-0030' where codigo_ingrediente = 'ING-0766';</x:v>
      </x:c>
    </x:row>
    <x:row r="777">
      <x:c r="A777" t="str">
        <x:v>update public.receta_ingredientes set codigo_ingrediente = 'ING-ESP-0031' where codigo_ingrediente = 'ING-0767';</x:v>
      </x:c>
    </x:row>
    <x:row r="778">
      <x:c r="A778" t="str">
        <x:v>update public.receta_ingredientes set codigo_ingrediente = 'ING-ESP-0032' where codigo_ingrediente = 'ING-0768';</x:v>
      </x:c>
    </x:row>
    <x:row r="779">
      <x:c r="A779" t="str">
        <x:v>update public.receta_ingredientes set codigo_ingrediente = 'ING-ESP-0033' where codigo_ingrediente = 'ING-0769';</x:v>
      </x:c>
    </x:row>
    <x:row r="780">
      <x:c r="A780" t="str">
        <x:v>update public.receta_ingredientes set codigo_ingrediente = 'ING-ESP-0034' where codigo_ingrediente = 'ING-0770';</x:v>
      </x:c>
    </x:row>
    <x:row r="781">
      <x:c r="A781" t="str">
        <x:v>update public.receta_ingredientes set codigo_ingrediente = 'ING-ESP-0035' where codigo_ingrediente = 'ING-0771';</x:v>
      </x:c>
    </x:row>
    <x:row r="782">
      <x:c r="A782" t="str">
        <x:v>update public.receta_ingredientes set codigo_ingrediente = 'ING-ESP-0036' where codigo_ingrediente = 'ING-0772';</x:v>
      </x:c>
    </x:row>
    <x:row r="783">
      <x:c r="A783" t="str">
        <x:v>update public.receta_ingredientes set codigo_ingrediente = 'ING-ESP-0037' where codigo_ingrediente = 'ING-0773';</x:v>
      </x:c>
    </x:row>
    <x:row r="784">
      <x:c r="A784" t="str">
        <x:v>update public.receta_ingredientes set codigo_ingrediente = 'ING-ESP-0038' where codigo_ingrediente = 'ING-0774';</x:v>
      </x:c>
    </x:row>
    <x:row r="785">
      <x:c r="A785" t="str">
        <x:v>update public.receta_ingredientes set codigo_ingrediente = 'ING-ESP-0039' where codigo_ingrediente = 'ING-0775';</x:v>
      </x:c>
    </x:row>
    <x:row r="786">
      <x:c r="A786" t="str">
        <x:v>update public.receta_ingredientes set codigo_ingrediente = 'ING-ESP-0040' where codigo_ingrediente = 'ING-0776';</x:v>
      </x:c>
    </x:row>
    <x:row r="787">
      <x:c r="A787" t="str">
        <x:v>update public.receta_ingredientes set codigo_ingrediente = 'ING-ESP-0041' where codigo_ingrediente = 'ING-0777';</x:v>
      </x:c>
    </x:row>
    <x:row r="788">
      <x:c r="A788" t="str">
        <x:v>update public.receta_ingredientes set codigo_ingrediente = 'ING-PES-0124' where codigo_ingrediente = 'ING-0778';</x:v>
      </x:c>
    </x:row>
    <x:row r="789">
      <x:c r="A789" t="str">
        <x:v>update public.receta_ingredientes set codigo_ingrediente = 'ING-ESP-0042' where codigo_ingrediente = 'ING-0779';</x:v>
      </x:c>
    </x:row>
    <x:row r="790">
      <x:c r="A790" t="str">
        <x:v>update public.receta_ingredientes set codigo_ingrediente = 'ING-ESP-0043' where codigo_ingrediente = 'ING-0780';</x:v>
      </x:c>
    </x:row>
    <x:row r="791">
      <x:c r="A791" t="str">
        <x:v>update public.receta_ingredientes set codigo_ingrediente = 'ING-ESP-0044' where codigo_ingrediente = 'ING-0781';</x:v>
      </x:c>
    </x:row>
    <x:row r="792">
      <x:c r="A792" t="str">
        <x:v>update public.receta_ingredientes set codigo_ingrediente = 'ING-SECOS-0007' where codigo_ingrediente = 'ING-0782';</x:v>
      </x:c>
    </x:row>
    <x:row r="793">
      <x:c r="A793" t="str">
        <x:v>update public.receta_ingredientes set codigo_ingrediente = 'ING-SECOS-0008' where codigo_ingrediente = 'ING-0783';</x:v>
      </x:c>
    </x:row>
    <x:row r="794">
      <x:c r="A794" t="str">
        <x:v>update public.receta_ingredientes set codigo_ingrediente = 'ING-SECOS-0009' where codigo_ingrediente = 'ING-0784';</x:v>
      </x:c>
    </x:row>
    <x:row r="795">
      <x:c r="A795" t="str">
        <x:v>update public.receta_ingredientes set codigo_ingrediente = 'ING-CER-0034' where codigo_ingrediente = 'ING-0785';</x:v>
      </x:c>
    </x:row>
    <x:row r="796">
      <x:c r="A796" t="str">
        <x:v>update public.receta_ingredientes set codigo_ingrediente = 'ING-CER-0035' where codigo_ingrediente = 'ING-0786';</x:v>
      </x:c>
    </x:row>
    <x:row r="797">
      <x:c r="A797" t="str">
        <x:v>update public.receta_ingredientes set codigo_ingrediente = 'ING-SECOS-0010' where codigo_ingrediente = 'ING-0787';</x:v>
      </x:c>
    </x:row>
    <x:row r="798">
      <x:c r="A798" t="str">
        <x:v>update public.receta_ingredientes set codigo_ingrediente = 'ING-CER-0036' where codigo_ingrediente = 'ING-0788';</x:v>
      </x:c>
    </x:row>
    <x:row r="799">
      <x:c r="A799" t="str">
        <x:v>update public.receta_ingredientes set codigo_ingrediente = 'ING-LEG-0017' where codigo_ingrediente = 'ING-0789';</x:v>
      </x:c>
    </x:row>
    <x:row r="800">
      <x:c r="A800" t="str">
        <x:v>update public.receta_ingredientes set codigo_ingrediente = 'ING-LEG-0018' where codigo_ingrediente = 'ING-0790';</x:v>
      </x:c>
    </x:row>
    <x:row r="801">
      <x:c r="A801" t="str">
        <x:v>update public.receta_ingredientes set codigo_ingrediente = 'ING-LEG-0019' where codigo_ingrediente = 'ING-0791';</x:v>
      </x:c>
    </x:row>
    <x:row r="802">
      <x:c r="A802" t="str">
        <x:v>update public.receta_ingredientes set codigo_ingrediente = 'ING-LEG-0020' where codigo_ingrediente = 'ING-0792';</x:v>
      </x:c>
    </x:row>
    <x:row r="803">
      <x:c r="A803" t="str">
        <x:v>update public.receta_ingredientes set codigo_ingrediente = 'ING-SECOS-0011' where codigo_ingrediente = 'ING-0793';</x:v>
      </x:c>
    </x:row>
    <x:row r="804">
      <x:c r="A804" t="str">
        <x:v>update public.receta_ingredientes set codigo_ingrediente = 'ING-SECOS-0012' where codigo_ingrediente = 'ING-0794';</x:v>
      </x:c>
    </x:row>
    <x:row r="805">
      <x:c r="A805" t="str">
        <x:v>update public.receta_ingredientes set codigo_ingrediente = 'ING-CER-0037' where codigo_ingrediente = 'ING-0795';</x:v>
      </x:c>
    </x:row>
    <x:row r="806">
      <x:c r="A806" t="str">
        <x:v>update public.receta_ingredientes set codigo_ingrediente = 'ING-CER-0038' where codigo_ingrediente = 'ING-0796';</x:v>
      </x:c>
    </x:row>
    <x:row r="807">
      <x:c r="A807" t="str">
        <x:v>update public.receta_ingredientes set codigo_ingrediente = 'ING-CER-0039' where codigo_ingrediente = 'ING-0797';</x:v>
      </x:c>
    </x:row>
    <x:row r="808">
      <x:c r="A808" t="str">
        <x:v>update public.receta_ingredientes set codigo_ingrediente = 'ING-SECOS-0013' where codigo_ingrediente = 'ING-0798';</x:v>
      </x:c>
    </x:row>
    <x:row r="809">
      <x:c r="A809" t="str">
        <x:v>update public.receta_ingredientes set codigo_ingrediente = 'ING-SECOS-0014' where codigo_ingrediente = 'ING-0799';</x:v>
      </x:c>
    </x:row>
    <x:row r="810">
      <x:c r="A810" t="str">
        <x:v>update public.receta_ingredientes set codigo_ingrediente = 'ING-ESP-0045' where codigo_ingrediente = 'ING-0800';</x:v>
      </x:c>
    </x:row>
    <x:row r="811">
      <x:c r="A811" t="str">
        <x:v>update public.receta_ingredientes set codigo_ingrediente = 'ING-CAR-0157' where codigo_ingrediente = 'ING-0801';</x:v>
      </x:c>
    </x:row>
    <x:row r="812">
      <x:c r="A812" t="str">
        <x:v>update public.receta_ingredientes set codigo_ingrediente = 'ING-SECOS-0015' where codigo_ingrediente = 'ING-0802';</x:v>
      </x:c>
    </x:row>
    <x:row r="813">
      <x:c r="A813" t="str">
        <x:v>update public.receta_ingredientes set codigo_ingrediente = 'ING-SECOS-0016' where codigo_ingrediente = 'ING-0803';</x:v>
      </x:c>
    </x:row>
    <x:row r="814">
      <x:c r="A814" t="str">
        <x:v>update public.receta_ingredientes set codigo_ingrediente = 'ING-LEG-0021' where codigo_ingrediente = 'ING-0804';</x:v>
      </x:c>
    </x:row>
    <x:row r="815">
      <x:c r="A815" t="str">
        <x:v>update public.receta_ingredientes set codigo_ingrediente = 'ING-LEG-0022' where codigo_ingrediente = 'ING-0805';</x:v>
      </x:c>
    </x:row>
    <x:row r="816">
      <x:c r="A816" t="str">
        <x:v>update public.receta_ingredientes set codigo_ingrediente = 'ING-SECOS-0017' where codigo_ingrediente = 'ING-0806';</x:v>
      </x:c>
    </x:row>
    <x:row r="817">
      <x:c r="A817" t="str">
        <x:v>update public.receta_ingredientes set codigo_ingrediente = 'ING-SECOS-0018' where codigo_ingrediente = 'ING-0807';</x:v>
      </x:c>
    </x:row>
    <x:row r="818">
      <x:c r="A818" t="str">
        <x:v>update public.receta_ingredientes set codigo_ingrediente = 'ING-SECOS-0019' where codigo_ingrediente = 'ING-0808';</x:v>
      </x:c>
    </x:row>
    <x:row r="819">
      <x:c r="A819" t="str">
        <x:v>update public.receta_ingredientes set codigo_ingrediente = 'ING-LAC-0037' where codigo_ingrediente = 'ING-0809';</x:v>
      </x:c>
    </x:row>
    <x:row r="820">
      <x:c r="A820" t="str">
        <x:v>update public.receta_ingredientes set codigo_ingrediente = 'ING-SECOS-0020' where codigo_ingrediente = 'ING-0810';</x:v>
      </x:c>
    </x:row>
    <x:row r="821">
      <x:c r="A821" t="str">
        <x:v>update public.receta_ingredientes set codigo_ingrediente = 'ING-SECOS-0021' where codigo_ingrediente = 'ING-0811';</x:v>
      </x:c>
    </x:row>
    <x:row r="822">
      <x:c r="A822" t="str">
        <x:v>update public.receta_ingredientes set codigo_ingrediente = 'ING-SECOS-0022' where codigo_ingrediente = 'ING-0812';</x:v>
      </x:c>
    </x:row>
    <x:row r="823">
      <x:c r="A823" t="str">
        <x:v>update public.receta_ingredientes set codigo_ingrediente = 'ING-FRU-0077' where codigo_ingrediente = 'ING-0813';</x:v>
      </x:c>
    </x:row>
    <x:row r="824">
      <x:c r="A824" t="str">
        <x:v>update public.receta_ingredientes set codigo_ingrediente = 'ING-CON-0018' where codigo_ingrediente = 'ING-0814';</x:v>
      </x:c>
    </x:row>
    <x:row r="825">
      <x:c r="A825" t="str">
        <x:v>update public.receta_ingredientes set codigo_ingrediente = 'ING-END-0012' where codigo_ingrediente = 'ING-0815';</x:v>
      </x:c>
    </x:row>
    <x:row r="826">
      <x:c r="A826" t="str">
        <x:v>update public.receta_ingredientes set codigo_ingrediente = 'ING-END-0013' where codigo_ingrediente = 'ING-0816';</x:v>
      </x:c>
    </x:row>
    <x:row r="827">
      <x:c r="A827" t="str">
        <x:v>update public.receta_ingredientes set codigo_ingrediente = 'ING-SECOS-0023' where codigo_ingrediente = 'ING-0817';</x:v>
      </x:c>
    </x:row>
    <x:row r="828">
      <x:c r="A828" t="str">
        <x:v>update public.receta_ingredientes set codigo_ingrediente = 'ING-SECOS-0024' where codigo_ingrediente = 'ING-0818';</x:v>
      </x:c>
    </x:row>
    <x:row r="829">
      <x:c r="A829" t="str">
        <x:v>update public.receta_ingredientes set codigo_ingrediente = 'ING-SECOS-0025' where codigo_ingrediente = 'ING-0819';</x:v>
      </x:c>
    </x:row>
    <x:row r="830">
      <x:c r="A830" t="str">
        <x:v>update public.receta_ingredientes set codigo_ingrediente = 'ING-SECOS-0026' where codigo_ingrediente = 'ING-0820';</x:v>
      </x:c>
    </x:row>
    <x:row r="831">
      <x:c r="A831" t="str">
        <x:v>update public.receta_ingredientes set codigo_ingrediente = 'ING-SECOS-0027' where codigo_ingrediente = 'ING-0821';</x:v>
      </x:c>
    </x:row>
    <x:row r="832">
      <x:c r="A832" t="str">
        <x:v>update public.receta_ingredientes set codigo_ingrediente = 'ING-CER-0040' where codigo_ingrediente = 'ING-0822';</x:v>
      </x:c>
    </x:row>
    <x:row r="833">
      <x:c r="A833" t="str">
        <x:v>update public.receta_ingredientes set codigo_ingrediente = 'ING-SECOS-0028' where codigo_ingrediente = 'ING-0823';</x:v>
      </x:c>
    </x:row>
    <x:row r="834">
      <x:c r="A834" t="str">
        <x:v>update public.receta_ingredientes set codigo_ingrediente = 'ENV-ENV-0020' where codigo_ingrediente = 'ING-0824';</x:v>
      </x:c>
    </x:row>
    <x:row r="835">
      <x:c r="A835" t="str">
        <x:v>update public.receta_ingredientes set codigo_ingrediente = 'ING-PES-0125' where codigo_ingrediente = 'ING-0825';</x:v>
      </x:c>
    </x:row>
    <x:row r="836">
      <x:c r="A836" t="str">
        <x:v>update public.receta_ingredientes set codigo_ingrediente = 'ING-CER-0041' where codigo_ingrediente = 'ING-0826';</x:v>
      </x:c>
    </x:row>
    <x:row r="837">
      <x:c r="A837" t="str">
        <x:v>update public.receta_ingredientes set codigo_ingrediente = 'ING-CER-0042' where codigo_ingrediente = 'ING-0827';</x:v>
      </x:c>
    </x:row>
    <x:row r="838">
      <x:c r="A838" t="str">
        <x:v>update public.receta_ingredientes set codigo_ingrediente = 'ING-CER-0043' where codigo_ingrediente = 'ING-0828';</x:v>
      </x:c>
    </x:row>
    <x:row r="839">
      <x:c r="A839" t="str">
        <x:v>update public.receta_ingredientes set codigo_ingrediente = 'ING-CER-0044' where codigo_ingrediente = 'ING-0829';</x:v>
      </x:c>
    </x:row>
    <x:row r="840">
      <x:c r="A840" t="str">
        <x:v>update public.receta_ingredientes set codigo_ingrediente = 'ING-CER-0045' where codigo_ingrediente = 'ING-0830';</x:v>
      </x:c>
    </x:row>
    <x:row r="841">
      <x:c r="A841" t="str">
        <x:v>update public.receta_ingredientes set codigo_ingrediente = 'ENV-ENV-0021' where codigo_ingrediente = 'ING-0831';</x:v>
      </x:c>
    </x:row>
    <x:row r="842">
      <x:c r="A842" t="str">
        <x:v>update public.receta_ingredientes set codigo_ingrediente = 'ING-CER-0046' where codigo_ingrediente = 'ING-0832';</x:v>
      </x:c>
    </x:row>
    <x:row r="843">
      <x:c r="A843" t="str">
        <x:v>update public.receta_ingredientes set codigo_ingrediente = 'ING-CER-0047' where codigo_ingrediente = 'ING-0833';</x:v>
      </x:c>
    </x:row>
    <x:row r="844">
      <x:c r="A844" t="str">
        <x:v>update public.receta_ingredientes set codigo_ingrediente = 'ING-CER-0048' where codigo_ingrediente = 'ING-0834';</x:v>
      </x:c>
    </x:row>
    <x:row r="845">
      <x:c r="A845" t="str">
        <x:v>update public.receta_ingredientes set codigo_ingrediente = 'ING-CER-0049' where codigo_ingrediente = 'ING-0835';</x:v>
      </x:c>
    </x:row>
    <x:row r="846">
      <x:c r="A846" t="str">
        <x:v>update public.receta_ingredientes set codigo_ingrediente = 'ING-CER-0050' where codigo_ingrediente = 'ING-0836';</x:v>
      </x:c>
    </x:row>
    <x:row r="847">
      <x:c r="A847" t="str">
        <x:v>update public.receta_ingredientes set codigo_ingrediente = 'ING-CER-0051' where codigo_ingrediente = 'ING-0837';</x:v>
      </x:c>
    </x:row>
    <x:row r="848">
      <x:c r="A848" t="str">
        <x:v>update public.receta_ingredientes set codigo_ingrediente = 'ING-CER-0052' where codigo_ingrediente = 'ING-0838';</x:v>
      </x:c>
    </x:row>
    <x:row r="849">
      <x:c r="A849" t="str">
        <x:v>update public.receta_ingredientes set codigo_ingrediente = 'ING-CER-0053' where codigo_ingrediente = 'ING-0839';</x:v>
      </x:c>
    </x:row>
    <x:row r="850">
      <x:c r="A850" t="str">
        <x:v>update public.receta_ingredientes set codigo_ingrediente = 'ING-CER-0054' where codigo_ingrediente = 'ING-0840';</x:v>
      </x:c>
    </x:row>
    <x:row r="851">
      <x:c r="A851" t="str">
        <x:v>update public.receta_ingredientes set codigo_ingrediente = 'ING-CER-0055' where codigo_ingrediente = 'ING-0841';</x:v>
      </x:c>
    </x:row>
    <x:row r="852">
      <x:c r="A852" t="str">
        <x:v>update public.receta_ingredientes set codigo_ingrediente = 'ING-CER-0056' where codigo_ingrediente = 'ING-0842';</x:v>
      </x:c>
    </x:row>
    <x:row r="853">
      <x:c r="A853" t="str">
        <x:v>update public.receta_ingredientes set codigo_ingrediente = 'ING-CER-0057' where codigo_ingrediente = 'ING-0843';</x:v>
      </x:c>
    </x:row>
    <x:row r="854">
      <x:c r="A854" t="str">
        <x:v>update public.receta_ingredientes set codigo_ingrediente = 'ING-CER-0058' where codigo_ingrediente = 'ING-0844';</x:v>
      </x:c>
    </x:row>
    <x:row r="855">
      <x:c r="A855" t="str">
        <x:v>update public.receta_ingredientes set codigo_ingrediente = 'ING-CAR-0158' where codigo_ingrediente = 'ING-0845';</x:v>
      </x:c>
    </x:row>
    <x:row r="856">
      <x:c r="A856" t="str">
        <x:v>update public.receta_ingredientes set codigo_ingrediente = 'ING-SECOS-0029' where codigo_ingrediente = 'ING-0846';</x:v>
      </x:c>
    </x:row>
    <x:row r="857">
      <x:c r="A857" t="str">
        <x:v>update public.receta_ingredientes set codigo_ingrediente = 'ING-SECOS-0030' where codigo_ingrediente = 'ING-0847';</x:v>
      </x:c>
    </x:row>
    <x:row r="858">
      <x:c r="A858" t="str">
        <x:v>update public.receta_ingredientes set codigo_ingrediente = 'ING-FRU-0078' where codigo_ingrediente = 'ING-0848';</x:v>
      </x:c>
    </x:row>
    <x:row r="859">
      <x:c r="A859" t="str">
        <x:v>update public.receta_ingredientes set codigo_ingrediente = 'ING-ESP-0046' where codigo_ingrediente = 'ING-0849';</x:v>
      </x:c>
    </x:row>
    <x:row r="860">
      <x:c r="A860" t="str">
        <x:v>update public.receta_ingredientes set codigo_ingrediente = 'ING-ESP-0047' where codigo_ingrediente = 'ING-0850';</x:v>
      </x:c>
    </x:row>
    <x:row r="861">
      <x:c r="A861" t="str">
        <x:v>update public.receta_ingredientes set codigo_ingrediente = 'ING-ESP-0048' where codigo_ingrediente = 'ING-0851';</x:v>
      </x:c>
    </x:row>
    <x:row r="862">
      <x:c r="A862" t="str">
        <x:v>update public.receta_ingredientes set codigo_ingrediente = 'ING-BEB-0026' where codigo_ingrediente = 'ING-0852';</x:v>
      </x:c>
    </x:row>
    <x:row r="863">
      <x:c r="A863" t="str">
        <x:v>update public.receta_ingredientes set codigo_ingrediente = 'ING-FV-0143' where codigo_ingrediente = 'ING-0853';</x:v>
      </x:c>
    </x:row>
    <x:row r="864">
      <x:c r="A864" t="str">
        <x:v>update public.receta_ingredientes set codigo_ingrediente = 'ING-FV-0144' where codigo_ingrediente = 'ING-0854';</x:v>
      </x:c>
    </x:row>
    <x:row r="865">
      <x:c r="A865" t="str">
        <x:v>update public.receta_ingredientes set codigo_ingrediente = 'ING-FRU-0079' where codigo_ingrediente = 'ING-0855';</x:v>
      </x:c>
    </x:row>
    <x:row r="866">
      <x:c r="A866" t="str">
        <x:v>update public.receta_ingredientes set codigo_ingrediente = 'ING-FRU-0080' where codigo_ingrediente = 'ING-0856';</x:v>
      </x:c>
    </x:row>
    <x:row r="867">
      <x:c r="A867" t="str">
        <x:v>update public.receta_ingredientes set codigo_ingrediente = 'ING-FV-0145' where codigo_ingrediente = 'ING-0857';</x:v>
      </x:c>
    </x:row>
    <x:row r="868">
      <x:c r="A868" t="str">
        <x:v>update public.receta_ingredientes set codigo_ingrediente = 'ING-ESP-0049' where codigo_ingrediente = 'ING-0858';</x:v>
      </x:c>
    </x:row>
    <x:row r="869">
      <x:c r="A869" t="str">
        <x:v>update public.receta_ingredientes set codigo_ingrediente = 'ING-SECOS-0031' where codigo_ingrediente = 'ING-0859';</x:v>
      </x:c>
    </x:row>
    <x:row r="870">
      <x:c r="A870" t="str">
        <x:v>update public.receta_ingredientes set codigo_ingrediente = 'ING-SECOS-0032' where codigo_ingrediente = 'ING-0860';</x:v>
      </x:c>
    </x:row>
    <x:row r="871">
      <x:c r="A871" t="str">
        <x:v>update public.receta_ingredientes set codigo_ingrediente = 'ING-ESP-0050' where codigo_ingrediente = 'ING-0861';</x:v>
      </x:c>
    </x:row>
    <x:row r="872">
      <x:c r="A872" t="str">
        <x:v>update public.receta_ingredientes set codigo_ingrediente = 'ING-ESP-0051' where codigo_ingrediente = 'ING-0862';</x:v>
      </x:c>
    </x:row>
    <x:row r="873">
      <x:c r="A873" t="str">
        <x:v>update public.receta_ingredientes set codigo_ingrediente = 'ING-ESP-0052' where codigo_ingrediente = 'ING-0863';</x:v>
      </x:c>
    </x:row>
    <x:row r="874">
      <x:c r="A874" t="str">
        <x:v>update public.receta_ingredientes set codigo_ingrediente = 'ING-ESP-0053' where codigo_ingrediente = 'ING-0864';</x:v>
      </x:c>
    </x:row>
    <x:row r="875">
      <x:c r="A875" t="str">
        <x:v>update public.receta_ingredientes set codigo_ingrediente = 'ING-ESP-0054' where codigo_ingrediente = 'ING-0865';</x:v>
      </x:c>
    </x:row>
    <x:row r="876">
      <x:c r="A876" t="str">
        <x:v>update public.receta_ingredientes set codigo_ingrediente = 'ING-ESP-0055' where codigo_ingrediente = 'ING-0866';</x:v>
      </x:c>
    </x:row>
    <x:row r="877">
      <x:c r="A877" t="str">
        <x:v>update public.receta_ingredientes set codigo_ingrediente = 'ING-ESP-0056' where codigo_ingrediente = 'ING-0867';</x:v>
      </x:c>
    </x:row>
    <x:row r="878">
      <x:c r="A878" t="str">
        <x:v>update public.receta_ingredientes set codigo_ingrediente = 'ING-ESP-0057' where codigo_ingrediente = 'ING-0868';</x:v>
      </x:c>
    </x:row>
    <x:row r="879">
      <x:c r="A879" t="str">
        <x:v>update public.receta_ingredientes set codigo_ingrediente = 'ING-ESP-0058' where codigo_ingrediente = 'ING-0869';</x:v>
      </x:c>
    </x:row>
    <x:row r="880">
      <x:c r="A880" t="str">
        <x:v>update public.receta_ingredientes set codigo_ingrediente = 'ING-ESP-0059' where codigo_ingrediente = 'ING-0870';</x:v>
      </x:c>
    </x:row>
    <x:row r="881">
      <x:c r="A881" t="str">
        <x:v>update public.receta_ingredientes set codigo_ingrediente = 'ING-ESP-0060' where codigo_ingrediente = 'ING-0871';</x:v>
      </x:c>
    </x:row>
    <x:row r="882">
      <x:c r="A882" t="str">
        <x:v>update public.receta_ingredientes set codigo_ingrediente = 'ING-ESP-0061' where codigo_ingrediente = 'ING-0872';</x:v>
      </x:c>
    </x:row>
    <x:row r="883">
      <x:c r="A883" t="str">
        <x:v>update public.receta_ingredientes set codigo_ingrediente = 'ING-PES-0126' where codigo_ingrediente = 'ING-0873';</x:v>
      </x:c>
    </x:row>
    <x:row r="884">
      <x:c r="A884" t="str">
        <x:v>update public.receta_ingredientes set codigo_ingrediente = 'ING-ESP-0062' where codigo_ingrediente = 'ING-0874';</x:v>
      </x:c>
    </x:row>
    <x:row r="885">
      <x:c r="A885" t="str">
        <x:v>update public.receta_ingredientes set codigo_ingrediente = 'ING-ESP-0063' where codigo_ingrediente = 'ING-0875';</x:v>
      </x:c>
    </x:row>
    <x:row r="886">
      <x:c r="A886" t="str">
        <x:v>update public.receta_ingredientes set codigo_ingrediente = 'ING-ESP-0064' where codigo_ingrediente = 'ING-0876';</x:v>
      </x:c>
    </x:row>
    <x:row r="887">
      <x:c r="A887" t="str">
        <x:v>update public.receta_ingredientes set codigo_ingrediente = 'ING-ESP-0065' where codigo_ingrediente = 'ING-0877';</x:v>
      </x:c>
    </x:row>
    <x:row r="888">
      <x:c r="A888" t="str">
        <x:v>update public.receta_ingredientes set codigo_ingrediente = 'ING-ESP-0066' where codigo_ingrediente = 'ING-0878';</x:v>
      </x:c>
    </x:row>
    <x:row r="889">
      <x:c r="A889" t="str">
        <x:v>update public.receta_ingredientes set codigo_ingrediente = 'ING-ESP-0067' where codigo_ingrediente = 'ING-0879';</x:v>
      </x:c>
    </x:row>
    <x:row r="890">
      <x:c r="A890" t="str">
        <x:v>update public.receta_ingredientes set codigo_ingrediente = 'ING-SECOS-0033' where codigo_ingrediente = 'ING-0880';</x:v>
      </x:c>
    </x:row>
    <x:row r="891">
      <x:c r="A891" t="str">
        <x:v>update public.receta_ingredientes set codigo_ingrediente = 'ING-SEC-0019' where codigo_ingrediente = 'ING-0881';</x:v>
      </x:c>
    </x:row>
    <x:row r="892">
      <x:c r="A892" t="str">
        <x:v>update public.receta_ingredientes set codigo_ingrediente = 'ING-SECOS-0034' where codigo_ingrediente = 'ING-0882';</x:v>
      </x:c>
    </x:row>
    <x:row r="893">
      <x:c r="A893" t="str">
        <x:v>update public.receta_ingredientes set codigo_ingrediente = 'ING-ESP-0068' where codigo_ingrediente = 'ING-0883';</x:v>
      </x:c>
    </x:row>
    <x:row r="894">
      <x:c r="A894" t="str">
        <x:v>update public.receta_ingredientes set codigo_ingrediente = 'ING-SECOS-0035' where codigo_ingrediente = 'ING-0884';</x:v>
      </x:c>
    </x:row>
    <x:row r="895">
      <x:c r="A895" t="str">
        <x:v>update public.receta_ingredientes set codigo_ingrediente = 'ING-SEC-0020' where codigo_ingrediente = 'ING-0885';</x:v>
      </x:c>
    </x:row>
    <x:row r="896">
      <x:c r="A896" t="str">
        <x:v>update public.receta_ingredientes set codigo_ingrediente = 'ING-CER-0059' where codigo_ingrediente = 'ING-0886';</x:v>
      </x:c>
    </x:row>
    <x:row r="897">
      <x:c r="A897" t="str">
        <x:v>update public.receta_ingredientes set codigo_ingrediente = 'ING-SECOS-0036' where codigo_ingrediente = 'ING-0887';</x:v>
      </x:c>
    </x:row>
    <x:row r="898">
      <x:c r="A898" t="str">
        <x:v>update public.receta_ingredientes set codigo_ingrediente = 'ING-SECOS-0037' where codigo_ingrediente = 'ING-0888';</x:v>
      </x:c>
    </x:row>
    <x:row r="899">
      <x:c r="A899" t="str">
        <x:v>update public.receta_ingredientes set codigo_ingrediente = 'ING-SECOS-0038' where codigo_ingrediente = 'ING-0889';</x:v>
      </x:c>
    </x:row>
    <x:row r="900">
      <x:c r="A900" t="str">
        <x:v>update public.receta_ingredientes set codigo_ingrediente = 'ING-FV-0146' where codigo_ingrediente = 'ING-0890';</x:v>
      </x:c>
    </x:row>
    <x:row r="901">
      <x:c r="A901" t="str">
        <x:v>update public.receta_ingredientes set codigo_ingrediente = 'ING-SECOS-0039' where codigo_ingrediente = 'ING-0891';</x:v>
      </x:c>
    </x:row>
    <x:row r="902">
      <x:c r="A902" t="str">
        <x:v>update public.receta_ingredientes set codigo_ingrediente = 'ING-CON-0019' where codigo_ingrediente = 'ING-0892';</x:v>
      </x:c>
    </x:row>
    <x:row r="903">
      <x:c r="A903" t="str">
        <x:v>update public.receta_ingredientes set codigo_ingrediente = 'ING-CON-0020' where codigo_ingrediente = 'ING-0893';</x:v>
      </x:c>
    </x:row>
    <x:row r="904">
      <x:c r="A904" t="str">
        <x:v>update public.receta_ingredientes set codigo_ingrediente = 'ING-CON-0021' where codigo_ingrediente = 'ING-0894';</x:v>
      </x:c>
    </x:row>
    <x:row r="905">
      <x:c r="A905" t="str">
        <x:v>update public.receta_ingredientes set codigo_ingrediente = 'ING-BEB-0027' where codigo_ingrediente = 'ING-0895';</x:v>
      </x:c>
    </x:row>
    <x:row r="906">
      <x:c r="A906" t="str">
        <x:v>update public.receta_ingredientes set codigo_ingrediente = 'ING-BEB-0028' where codigo_ingrediente = 'ING-0896';</x:v>
      </x:c>
    </x:row>
    <x:row r="907">
      <x:c r="A907" t="str">
        <x:v>update public.receta_ingredientes set codigo_ingrediente = 'ING-BEB-0029' where codigo_ingrediente = 'ING-0897';</x:v>
      </x:c>
    </x:row>
    <x:row r="908">
      <x:c r="A908" t="str">
        <x:v>update public.receta_ingredientes set codigo_ingrediente = 'ING-CON-0022' where codigo_ingrediente = 'ING-0898';</x:v>
      </x:c>
    </x:row>
    <x:row r="909">
      <x:c r="A909" t="str">
        <x:v>update public.receta_ingredientes set codigo_ingrediente = 'ING-SECOS-0040' where codigo_ingrediente = 'ING-0899';</x:v>
      </x:c>
    </x:row>
    <x:row r="910">
      <x:c r="A910" t="str">
        <x:v>update public.receta_ingredientes set codigo_ingrediente = 'ING-CER-0060' where codigo_ingrediente = 'ING-0900';</x:v>
      </x:c>
    </x:row>
    <x:row r="911">
      <x:c r="A911" t="str">
        <x:v>update public.receta_ingredientes set codigo_ingrediente = 'ING-CER-0061' where codigo_ingrediente = 'ING-0901';</x:v>
      </x:c>
    </x:row>
    <x:row r="912">
      <x:c r="A912" t="str">
        <x:v>update public.receta_ingredientes set codigo_ingrediente = 'ING-SECOS-0041' where codigo_ingrediente = 'ING-0902';</x:v>
      </x:c>
    </x:row>
    <x:row r="913">
      <x:c r="A913" t="str">
        <x:v>update public.receta_ingredientes set codigo_ingrediente = 'ING-CER-0062' where codigo_ingrediente = 'ING-0903';</x:v>
      </x:c>
    </x:row>
    <x:row r="914">
      <x:c r="A914" t="str">
        <x:v>update public.receta_ingredientes set codigo_ingrediente = 'ING-SECOS-0042' where codigo_ingrediente = 'ING-0904';</x:v>
      </x:c>
    </x:row>
    <x:row r="915">
      <x:c r="A915" t="str">
        <x:v>update public.receta_ingredientes set codigo_ingrediente = 'ING-SECOS-0043' where codigo_ingrediente = 'ING-0905';</x:v>
      </x:c>
    </x:row>
    <x:row r="916">
      <x:c r="A916" t="str">
        <x:v>update public.receta_ingredientes set codigo_ingrediente = 'ING-SECOS-0044' where codigo_ingrediente = 'ING-0906';</x:v>
      </x:c>
    </x:row>
    <x:row r="917">
      <x:c r="A917" t="str">
        <x:v>update public.receta_ingredientes set codigo_ingrediente = 'ING-SECOS-0045' where codigo_ingrediente = 'ING-0907';</x:v>
      </x:c>
    </x:row>
    <x:row r="918">
      <x:c r="A918" t="str">
        <x:v>update public.receta_ingredientes set codigo_ingrediente = 'ING-VAR-0003' where codigo_ingrediente = 'ING-0908';</x:v>
      </x:c>
    </x:row>
    <x:row r="919">
      <x:c r="A919" t="str">
        <x:v>update public.receta_ingredientes set codigo_ingrediente = 'ING-FRU-0081' where codigo_ingrediente = 'ING-0909';</x:v>
      </x:c>
    </x:row>
    <x:row r="920">
      <x:c r="A920" t="str">
        <x:v>update public.receta_ingredientes set codigo_ingrediente = 'ING-SECOS-0046' where codigo_ingrediente = 'ING-0910';</x:v>
      </x:c>
    </x:row>
    <x:row r="921">
      <x:c r="A921" t="str">
        <x:v>update public.receta_ingredientes set codigo_ingrediente = 'ING-CER-0063' where codigo_ingrediente = 'ING-0911';</x:v>
      </x:c>
    </x:row>
    <x:row r="922">
      <x:c r="A922" t="str">
        <x:v>update public.receta_ingredientes set codigo_ingrediente = 'ING-SECOS-0047' where codigo_ingrediente = 'ING-0912';</x:v>
      </x:c>
    </x:row>
    <x:row r="923">
      <x:c r="A923" t="str">
        <x:v>update public.receta_ingredientes set codigo_ingrediente = 'ING-BEB-0030' where codigo_ingrediente = 'ING-0913';</x:v>
      </x:c>
    </x:row>
    <x:row r="924">
      <x:c r="A924" t="str">
        <x:v>update public.receta_ingredientes set codigo_ingrediente = 'ING-BEB-0031' where codigo_ingrediente = 'ING-0914';</x:v>
      </x:c>
    </x:row>
    <x:row r="925">
      <x:c r="A925" t="str">
        <x:v>update public.receta_ingredientes set codigo_ingrediente = 'ING-BEB-0032' where codigo_ingrediente = 'ING-0915';</x:v>
      </x:c>
    </x:row>
    <x:row r="926">
      <x:c r="A926" t="str">
        <x:v>update public.receta_ingredientes set codigo_ingrediente = 'ING-BEB-0033' where codigo_ingrediente = 'ING-0916';</x:v>
      </x:c>
    </x:row>
    <x:row r="927">
      <x:c r="A927" t="str">
        <x:v>update public.receta_ingredientes set codigo_ingrediente = 'ING-BEB-0034' where codigo_ingrediente = 'ING-0917';</x:v>
      </x:c>
    </x:row>
    <x:row r="928">
      <x:c r="A928" t="str">
        <x:v>update public.receta_ingredientes set codigo_ingrediente = 'ING-BEB-0035' where codigo_ingrediente = 'ING-0918';</x:v>
      </x:c>
    </x:row>
    <x:row r="929">
      <x:c r="A929" t="str">
        <x:v>update public.receta_ingredientes set codigo_ingrediente = 'ING-ESP-0069' where codigo_ingrediente = 'ING-0919';</x:v>
      </x:c>
    </x:row>
    <x:row r="930">
      <x:c r="A930" t="str">
        <x:v>update public.receta_ingredientes set codigo_ingrediente = 'ING-ESP-0070' where codigo_ingrediente = 'ING-0920';</x:v>
      </x:c>
    </x:row>
    <x:row r="931">
      <x:c r="A931" t="str">
        <x:v>update public.receta_ingredientes set codigo_ingrediente = 'ING-BEB-0036' where codigo_ingrediente = 'ING-0921';</x:v>
      </x:c>
    </x:row>
    <x:row r="932">
      <x:c r="A932" t="str">
        <x:v>update public.receta_ingredientes set codigo_ingrediente = 'ING-END-0014' where codigo_ingrediente = 'ING-0922';</x:v>
      </x:c>
    </x:row>
    <x:row r="933">
      <x:c r="A933" t="str">
        <x:v>update public.receta_ingredientes set codigo_ingrediente = 'ING-END-0015' where codigo_ingrediente = 'ING-0923';</x:v>
      </x:c>
    </x:row>
    <x:row r="934">
      <x:c r="A934" t="str">
        <x:v>update public.receta_ingredientes set codigo_ingrediente = 'ING-BEB-0037' where codigo_ingrediente = 'ING-0924';</x:v>
      </x:c>
    </x:row>
    <x:row r="935">
      <x:c r="A935" t="str">
        <x:v>update public.receta_ingredientes set codigo_ingrediente = 'ING-BEB-0038' where codigo_ingrediente = 'ING-0925';</x:v>
      </x:c>
    </x:row>
    <x:row r="936">
      <x:c r="A936" t="str">
        <x:v>update public.receta_ingredientes set codigo_ingrediente = 'ING-BEB-0039' where codigo_ingrediente = 'ING-0926';</x:v>
      </x:c>
    </x:row>
    <x:row r="937">
      <x:c r="A937" t="str">
        <x:v>update public.receta_ingredientes set codigo_ingrediente = 'ING-BEB-0040' where codigo_ingrediente = 'ING-0927';</x:v>
      </x:c>
    </x:row>
    <x:row r="938">
      <x:c r="A938" t="str">
        <x:v>update public.receta_ingredientes set codigo_ingrediente = 'ING-BEB-0041' where codigo_ingrediente = 'ING-0928';</x:v>
      </x:c>
    </x:row>
    <x:row r="939">
      <x:c r="A939" t="str">
        <x:v>update public.receta_ingredientes set codigo_ingrediente = 'ING-BEB-0042' where codigo_ingrediente = 'ING-0929';</x:v>
      </x:c>
    </x:row>
    <x:row r="940">
      <x:c r="A940" t="str">
        <x:v>update public.receta_ingredientes set codigo_ingrediente = 'ING-BEB-0043' where codigo_ingrediente = 'ING-0930';</x:v>
      </x:c>
    </x:row>
    <x:row r="941">
      <x:c r="A941" t="str">
        <x:v>update public.receta_ingredientes set codigo_ingrediente = 'ING-BEB-0044' where codigo_ingrediente = 'ING-0931';</x:v>
      </x:c>
    </x:row>
    <x:row r="942">
      <x:c r="A942" t="str">
        <x:v>update public.receta_ingredientes set codigo_ingrediente = 'ING-BEB-0045' where codigo_ingrediente = 'ING-0932';</x:v>
      </x:c>
    </x:row>
    <x:row r="943">
      <x:c r="A943" t="str">
        <x:v>update public.receta_ingredientes set codigo_ingrediente = 'ING-BEB-0046' where codigo_ingrediente = 'ING-0933';</x:v>
      </x:c>
    </x:row>
    <x:row r="944">
      <x:c r="A944" t="str">
        <x:v>update public.receta_ingredientes set codigo_ingrediente = 'ING-BEB-0047' where codigo_ingrediente = 'ING-0934';</x:v>
      </x:c>
    </x:row>
    <x:row r="945">
      <x:c r="A945" t="str">
        <x:v>update public.receta_ingredientes set codigo_ingrediente = 'ING-BEB-0048' where codigo_ingrediente = 'ING-0935';</x:v>
      </x:c>
    </x:row>
    <x:row r="946">
      <x:c r="A946" t="str">
        <x:v>update public.receta_ingredientes set codigo_ingrediente = 'ING-BEB-0049' where codigo_ingrediente = 'ING-0936';</x:v>
      </x:c>
    </x:row>
    <x:row r="947">
      <x:c r="A947" t="str">
        <x:v>update public.receta_ingredientes set codigo_ingrediente = 'ING-BEB-0050' where codigo_ingrediente = 'ING-0937';</x:v>
      </x:c>
    </x:row>
    <x:row r="948">
      <x:c r="A948" t="str">
        <x:v>update public.receta_ingredientes set codigo_ingrediente = 'ING-BEB-0051' where codigo_ingrediente = 'ING-0938';</x:v>
      </x:c>
    </x:row>
    <x:row r="949">
      <x:c r="A949" t="str">
        <x:v>update public.receta_ingredientes set codigo_ingrediente = 'ING-BEB-0052' where codigo_ingrediente = 'ING-0939';</x:v>
      </x:c>
    </x:row>
    <x:row r="950">
      <x:c r="A950" t="str">
        <x:v>update public.receta_ingredientes set codigo_ingrediente = 'ING-BEB-0053' where codigo_ingrediente = 'ING-0940';</x:v>
      </x:c>
    </x:row>
    <x:row r="951">
      <x:c r="A951" t="str">
        <x:v>update public.receta_ingredientes set codigo_ingrediente = 'ING-BEB-0054' where codigo_ingrediente = 'ING-0941';</x:v>
      </x:c>
    </x:row>
    <x:row r="952">
      <x:c r="A952" t="str">
        <x:v>update public.receta_ingredientes set codigo_ingrediente = 'ING-BEB-0055' where codigo_ingrediente = 'ING-0942';</x:v>
      </x:c>
    </x:row>
    <x:row r="953">
      <x:c r="A953" t="str">
        <x:v>update public.receta_ingredientes set codigo_ingrediente = 'ING-BEB-0056' where codigo_ingrediente = 'ING-0943';</x:v>
      </x:c>
    </x:row>
    <x:row r="954">
      <x:c r="A954" t="str">
        <x:v>update public.receta_ingredientes set codigo_ingrediente = 'ING-CON-0023' where codigo_ingrediente = 'ING-0944';</x:v>
      </x:c>
    </x:row>
    <x:row r="955">
      <x:c r="A955" t="str">
        <x:v>update public.receta_ingredientes set codigo_ingrediente = 'ING-BEB-0057' where codigo_ingrediente = 'ING-0945';</x:v>
      </x:c>
    </x:row>
    <x:row r="956">
      <x:c r="A956" t="str">
        <x:v>update public.receta_ingredientes set codigo_ingrediente = 'ING-CON-0024' where codigo_ingrediente = 'ING-0946';</x:v>
      </x:c>
    </x:row>
    <x:row r="957">
      <x:c r="A957" t="str">
        <x:v>update public.receta_ingredientes set codigo_ingrediente = 'ING-CON-0025' where codigo_ingrediente = 'ING-0947';</x:v>
      </x:c>
    </x:row>
    <x:row r="958">
      <x:c r="A958" t="str">
        <x:v>update public.receta_ingredientes set codigo_ingrediente = 'ING-BEB-0058' where codigo_ingrediente = 'ING-0948';</x:v>
      </x:c>
    </x:row>
    <x:row r="959">
      <x:c r="A959" t="str">
        <x:v>update public.receta_ingredientes set codigo_ingrediente = 'ING-BEB-0059' where codigo_ingrediente = 'ING-0949';</x:v>
      </x:c>
    </x:row>
    <x:row r="960">
      <x:c r="A960" t="str">
        <x:v>update public.receta_ingredientes set codigo_ingrediente = 'ING-BEB-0060' where codigo_ingrediente = 'ING-0950';</x:v>
      </x:c>
    </x:row>
    <x:row r="961">
      <x:c r="A961" t="str">
        <x:v>update public.receta_ingredientes set codigo_ingrediente = 'ING-BEB-0061' where codigo_ingrediente = 'ING-0951';</x:v>
      </x:c>
    </x:row>
    <x:row r="962">
      <x:c r="A962" t="str">
        <x:v>update public.receta_ingredientes set codigo_ingrediente = 'ING-BEB-0062' where codigo_ingrediente = 'ING-0952';</x:v>
      </x:c>
    </x:row>
    <x:row r="963">
      <x:c r="A963" t="str">
        <x:v>update public.receta_ingredientes set codigo_ingrediente = 'ING-END-0016' where codigo_ingrediente = 'ING-0953';</x:v>
      </x:c>
    </x:row>
    <x:row r="964">
      <x:c r="A964" t="str">
        <x:v>update public.receta_ingredientes set codigo_ingrediente = 'ING-BEB-0063' where codigo_ingrediente = 'ING-0954';</x:v>
      </x:c>
    </x:row>
    <x:row r="965">
      <x:c r="A965" t="str">
        <x:v>update public.receta_ingredientes set codigo_ingrediente = 'ING-BEB-0064' where codigo_ingrediente = 'ING-0955';</x:v>
      </x:c>
    </x:row>
    <x:row r="966">
      <x:c r="A966" t="str">
        <x:v>update public.receta_ingredientes set codigo_ingrediente = 'ING-BEB-0065' where codigo_ingrediente = 'ING-0956';</x:v>
      </x:c>
    </x:row>
    <x:row r="967">
      <x:c r="A967" t="str">
        <x:v>update public.receta_ingredientes set codigo_ingrediente = 'ING-BEB-0066' where codigo_ingrediente = 'ING-0957';</x:v>
      </x:c>
    </x:row>
    <x:row r="968">
      <x:c r="A968" t="str">
        <x:v>update public.receta_ingredientes set codigo_ingrediente = 'ING-LAC-0038' where codigo_ingrediente = 'ING-0958';</x:v>
      </x:c>
    </x:row>
    <x:row r="969">
      <x:c r="A969" t="str">
        <x:v>update public.receta_ingredientes set codigo_ingrediente = 'ING-LAC-0039' where codigo_ingrediente = 'ING-0959';</x:v>
      </x:c>
    </x:row>
    <x:row r="970">
      <x:c r="A970" t="str">
        <x:v>update public.receta_ingredientes set codigo_ingrediente = 'ING-BEB-0067' where codigo_ingrediente = 'ING-0960';</x:v>
      </x:c>
    </x:row>
    <x:row r="971">
      <x:c r="A971" t="str">
        <x:v>update public.receta_ingredientes set codigo_ingrediente = 'ING-BEB-0068' where codigo_ingrediente = 'ING-0961';</x:v>
      </x:c>
    </x:row>
    <x:row r="972">
      <x:c r="A972" t="str">
        <x:v>update public.receta_ingredientes set codigo_ingrediente = 'ING-BEB-0069' where codigo_ingrediente = 'ING-0962';</x:v>
      </x:c>
    </x:row>
    <x:row r="973">
      <x:c r="A973" t="str">
        <x:v>update public.receta_ingredientes set codigo_ingrediente = 'ING-BEB-0070' where codigo_ingrediente = 'ING-0963';</x:v>
      </x:c>
    </x:row>
    <x:row r="974">
      <x:c r="A974" t="str">
        <x:v>update public.receta_ingredientes set codigo_ingrediente = 'ING-BEB-0071' where codigo_ingrediente = 'ING-0964';</x:v>
      </x:c>
    </x:row>
    <x:row r="975">
      <x:c r="A975" t="str">
        <x:v>update public.receta_ingredientes set codigo_ingrediente = 'ING-BEB-0072' where codigo_ingrediente = 'ING-0965';</x:v>
      </x:c>
    </x:row>
    <x:row r="976">
      <x:c r="A976" t="str">
        <x:v>update public.receta_ingredientes set codigo_ingrediente = 'ING-BEB-0073' where codigo_ingrediente = 'ING-0966';</x:v>
      </x:c>
    </x:row>
    <x:row r="977">
      <x:c r="A977" t="str">
        <x:v>update public.receta_ingredientes set codigo_ingrediente = 'ING-BEB-0074' where codigo_ingrediente = 'ING-0967';</x:v>
      </x:c>
    </x:row>
    <x:row r="978">
      <x:c r="A978" t="str">
        <x:v>update public.receta_ingredientes set codigo_ingrediente = 'ING-BEB-0075' where codigo_ingrediente = 'ING-0968';</x:v>
      </x:c>
    </x:row>
    <x:row r="979">
      <x:c r="A979" t="str">
        <x:v>update public.receta_ingredientes set codigo_ingrediente = 'ING-BEB-0076' where codigo_ingrediente = 'ING-0969';</x:v>
      </x:c>
    </x:row>
    <x:row r="980">
      <x:c r="A980" t="str">
        <x:v>update public.receta_ingredientes set codigo_ingrediente = 'ING-BEB-0077' where codigo_ingrediente = 'ING-0970';</x:v>
      </x:c>
    </x:row>
    <x:row r="981">
      <x:c r="A981" t="str">
        <x:v>update public.receta_ingredientes set codigo_ingrediente = 'ING-CON-0026' where codigo_ingrediente = 'ING-0971';</x:v>
      </x:c>
    </x:row>
    <x:row r="982">
      <x:c r="A982" t="str">
        <x:v>update public.receta_ingredientes set codigo_ingrediente = 'ING-CON-0027' where codigo_ingrediente = 'ING-0972';</x:v>
      </x:c>
    </x:row>
    <x:row r="983">
      <x:c r="A983" t="str">
        <x:v>update public.receta_ingredientes set codigo_ingrediente = 'ING-BEB-0078' where codigo_ingrediente = 'ING-0973';</x:v>
      </x:c>
    </x:row>
    <x:row r="984">
      <x:c r="A984" t="str">
        <x:v>update public.receta_ingredientes set codigo_ingrediente = 'ING-BEB-0079' where codigo_ingrediente = 'ING-0974';</x:v>
      </x:c>
    </x:row>
    <x:row r="985">
      <x:c r="A985" t="str">
        <x:v>update public.receta_ingredientes set codigo_ingrediente = 'ING-BEB-0080' where codigo_ingrediente = 'ING-0975';</x:v>
      </x:c>
    </x:row>
    <x:row r="986">
      <x:c r="A986" t="str">
        <x:v>update public.receta_ingredientes set codigo_ingrediente = 'ING-BEB-0081' where codigo_ingrediente = 'ING-0976';</x:v>
      </x:c>
    </x:row>
    <x:row r="987">
      <x:c r="A987" t="str">
        <x:v>update public.receta_ingredientes set codigo_ingrediente = 'ING-BEB-0082' where codigo_ingrediente = 'ING-0977';</x:v>
      </x:c>
    </x:row>
    <x:row r="988">
      <x:c r="A988" t="str">
        <x:v>update public.receta_ingredientes set codigo_ingrediente = 'ING-BEB-0083' where codigo_ingrediente = 'ING-0978';</x:v>
      </x:c>
    </x:row>
    <x:row r="989">
      <x:c r="A989" t="str">
        <x:v>update public.receta_ingredientes set codigo_ingrediente = 'ING-BEB-0084' where codigo_ingrediente = 'ING-0979';</x:v>
      </x:c>
    </x:row>
    <x:row r="990">
      <x:c r="A990" t="str">
        <x:v>update public.receta_ingredientes set codigo_ingrediente = 'ING-BEB-0085' where codigo_ingrediente = 'ING-0980';</x:v>
      </x:c>
    </x:row>
    <x:row r="991">
      <x:c r="A991" t="str">
        <x:v>update public.receta_ingredientes set codigo_ingrediente = 'ING-BEB-0086' where codigo_ingrediente = 'ING-0981';</x:v>
      </x:c>
    </x:row>
    <x:row r="992">
      <x:c r="A992" t="str">
        <x:v>update public.receta_ingredientes set codigo_ingrediente = 'ING-BEB-0087' where codigo_ingrediente = 'ING-0982';</x:v>
      </x:c>
    </x:row>
    <x:row r="993">
      <x:c r="A993" t="str">
        <x:v>update public.receta_ingredientes set codigo_ingrediente = 'ING-BEB-0088' where codigo_ingrediente = 'ING-0983';</x:v>
      </x:c>
    </x:row>
    <x:row r="994">
      <x:c r="A994" t="str">
        <x:v>update public.receta_ingredientes set codigo_ingrediente = 'ING-BEB-0089' where codigo_ingrediente = 'ING-0984';</x:v>
      </x:c>
    </x:row>
    <x:row r="995">
      <x:c r="A995" t="str">
        <x:v>update public.receta_ingredientes set codigo_ingrediente = 'ING-BEB-0090' where codigo_ingrediente = 'ING-0985';</x:v>
      </x:c>
    </x:row>
    <x:row r="996">
      <x:c r="A996" t="str">
        <x:v>update public.receta_ingredientes set codigo_ingrediente = 'ING-BEB-0091' where codigo_ingrediente = 'ING-0986';</x:v>
      </x:c>
    </x:row>
    <x:row r="997">
      <x:c r="A997" t="str">
        <x:v>update public.receta_ingredientes set codigo_ingrediente = 'ING-BEB-0092' where codigo_ingrediente = 'ING-0987';</x:v>
      </x:c>
    </x:row>
    <x:row r="998">
      <x:c r="A998" t="str">
        <x:v>update public.receta_ingredientes set codigo_ingrediente = 'ING-BEB-0093' where codigo_ingrediente = 'ING-0988';</x:v>
      </x:c>
    </x:row>
    <x:row r="999">
      <x:c r="A999" t="str">
        <x:v>update public.receta_ingredientes set codigo_ingrediente = 'ING-BEB-0094' where codigo_ingrediente = 'ING-0989';</x:v>
      </x:c>
    </x:row>
    <x:row r="1000">
      <x:c r="A1000" t="str">
        <x:v>update public.receta_ingredientes set codigo_ingrediente = 'ING-BEB-0095' where codigo_ingrediente = 'ING-0990';</x:v>
      </x:c>
    </x:row>
    <x:row r="1001">
      <x:c r="A1001" t="str">
        <x:v>update public.receta_ingredientes set codigo_ingrediente = 'ING-BEB-0096' where codigo_ingrediente = 'ING-0991';</x:v>
      </x:c>
    </x:row>
    <x:row r="1002">
      <x:c r="A1002" t="str">
        <x:v>update public.receta_ingredientes set codigo_ingrediente = 'ING-BEB-0097' where codigo_ingrediente = 'ING-0992';</x:v>
      </x:c>
    </x:row>
    <x:row r="1003">
      <x:c r="A1003" t="str">
        <x:v>update public.receta_ingredientes set codigo_ingrediente = 'ING-BEB-0098' where codigo_ingrediente = 'ING-0993';</x:v>
      </x:c>
    </x:row>
    <x:row r="1004">
      <x:c r="A1004" t="str">
        <x:v>update public.receta_ingredientes set codigo_ingrediente = 'ING-BEB-0099' where codigo_ingrediente = 'ING-0994';</x:v>
      </x:c>
    </x:row>
    <x:row r="1005">
      <x:c r="A1005" t="str">
        <x:v>update public.receta_ingredientes set codigo_ingrediente = 'ING-BEB-0100' where codigo_ingrediente = 'ING-0995';</x:v>
      </x:c>
    </x:row>
    <x:row r="1006">
      <x:c r="A1006" t="str">
        <x:v>update public.receta_ingredientes set codigo_ingrediente = 'ING-BEB-0101' where codigo_ingrediente = 'ING-0996';</x:v>
      </x:c>
    </x:row>
    <x:row r="1007">
      <x:c r="A1007" t="str">
        <x:v>update public.receta_ingredientes set codigo_ingrediente = 'ING-BEB-0102' where codigo_ingrediente = 'ING-0997';</x:v>
      </x:c>
    </x:row>
    <x:row r="1008">
      <x:c r="A1008" t="str">
        <x:v>update public.receta_ingredientes set codigo_ingrediente = 'ING-BEB-0103' where codigo_ingrediente = 'ING-0998';</x:v>
      </x:c>
    </x:row>
    <x:row r="1009">
      <x:c r="A1009" t="str">
        <x:v>update public.receta_ingredientes set codigo_ingrediente = 'ING-BEB-0104' where codigo_ingrediente = 'ING-0999';</x:v>
      </x:c>
    </x:row>
    <x:row r="1010">
      <x:c r="A1010" t="str">
        <x:v>update public.receta_ingredientes set codigo_ingrediente = 'ING-BEB-0105' where codigo_ingrediente = 'ING-1000';</x:v>
      </x:c>
    </x:row>
    <x:row r="1011">
      <x:c r="A1011" t="str">
        <x:v>update public.receta_ingredientes set codigo_ingrediente = 'ING-BEB-0106' where codigo_ingrediente = 'ING-1001';</x:v>
      </x:c>
    </x:row>
    <x:row r="1012">
      <x:c r="A1012" t="str">
        <x:v>update public.receta_ingredientes set codigo_ingrediente = 'ING-BEB-0107' where codigo_ingrediente = 'ING-1002';</x:v>
      </x:c>
    </x:row>
    <x:row r="1013">
      <x:c r="A1013" t="str">
        <x:v>update public.receta_ingredientes set codigo_ingrediente = 'ING-BEB-0108' where codigo_ingrediente = 'ING-1003';</x:v>
      </x:c>
    </x:row>
    <x:row r="1014">
      <x:c r="A1014" t="str">
        <x:v>update public.receta_ingredientes set codigo_ingrediente = 'ING-BEB-0109' where codigo_ingrediente = 'ING-1004';</x:v>
      </x:c>
    </x:row>
    <x:row r="1015">
      <x:c r="A1015" t="str">
        <x:v>update public.receta_ingredientes set codigo_ingrediente = 'ING-BEB-0110' where codigo_ingrediente = 'ING-1005';</x:v>
      </x:c>
    </x:row>
    <x:row r="1016">
      <x:c r="A1016" t="str">
        <x:v>update public.receta_ingredientes set codigo_ingrediente = 'ING-BEB-0111' where codigo_ingrediente = 'ING-1006';</x:v>
      </x:c>
    </x:row>
    <x:row r="1017">
      <x:c r="A1017" t="str">
        <x:v>update public.receta_ingredientes set codigo_ingrediente = 'ING-BEB-0112' where codigo_ingrediente = 'ING-1007';</x:v>
      </x:c>
    </x:row>
    <x:row r="1018">
      <x:c r="A1018" t="str">
        <x:v>update public.receta_ingredientes set codigo_ingrediente = 'ING-ACE-0011' where codigo_ingrediente = 'ING-ACE';</x:v>
      </x:c>
    </x:row>
    <x:row r="1019">
      <x:c r="A1019" t="str">
        <x:v>update public.receta_ingredientes set codigo_ingrediente = 'ING-END-0017' where codigo_ingrediente = 'ING-AZUDE';</x:v>
      </x:c>
    </x:row>
    <x:row r="1020">
      <x:c r="A1020" t="str">
        <x:v>update public.receta_ingredientes set codigo_ingrediente = 'ENV-ENV-0022' where codigo_ingrediente = 'ING-CAPDE';</x:v>
      </x:c>
    </x:row>
    <x:row r="1021">
      <x:c r="A1021" t="str">
        <x:v>update public.receta_ingredientes set codigo_ingrediente = 'ING-FRU-0082' where codigo_ingrediente = 'ING-DAT';</x:v>
      </x:c>
    </x:row>
    <x:row r="1022">
      <x:c r="A1022" t="str">
        <x:v>update public.receta_ingredientes set codigo_ingrediente = 'ING-VAR-0004' where codigo_ingrediente = 'ING-DSE';</x:v>
      </x:c>
    </x:row>
    <x:row r="1023">
      <x:c r="A1023" t="str">
        <x:v>update public.receta_ingredientes set codigo_ingrediente = 'ING-SEC-0021' where codigo_ingrediente = 'ING-FRUSEC';</x:v>
      </x:c>
    </x:row>
    <x:row r="1024">
      <x:c r="A1024" t="str">
        <x:v>update public.receta_ingredientes set codigo_ingrediente = 'ING-CER-0064' where codigo_ingrediente = 'ING-HARDE';</x:v>
      </x:c>
    </x:row>
    <x:row r="1025">
      <x:c r="A1025" t="str">
        <x:v>update public.receta_ingredientes set codigo_ingrediente = 'ING-LAC-0040' where codigo_ingrediente = 'ING-LECSIN';</x:v>
      </x:c>
    </x:row>
    <x:row r="1026">
      <x:c r="A1026" t="str">
        <x:v>update public.receta_ingredientes set codigo_ingrediente = 'ING-VAR-0005' where codigo_ingrediente = 'ING-LEVEN';</x:v>
      </x:c>
    </x:row>
    <x:row r="1027">
      <x:c r="A1027" t="str">
        <x:v>update public.receta_ingredientes set codigo_ingrediente = 'ING-CER-0065' where codigo_ingrediente = 'ING-LEVPAR';</x:v>
      </x:c>
    </x:row>
    <x:row r="1028">
      <x:c r="A1028" t="str">
        <x:v>update public.receta_ingredientes set codigo_ingrediente = 'ING-SEC-0022' where codigo_ingrediente = 'ING-PAS';</x:v>
      </x:c>
    </x:row>
    <x:row r="1029">
      <x:c r="A1029" t="str">
        <x:v>update public.receta_ingredientes set codigo_ingrediente = 'ING-VAR-0006' where codigo_ingrediente = 'ING-PRU';</x:v>
      </x:c>
    </x:row>
    <x:row r="1030">
      <x:c r="A1030" t="str">
        <x:v>update public.receta_ingredientes set codigo_ingrediente = 'ING-VAR-0007' where codigo_ingrediente = 'ING-PRU-02';</x:v>
      </x:c>
    </x:row>
    <x:row r="1031">
      <x:c r="A1031" t="str">
        <x:v>update public.receta_ingredientes set codigo_ingrediente = 'ING-FRU-0083' where codigo_ingrediente = 'ING-RALDE';</x:v>
      </x:c>
    </x:row>
    <x:row r="1032">
      <x:c r="A1032" t="str">
        <x:v>update public.receta_ingredientes set codigo_ingrediente = 'ING-ESP-0071' where codigo_ingrediente = 'ING-SAL';</x:v>
      </x:c>
    </x:row>
    <x:row r="1033">
      <x:c r="A1033" t="str">
        <x:v>update public.receta_ingredientes set codigo_ingrediente = 'ING-VAR-0008' where codigo_ingrediente = 'ING-SEMMEZ';</x:v>
      </x:c>
    </x:row>
    <x:row r="1034">
      <x:c r="A1034" t="str">
        <x:v>update public.receta_ingredientes set codigo_ingrediente = 'ING-VAR-0009' where codigo_ingrediente = 'ING-SFA';</x:v>
      </x:c>
    </x:row>
    <x:row r="1035">
      <x:c r="A1035" t="str"/>
    </x:row>
    <x:row r="1036">
      <x:c r="A1036" t="str">
        <x:v>-- Actualizar inventario</x:v>
      </x:c>
    </x:row>
    <x:row r="1037">
      <x:c r="A1037" t="str">
        <x:v>update public.inventario set codigo = 'ING-VAR-0001', familia = 'Varios / revisar' where codigo = 'ENVASE';</x:v>
      </x:c>
    </x:row>
    <x:row r="1038">
      <x:c r="A1038" t="str">
        <x:v>update public.inventario set codigo = 'ING-CAR-0001', familia = 'Carnes y aves' where codigo = 'ING-0001';</x:v>
      </x:c>
    </x:row>
    <x:row r="1039">
      <x:c r="A1039" t="str">
        <x:v>update public.inventario set codigo = 'ING-CAR-0002', familia = 'Carnes y aves' where codigo = 'ING-0002';</x:v>
      </x:c>
    </x:row>
    <x:row r="1040">
      <x:c r="A1040" t="str">
        <x:v>update public.inventario set codigo = 'ING-CAR-0003', familia = 'Carnes y aves' where codigo = 'ING-0003';</x:v>
      </x:c>
    </x:row>
    <x:row r="1041">
      <x:c r="A1041" t="str">
        <x:v>update public.inventario set codigo = 'ING-CAR-0004', familia = 'Carnes y aves' where codigo = 'ING-0004';</x:v>
      </x:c>
    </x:row>
    <x:row r="1042">
      <x:c r="A1042" t="str">
        <x:v>update public.inventario set codigo = 'ING-CAR-0005', familia = 'Carnes y aves' where codigo = 'ING-0005';</x:v>
      </x:c>
    </x:row>
    <x:row r="1043">
      <x:c r="A1043" t="str">
        <x:v>update public.inventario set codigo = 'ING-CAR-0006', familia = 'Carnes y aves' where codigo = 'ING-0006';</x:v>
      </x:c>
    </x:row>
    <x:row r="1044">
      <x:c r="A1044" t="str">
        <x:v>update public.inventario set codigo = 'ING-CAR-0007', familia = 'Carnes y aves' where codigo = 'ING-0007';</x:v>
      </x:c>
    </x:row>
    <x:row r="1045">
      <x:c r="A1045" t="str">
        <x:v>update public.inventario set codigo = 'ING-CAR-0008', familia = 'Carnes y aves' where codigo = 'ING-0008';</x:v>
      </x:c>
    </x:row>
    <x:row r="1046">
      <x:c r="A1046" t="str">
        <x:v>update public.inventario set codigo = 'ENV-ENV-0001', familia = 'Envases y packaging' where codigo = 'ING-0009';</x:v>
      </x:c>
    </x:row>
    <x:row r="1047">
      <x:c r="A1047" t="str">
        <x:v>update public.inventario set codigo = 'ING-CAR-0009', familia = 'Carnes y aves' where codigo = 'ING-0010';</x:v>
      </x:c>
    </x:row>
    <x:row r="1048">
      <x:c r="A1048" t="str">
        <x:v>update public.inventario set codigo = 'ING-CAR-0010', familia = 'Carnes y aves' where codigo = 'ING-0011';</x:v>
      </x:c>
    </x:row>
    <x:row r="1049">
      <x:c r="A1049" t="str">
        <x:v>update public.inventario set codigo = 'ING-CAR-0011', familia = 'Carnes y aves' where codigo = 'ING-0012';</x:v>
      </x:c>
    </x:row>
    <x:row r="1050">
      <x:c r="A1050" t="str">
        <x:v>update public.inventario set codigo = 'ING-CAR-0012', familia = 'Carnes y aves' where codigo = 'ING-0013';</x:v>
      </x:c>
    </x:row>
    <x:row r="1051">
      <x:c r="A1051" t="str">
        <x:v>update public.inventario set codigo = 'ING-CAR-0013', familia = 'Carnes y aves' where codigo = 'ING-0014';</x:v>
      </x:c>
    </x:row>
    <x:row r="1052">
      <x:c r="A1052" t="str">
        <x:v>update public.inventario set codigo = 'ING-CAR-0014', familia = 'Carnes y aves' where codigo = 'ING-0015';</x:v>
      </x:c>
    </x:row>
    <x:row r="1053">
      <x:c r="A1053" t="str">
        <x:v>update public.inventario set codigo = 'ING-CAR-0015', familia = 'Carnes y aves' where codigo = 'ING-0016';</x:v>
      </x:c>
    </x:row>
    <x:row r="1054">
      <x:c r="A1054" t="str">
        <x:v>update public.inventario set codigo = 'ING-CAR-0016', familia = 'Carnes y aves' where codigo = 'ING-0017';</x:v>
      </x:c>
    </x:row>
    <x:row r="1055">
      <x:c r="A1055" t="str">
        <x:v>update public.inventario set codigo = 'ING-CAR-0017', familia = 'Carnes y aves' where codigo = 'ING-0018';</x:v>
      </x:c>
    </x:row>
    <x:row r="1056">
      <x:c r="A1056" t="str">
        <x:v>update public.inventario set codigo = 'ING-CAR-0018', familia = 'Carnes y aves' where codigo = 'ING-0019';</x:v>
      </x:c>
    </x:row>
    <x:row r="1057">
      <x:c r="A1057" t="str">
        <x:v>update public.inventario set codigo = 'ING-CAR-0019', familia = 'Carnes y aves' where codigo = 'ING-0020';</x:v>
      </x:c>
    </x:row>
    <x:row r="1058">
      <x:c r="A1058" t="str">
        <x:v>update public.inventario set codigo = 'ING-CAR-0020', familia = 'Carnes y aves' where codigo = 'ING-0021';</x:v>
      </x:c>
    </x:row>
    <x:row r="1059">
      <x:c r="A1059" t="str">
        <x:v>update public.inventario set codigo = 'ING-CAR-0021', familia = 'Carnes y aves' where codigo = 'ING-0022';</x:v>
      </x:c>
    </x:row>
    <x:row r="1060">
      <x:c r="A1060" t="str">
        <x:v>update public.inventario set codigo = 'ING-CAR-0022', familia = 'Carnes y aves' where codigo = 'ING-0023';</x:v>
      </x:c>
    </x:row>
    <x:row r="1061">
      <x:c r="A1061" t="str">
        <x:v>update public.inventario set codigo = 'ING-CAR-0023', familia = 'Carnes y aves' where codigo = 'ING-0024';</x:v>
      </x:c>
    </x:row>
    <x:row r="1062">
      <x:c r="A1062" t="str">
        <x:v>update public.inventario set codigo = 'ING-CAR-0024', familia = 'Carnes y aves' where codigo = 'ING-0025';</x:v>
      </x:c>
    </x:row>
    <x:row r="1063">
      <x:c r="A1063" t="str">
        <x:v>update public.inventario set codigo = 'ING-CAR-0025', familia = 'Carnes y aves' where codigo = 'ING-0026';</x:v>
      </x:c>
    </x:row>
    <x:row r="1064">
      <x:c r="A1064" t="str">
        <x:v>update public.inventario set codigo = 'ING-CAR-0026', familia = 'Carnes y aves' where codigo = 'ING-0027';</x:v>
      </x:c>
    </x:row>
    <x:row r="1065">
      <x:c r="A1065" t="str">
        <x:v>update public.inventario set codigo = 'ING-CAR-0027', familia = 'Carnes y aves' where codigo = 'ING-0028';</x:v>
      </x:c>
    </x:row>
    <x:row r="1066">
      <x:c r="A1066" t="str">
        <x:v>update public.inventario set codigo = 'ING-CAR-0028', familia = 'Carnes y aves' where codigo = 'ING-0029';</x:v>
      </x:c>
    </x:row>
    <x:row r="1067">
      <x:c r="A1067" t="str">
        <x:v>update public.inventario set codigo = 'ING-CAR-0029', familia = 'Carnes y aves' where codigo = 'ING-0030';</x:v>
      </x:c>
    </x:row>
    <x:row r="1068">
      <x:c r="A1068" t="str">
        <x:v>update public.inventario set codigo = 'ING-CAR-0030', familia = 'Carnes y aves' where codigo = 'ING-0031';</x:v>
      </x:c>
    </x:row>
    <x:row r="1069">
      <x:c r="A1069" t="str">
        <x:v>update public.inventario set codigo = 'ING-CAR-0031', familia = 'Carnes y aves' where codigo = 'ING-0032';</x:v>
      </x:c>
    </x:row>
    <x:row r="1070">
      <x:c r="A1070" t="str">
        <x:v>update public.inventario set codigo = 'ING-CAR-0032', familia = 'Carnes y aves' where codigo = 'ING-0033';</x:v>
      </x:c>
    </x:row>
    <x:row r="1071">
      <x:c r="A1071" t="str">
        <x:v>update public.inventario set codigo = 'ING-CAR-0033', familia = 'Carnes y aves' where codigo = 'ING-0034';</x:v>
      </x:c>
    </x:row>
    <x:row r="1072">
      <x:c r="A1072" t="str">
        <x:v>update public.inventario set codigo = 'ING-CAR-0034', familia = 'Carnes y aves' where codigo = 'ING-0035';</x:v>
      </x:c>
    </x:row>
    <x:row r="1073">
      <x:c r="A1073" t="str">
        <x:v>update public.inventario set codigo = 'ING-CAR-0035', familia = 'Carnes y aves' where codigo = 'ING-0036';</x:v>
      </x:c>
    </x:row>
    <x:row r="1074">
      <x:c r="A1074" t="str">
        <x:v>update public.inventario set codigo = 'ING-CAR-0036', familia = 'Carnes y aves' where codigo = 'ING-0037';</x:v>
      </x:c>
    </x:row>
    <x:row r="1075">
      <x:c r="A1075" t="str">
        <x:v>update public.inventario set codigo = 'ING-CAR-0037', familia = 'Carnes y aves' where codigo = 'ING-0038';</x:v>
      </x:c>
    </x:row>
    <x:row r="1076">
      <x:c r="A1076" t="str">
        <x:v>update public.inventario set codigo = 'ING-CAR-0038', familia = 'Carnes y aves' where codigo = 'ING-0039';</x:v>
      </x:c>
    </x:row>
    <x:row r="1077">
      <x:c r="A1077" t="str">
        <x:v>update public.inventario set codigo = 'ING-CAR-0039', familia = 'Carnes y aves' where codigo = 'ING-0040';</x:v>
      </x:c>
    </x:row>
    <x:row r="1078">
      <x:c r="A1078" t="str">
        <x:v>update public.inventario set codigo = 'ING-CAR-0040', familia = 'Carnes y aves' where codigo = 'ING-0041';</x:v>
      </x:c>
    </x:row>
    <x:row r="1079">
      <x:c r="A1079" t="str">
        <x:v>update public.inventario set codigo = 'ING-CAR-0041', familia = 'Carnes y aves' where codigo = 'ING-0042';</x:v>
      </x:c>
    </x:row>
    <x:row r="1080">
      <x:c r="A1080" t="str">
        <x:v>update public.inventario set codigo = 'ING-CAR-0042', familia = 'Carnes y aves' where codigo = 'ING-0043';</x:v>
      </x:c>
    </x:row>
    <x:row r="1081">
      <x:c r="A1081" t="str">
        <x:v>update public.inventario set codigo = 'ING-CAR-0043', familia = 'Carnes y aves' where codigo = 'ING-0044';</x:v>
      </x:c>
    </x:row>
    <x:row r="1082">
      <x:c r="A1082" t="str">
        <x:v>update public.inventario set codigo = 'ING-CAR-0044', familia = 'Carnes y aves' where codigo = 'ING-0045';</x:v>
      </x:c>
    </x:row>
    <x:row r="1083">
      <x:c r="A1083" t="str">
        <x:v>update public.inventario set codigo = 'ING-CAR-0045', familia = 'Carnes y aves' where codigo = 'ING-0046';</x:v>
      </x:c>
    </x:row>
    <x:row r="1084">
      <x:c r="A1084" t="str">
        <x:v>update public.inventario set codigo = 'ING-CAR-0046', familia = 'Carnes y aves' where codigo = 'ING-0047';</x:v>
      </x:c>
    </x:row>
    <x:row r="1085">
      <x:c r="A1085" t="str">
        <x:v>update public.inventario set codigo = 'ING-CAR-0047', familia = 'Carnes y aves' where codigo = 'ING-0048';</x:v>
      </x:c>
    </x:row>
    <x:row r="1086">
      <x:c r="A1086" t="str">
        <x:v>update public.inventario set codigo = 'ING-CAR-0048', familia = 'Carnes y aves' where codigo = 'ING-0049';</x:v>
      </x:c>
    </x:row>
    <x:row r="1087">
      <x:c r="A1087" t="str">
        <x:v>update public.inventario set codigo = 'ING-CAR-0049', familia = 'Carnes y aves' where codigo = 'ING-0050';</x:v>
      </x:c>
    </x:row>
    <x:row r="1088">
      <x:c r="A1088" t="str">
        <x:v>update public.inventario set codigo = 'ING-CAR-0050', familia = 'Carnes y aves' where codigo = 'ING-0051';</x:v>
      </x:c>
    </x:row>
    <x:row r="1089">
      <x:c r="A1089" t="str">
        <x:v>update public.inventario set codigo = 'ING-CAR-0051', familia = 'Carnes y aves' where codigo = 'ING-0052';</x:v>
      </x:c>
    </x:row>
    <x:row r="1090">
      <x:c r="A1090" t="str">
        <x:v>update public.inventario set codigo = 'ING-CAR-0052', familia = 'Carnes y aves' where codigo = 'ING-0053';</x:v>
      </x:c>
    </x:row>
    <x:row r="1091">
      <x:c r="A1091" t="str">
        <x:v>update public.inventario set codigo = 'ING-CAR-0053', familia = 'Carnes y aves' where codigo = 'ING-0054';</x:v>
      </x:c>
    </x:row>
    <x:row r="1092">
      <x:c r="A1092" t="str">
        <x:v>update public.inventario set codigo = 'ING-CAR-0054', familia = 'Carnes y aves' where codigo = 'ING-0055';</x:v>
      </x:c>
    </x:row>
    <x:row r="1093">
      <x:c r="A1093" t="str">
        <x:v>update public.inventario set codigo = 'ENV-ENV-0002', familia = 'Envases y packaging' where codigo = 'ING-0056';</x:v>
      </x:c>
    </x:row>
    <x:row r="1094">
      <x:c r="A1094" t="str">
        <x:v>update public.inventario set codigo = 'ING-CAR-0055', familia = 'Carnes y aves' where codigo = 'ING-0057';</x:v>
      </x:c>
    </x:row>
    <x:row r="1095">
      <x:c r="A1095" t="str">
        <x:v>update public.inventario set codigo = 'ING-CAR-0056', familia = 'Carnes y aves' where codigo = 'ING-0058';</x:v>
      </x:c>
    </x:row>
    <x:row r="1096">
      <x:c r="A1096" t="str">
        <x:v>update public.inventario set codigo = 'ING-CAR-0057', familia = 'Carnes y aves' where codigo = 'ING-0059';</x:v>
      </x:c>
    </x:row>
    <x:row r="1097">
      <x:c r="A1097" t="str">
        <x:v>update public.inventario set codigo = 'ING-CAR-0058', familia = 'Carnes y aves' where codigo = 'ING-0060';</x:v>
      </x:c>
    </x:row>
    <x:row r="1098">
      <x:c r="A1098" t="str">
        <x:v>update public.inventario set codigo = 'ING-CAR-0059', familia = 'Carnes y aves' where codigo = 'ING-0061';</x:v>
      </x:c>
    </x:row>
    <x:row r="1099">
      <x:c r="A1099" t="str">
        <x:v>update public.inventario set codigo = 'ING-CAR-0060', familia = 'Carnes y aves' where codigo = 'ING-0062';</x:v>
      </x:c>
    </x:row>
    <x:row r="1100">
      <x:c r="A1100" t="str">
        <x:v>update public.inventario set codigo = 'ING-CAR-0061', familia = 'Carnes y aves' where codigo = 'ING-0063';</x:v>
      </x:c>
    </x:row>
    <x:row r="1101">
      <x:c r="A1101" t="str">
        <x:v>update public.inventario set codigo = 'ING-CAR-0062', familia = 'Carnes y aves' where codigo = 'ING-0064';</x:v>
      </x:c>
    </x:row>
    <x:row r="1102">
      <x:c r="A1102" t="str">
        <x:v>update public.inventario set codigo = 'ING-CAR-0063', familia = 'Carnes y aves' where codigo = 'ING-0065';</x:v>
      </x:c>
    </x:row>
    <x:row r="1103">
      <x:c r="A1103" t="str">
        <x:v>update public.inventario set codigo = 'ING-CAR-0064', familia = 'Carnes y aves' where codigo = 'ING-0066';</x:v>
      </x:c>
    </x:row>
    <x:row r="1104">
      <x:c r="A1104" t="str">
        <x:v>update public.inventario set codigo = 'ING-CAR-0065', familia = 'Carnes y aves' where codigo = 'ING-0067';</x:v>
      </x:c>
    </x:row>
    <x:row r="1105">
      <x:c r="A1105" t="str">
        <x:v>update public.inventario set codigo = 'ING-CAR-0066', familia = 'Carnes y aves' where codigo = 'ING-0068';</x:v>
      </x:c>
    </x:row>
    <x:row r="1106">
      <x:c r="A1106" t="str">
        <x:v>update public.inventario set codigo = 'ING-CAR-0067', familia = 'Carnes y aves' where codigo = 'ING-0069';</x:v>
      </x:c>
    </x:row>
    <x:row r="1107">
      <x:c r="A1107" t="str">
        <x:v>update public.inventario set codigo = 'ING-CAR-0068', familia = 'Carnes y aves' where codigo = 'ING-0070';</x:v>
      </x:c>
    </x:row>
    <x:row r="1108">
      <x:c r="A1108" t="str">
        <x:v>update public.inventario set codigo = 'ING-CAR-0069', familia = 'Carnes y aves' where codigo = 'ING-0071';</x:v>
      </x:c>
    </x:row>
    <x:row r="1109">
      <x:c r="A1109" t="str">
        <x:v>update public.inventario set codigo = 'ING-CAR-0070', familia = 'Carnes y aves' where codigo = 'ING-0072';</x:v>
      </x:c>
    </x:row>
    <x:row r="1110">
      <x:c r="A1110" t="str">
        <x:v>update public.inventario set codigo = 'ING-CAR-0071', familia = 'Carnes y aves' where codigo = 'ING-0073';</x:v>
      </x:c>
    </x:row>
    <x:row r="1111">
      <x:c r="A1111" t="str">
        <x:v>update public.inventario set codigo = 'ING-CAR-0072', familia = 'Carnes y aves' where codigo = 'ING-0074';</x:v>
      </x:c>
    </x:row>
    <x:row r="1112">
      <x:c r="A1112" t="str">
        <x:v>update public.inventario set codigo = 'ING-CAR-0073', familia = 'Carnes y aves' where codigo = 'ING-0075';</x:v>
      </x:c>
    </x:row>
    <x:row r="1113">
      <x:c r="A1113" t="str">
        <x:v>update public.inventario set codigo = 'ING-CAR-0074', familia = 'Carnes y aves' where codigo = 'ING-0076';</x:v>
      </x:c>
    </x:row>
    <x:row r="1114">
      <x:c r="A1114" t="str">
        <x:v>update public.inventario set codigo = 'ING-CAR-0075', familia = 'Carnes y aves' where codigo = 'ING-0077';</x:v>
      </x:c>
    </x:row>
    <x:row r="1115">
      <x:c r="A1115" t="str">
        <x:v>update public.inventario set codigo = 'ING-CAR-0076', familia = 'Carnes y aves' where codigo = 'ING-0078';</x:v>
      </x:c>
    </x:row>
    <x:row r="1116">
      <x:c r="A1116" t="str">
        <x:v>update public.inventario set codigo = 'ING-CAR-0077', familia = 'Carnes y aves' where codigo = 'ING-0079';</x:v>
      </x:c>
    </x:row>
    <x:row r="1117">
      <x:c r="A1117" t="str">
        <x:v>update public.inventario set codigo = 'ING-CAR-0078', familia = 'Carnes y aves' where codigo = 'ING-0080';</x:v>
      </x:c>
    </x:row>
    <x:row r="1118">
      <x:c r="A1118" t="str">
        <x:v>update public.inventario set codigo = 'ING-CAR-0079', familia = 'Carnes y aves' where codigo = 'ING-0081';</x:v>
      </x:c>
    </x:row>
    <x:row r="1119">
      <x:c r="A1119" t="str">
        <x:v>update public.inventario set codigo = 'ING-CAR-0080', familia = 'Carnes y aves' where codigo = 'ING-0082';</x:v>
      </x:c>
    </x:row>
    <x:row r="1120">
      <x:c r="A1120" t="str">
        <x:v>update public.inventario set codigo = 'ING-CAR-0081', familia = 'Carnes y aves' where codigo = 'ING-0083';</x:v>
      </x:c>
    </x:row>
    <x:row r="1121">
      <x:c r="A1121" t="str">
        <x:v>update public.inventario set codigo = 'ING-CAR-0082', familia = 'Carnes y aves' where codigo = 'ING-0084';</x:v>
      </x:c>
    </x:row>
    <x:row r="1122">
      <x:c r="A1122" t="str">
        <x:v>update public.inventario set codigo = 'ING-CAR-0083', familia = 'Carnes y aves' where codigo = 'ING-0085';</x:v>
      </x:c>
    </x:row>
    <x:row r="1123">
      <x:c r="A1123" t="str">
        <x:v>update public.inventario set codigo = 'ING-CAR-0084', familia = 'Carnes y aves' where codigo = 'ING-0086';</x:v>
      </x:c>
    </x:row>
    <x:row r="1124">
      <x:c r="A1124" t="str">
        <x:v>update public.inventario set codigo = 'ING-CAR-0085', familia = 'Carnes y aves' where codigo = 'ING-0087';</x:v>
      </x:c>
    </x:row>
    <x:row r="1125">
      <x:c r="A1125" t="str">
        <x:v>update public.inventario set codigo = 'ING-CAR-0086', familia = 'Carnes y aves' where codigo = 'ING-0088';</x:v>
      </x:c>
    </x:row>
    <x:row r="1126">
      <x:c r="A1126" t="str">
        <x:v>update public.inventario set codigo = 'ING-CAR-0087', familia = 'Carnes y aves' where codigo = 'ING-0089';</x:v>
      </x:c>
    </x:row>
    <x:row r="1127">
      <x:c r="A1127" t="str">
        <x:v>update public.inventario set codigo = 'ING-CAR-0088', familia = 'Carnes y aves' where codigo = 'ING-0090';</x:v>
      </x:c>
    </x:row>
    <x:row r="1128">
      <x:c r="A1128" t="str">
        <x:v>update public.inventario set codigo = 'ING-CAR-0089', familia = 'Carnes y aves' where codigo = 'ING-0091';</x:v>
      </x:c>
    </x:row>
    <x:row r="1129">
      <x:c r="A1129" t="str">
        <x:v>update public.inventario set codigo = 'ING-CAR-0090', familia = 'Carnes y aves' where codigo = 'ING-0092';</x:v>
      </x:c>
    </x:row>
    <x:row r="1130">
      <x:c r="A1130" t="str">
        <x:v>update public.inventario set codigo = 'ING-CAR-0091', familia = 'Carnes y aves' where codigo = 'ING-0093';</x:v>
      </x:c>
    </x:row>
    <x:row r="1131">
      <x:c r="A1131" t="str">
        <x:v>update public.inventario set codigo = 'ING-CAR-0092', familia = 'Carnes y aves' where codigo = 'ING-0094';</x:v>
      </x:c>
    </x:row>
    <x:row r="1132">
      <x:c r="A1132" t="str">
        <x:v>update public.inventario set codigo = 'ING-CAR-0093', familia = 'Carnes y aves' where codigo = 'ING-0095';</x:v>
      </x:c>
    </x:row>
    <x:row r="1133">
      <x:c r="A1133" t="str">
        <x:v>update public.inventario set codigo = 'ING-CAR-0094', familia = 'Carnes y aves' where codigo = 'ING-0096';</x:v>
      </x:c>
    </x:row>
    <x:row r="1134">
      <x:c r="A1134" t="str">
        <x:v>update public.inventario set codigo = 'ING-CAR-0095', familia = 'Carnes y aves' where codigo = 'ING-0097';</x:v>
      </x:c>
    </x:row>
    <x:row r="1135">
      <x:c r="A1135" t="str">
        <x:v>update public.inventario set codigo = 'ING-CAR-0096', familia = 'Carnes y aves' where codigo = 'ING-0098';</x:v>
      </x:c>
    </x:row>
    <x:row r="1136">
      <x:c r="A1136" t="str">
        <x:v>update public.inventario set codigo = 'ING-CAR-0097', familia = 'Carnes y aves' where codigo = 'ING-0099';</x:v>
      </x:c>
    </x:row>
    <x:row r="1137">
      <x:c r="A1137" t="str">
        <x:v>update public.inventario set codigo = 'ING-CAR-0098', familia = 'Carnes y aves' where codigo = 'ING-0100';</x:v>
      </x:c>
    </x:row>
    <x:row r="1138">
      <x:c r="A1138" t="str">
        <x:v>update public.inventario set codigo = 'ING-CAR-0099', familia = 'Carnes y aves' where codigo = 'ING-0101';</x:v>
      </x:c>
    </x:row>
    <x:row r="1139">
      <x:c r="A1139" t="str">
        <x:v>update public.inventario set codigo = 'ING-CAR-0100', familia = 'Carnes y aves' where codigo = 'ING-0102';</x:v>
      </x:c>
    </x:row>
    <x:row r="1140">
      <x:c r="A1140" t="str">
        <x:v>update public.inventario set codigo = 'ING-CAR-0101', familia = 'Carnes y aves' where codigo = 'ING-0103';</x:v>
      </x:c>
    </x:row>
    <x:row r="1141">
      <x:c r="A1141" t="str">
        <x:v>update public.inventario set codigo = 'ING-CAR-0102', familia = 'Carnes y aves' where codigo = 'ING-0104';</x:v>
      </x:c>
    </x:row>
    <x:row r="1142">
      <x:c r="A1142" t="str">
        <x:v>update public.inventario set codigo = 'ING-CAR-0103', familia = 'Carnes y aves' where codigo = 'ING-0105';</x:v>
      </x:c>
    </x:row>
    <x:row r="1143">
      <x:c r="A1143" t="str">
        <x:v>update public.inventario set codigo = 'ING-CAR-0104', familia = 'Carnes y aves' where codigo = 'ING-0106';</x:v>
      </x:c>
    </x:row>
    <x:row r="1144">
      <x:c r="A1144" t="str">
        <x:v>update public.inventario set codigo = 'ING-CAR-0105', familia = 'Carnes y aves' where codigo = 'ING-0107';</x:v>
      </x:c>
    </x:row>
    <x:row r="1145">
      <x:c r="A1145" t="str">
        <x:v>update public.inventario set codigo = 'ING-CAR-0106', familia = 'Carnes y aves' where codigo = 'ING-0108';</x:v>
      </x:c>
    </x:row>
    <x:row r="1146">
      <x:c r="A1146" t="str">
        <x:v>update public.inventario set codigo = 'ING-CAR-0107', familia = 'Carnes y aves' where codigo = 'ING-0109';</x:v>
      </x:c>
    </x:row>
    <x:row r="1147">
      <x:c r="A1147" t="str">
        <x:v>update public.inventario set codigo = 'ING-CAR-0108', familia = 'Carnes y aves' where codigo = 'ING-0110';</x:v>
      </x:c>
    </x:row>
    <x:row r="1148">
      <x:c r="A1148" t="str">
        <x:v>update public.inventario set codigo = 'ING-CAR-0109', familia = 'Carnes y aves' where codigo = 'ING-0111';</x:v>
      </x:c>
    </x:row>
    <x:row r="1149">
      <x:c r="A1149" t="str">
        <x:v>update public.inventario set codigo = 'ING-CAR-0110', familia = 'Carnes y aves' where codigo = 'ING-0112';</x:v>
      </x:c>
    </x:row>
    <x:row r="1150">
      <x:c r="A1150" t="str">
        <x:v>update public.inventario set codigo = 'ING-CAR-0111', familia = 'Carnes y aves' where codigo = 'ING-0113';</x:v>
      </x:c>
    </x:row>
    <x:row r="1151">
      <x:c r="A1151" t="str">
        <x:v>update public.inventario set codigo = 'ING-CAR-0112', familia = 'Carnes y aves' where codigo = 'ING-0114';</x:v>
      </x:c>
    </x:row>
    <x:row r="1152">
      <x:c r="A1152" t="str">
        <x:v>update public.inventario set codigo = 'ING-CAR-0113', familia = 'Carnes y aves' where codigo = 'ING-0115';</x:v>
      </x:c>
    </x:row>
    <x:row r="1153">
      <x:c r="A1153" t="str">
        <x:v>update public.inventario set codigo = 'ING-CAR-0114', familia = 'Carnes y aves' where codigo = 'ING-0116';</x:v>
      </x:c>
    </x:row>
    <x:row r="1154">
      <x:c r="A1154" t="str">
        <x:v>update public.inventario set codigo = 'ING-CAR-0115', familia = 'Carnes y aves' where codigo = 'ING-0117';</x:v>
      </x:c>
    </x:row>
    <x:row r="1155">
      <x:c r="A1155" t="str">
        <x:v>update public.inventario set codigo = 'ING-CAR-0116', familia = 'Carnes y aves' where codigo = 'ING-0118';</x:v>
      </x:c>
    </x:row>
    <x:row r="1156">
      <x:c r="A1156" t="str">
        <x:v>update public.inventario set codigo = 'ING-CAR-0117', familia = 'Carnes y aves' where codigo = 'ING-0119';</x:v>
      </x:c>
    </x:row>
    <x:row r="1157">
      <x:c r="A1157" t="str">
        <x:v>update public.inventario set codigo = 'ING-CAR-0118', familia = 'Carnes y aves' where codigo = 'ING-0120';</x:v>
      </x:c>
    </x:row>
    <x:row r="1158">
      <x:c r="A1158" t="str">
        <x:v>update public.inventario set codigo = 'ING-CAR-0119', familia = 'Carnes y aves' where codigo = 'ING-0121';</x:v>
      </x:c>
    </x:row>
    <x:row r="1159">
      <x:c r="A1159" t="str">
        <x:v>update public.inventario set codigo = 'ING-CAR-0120', familia = 'Carnes y aves' where codigo = 'ING-0122';</x:v>
      </x:c>
    </x:row>
    <x:row r="1160">
      <x:c r="A1160" t="str">
        <x:v>update public.inventario set codigo = 'ING-CAR-0121', familia = 'Carnes y aves' where codigo = 'ING-0123';</x:v>
      </x:c>
    </x:row>
    <x:row r="1161">
      <x:c r="A1161" t="str">
        <x:v>update public.inventario set codigo = 'ING-CAR-0122', familia = 'Carnes y aves' where codigo = 'ING-0124';</x:v>
      </x:c>
    </x:row>
    <x:row r="1162">
      <x:c r="A1162" t="str">
        <x:v>update public.inventario set codigo = 'ING-CAR-0123', familia = 'Carnes y aves' where codigo = 'ING-0125';</x:v>
      </x:c>
    </x:row>
    <x:row r="1163">
      <x:c r="A1163" t="str">
        <x:v>update public.inventario set codigo = 'ING-CAR-0124', familia = 'Carnes y aves' where codigo = 'ING-0126';</x:v>
      </x:c>
    </x:row>
    <x:row r="1164">
      <x:c r="A1164" t="str">
        <x:v>update public.inventario set codigo = 'ING-CAR-0125', familia = 'Carnes y aves' where codigo = 'ING-0127';</x:v>
      </x:c>
    </x:row>
    <x:row r="1165">
      <x:c r="A1165" t="str">
        <x:v>update public.inventario set codigo = 'ING-CAR-0126', familia = 'Carnes y aves' where codigo = 'ING-0128';</x:v>
      </x:c>
    </x:row>
    <x:row r="1166">
      <x:c r="A1166" t="str">
        <x:v>update public.inventario set codigo = 'ING-CAR-0127', familia = 'Carnes y aves' where codigo = 'ING-0129';</x:v>
      </x:c>
    </x:row>
    <x:row r="1167">
      <x:c r="A1167" t="str">
        <x:v>update public.inventario set codigo = 'ING-CAR-0128', familia = 'Carnes y aves' where codigo = 'ING-0130';</x:v>
      </x:c>
    </x:row>
    <x:row r="1168">
      <x:c r="A1168" t="str">
        <x:v>update public.inventario set codigo = 'ING-CAR-0129', familia = 'Carnes y aves' where codigo = 'ING-0131';</x:v>
      </x:c>
    </x:row>
    <x:row r="1169">
      <x:c r="A1169" t="str">
        <x:v>update public.inventario set codigo = 'ING-CAR-0130', familia = 'Carnes y aves' where codigo = 'ING-0132';</x:v>
      </x:c>
    </x:row>
    <x:row r="1170">
      <x:c r="A1170" t="str">
        <x:v>update public.inventario set codigo = 'ING-CAR-0131', familia = 'Carnes y aves' where codigo = 'ING-0133';</x:v>
      </x:c>
    </x:row>
    <x:row r="1171">
      <x:c r="A1171" t="str">
        <x:v>update public.inventario set codigo = 'ING-CAR-0132', familia = 'Carnes y aves' where codigo = 'ING-0134';</x:v>
      </x:c>
    </x:row>
    <x:row r="1172">
      <x:c r="A1172" t="str">
        <x:v>update public.inventario set codigo = 'ING-CAR-0133', familia = 'Carnes y aves' where codigo = 'ING-0135';</x:v>
      </x:c>
    </x:row>
    <x:row r="1173">
      <x:c r="A1173" t="str">
        <x:v>update public.inventario set codigo = 'ING-CAR-0134', familia = 'Carnes y aves' where codigo = 'ING-0136';</x:v>
      </x:c>
    </x:row>
    <x:row r="1174">
      <x:c r="A1174" t="str">
        <x:v>update public.inventario set codigo = 'ING-CAR-0135', familia = 'Carnes y aves' where codigo = 'ING-0137';</x:v>
      </x:c>
    </x:row>
    <x:row r="1175">
      <x:c r="A1175" t="str">
        <x:v>update public.inventario set codigo = 'ING-CAR-0136', familia = 'Carnes y aves' where codigo = 'ING-0138';</x:v>
      </x:c>
    </x:row>
    <x:row r="1176">
      <x:c r="A1176" t="str">
        <x:v>update public.inventario set codigo = 'ING-CAR-0137', familia = 'Carnes y aves' where codigo = 'ING-0139';</x:v>
      </x:c>
    </x:row>
    <x:row r="1177">
      <x:c r="A1177" t="str">
        <x:v>update public.inventario set codigo = 'ING-CAR-0138', familia = 'Carnes y aves' where codigo = 'ING-0140';</x:v>
      </x:c>
    </x:row>
    <x:row r="1178">
      <x:c r="A1178" t="str">
        <x:v>update public.inventario set codigo = 'ING-CAR-0139', familia = 'Carnes y aves' where codigo = 'ING-0141';</x:v>
      </x:c>
    </x:row>
    <x:row r="1179">
      <x:c r="A1179" t="str">
        <x:v>update public.inventario set codigo = 'ING-CAR-0140', familia = 'Carnes y aves' where codigo = 'ING-0142';</x:v>
      </x:c>
    </x:row>
    <x:row r="1180">
      <x:c r="A1180" t="str">
        <x:v>update public.inventario set codigo = 'ING-CAR-0141', familia = 'Carnes y aves' where codigo = 'ING-0143';</x:v>
      </x:c>
    </x:row>
    <x:row r="1181">
      <x:c r="A1181" t="str">
        <x:v>update public.inventario set codigo = 'ING-PES-0001', familia = 'Pescados y mariscos' where codigo = 'ING-0144';</x:v>
      </x:c>
    </x:row>
    <x:row r="1182">
      <x:c r="A1182" t="str">
        <x:v>update public.inventario set codigo = 'ING-PES-0002', familia = 'Pescados y mariscos' where codigo = 'ING-0145';</x:v>
      </x:c>
    </x:row>
    <x:row r="1183">
      <x:c r="A1183" t="str">
        <x:v>update public.inventario set codigo = 'ING-PES-0003', familia = 'Pescados y mariscos' where codigo = 'ING-0146';</x:v>
      </x:c>
    </x:row>
    <x:row r="1184">
      <x:c r="A1184" t="str">
        <x:v>update public.inventario set codigo = 'ING-CAR-0142', familia = 'Carnes y aves' where codigo = 'ING-0147';</x:v>
      </x:c>
    </x:row>
    <x:row r="1185">
      <x:c r="A1185" t="str">
        <x:v>update public.inventario set codigo = 'ING-PES-0004', familia = 'Pescados y mariscos' where codigo = 'ING-0148';</x:v>
      </x:c>
    </x:row>
    <x:row r="1186">
      <x:c r="A1186" t="str">
        <x:v>update public.inventario set codigo = 'ING-PES-0005', familia = 'Pescados y mariscos' where codigo = 'ING-0149';</x:v>
      </x:c>
    </x:row>
    <x:row r="1187">
      <x:c r="A1187" t="str">
        <x:v>update public.inventario set codigo = 'ING-PES-0006', familia = 'Pescados y mariscos' where codigo = 'ING-0150';</x:v>
      </x:c>
    </x:row>
    <x:row r="1188">
      <x:c r="A1188" t="str">
        <x:v>update public.inventario set codigo = 'ING-PES-0007', familia = 'Pescados y mariscos' where codigo = 'ING-0151';</x:v>
      </x:c>
    </x:row>
    <x:row r="1189">
      <x:c r="A1189" t="str">
        <x:v>update public.inventario set codigo = 'ING-PES-0008', familia = 'Pescados y mariscos' where codigo = 'ING-0152';</x:v>
      </x:c>
    </x:row>
    <x:row r="1190">
      <x:c r="A1190" t="str">
        <x:v>update public.inventario set codigo = 'ING-PES-0009', familia = 'Pescados y mariscos' where codigo = 'ING-0153';</x:v>
      </x:c>
    </x:row>
    <x:row r="1191">
      <x:c r="A1191" t="str">
        <x:v>update public.inventario set codigo = 'ING-PES-0010', familia = 'Pescados y mariscos' where codigo = 'ING-0154';</x:v>
      </x:c>
    </x:row>
    <x:row r="1192">
      <x:c r="A1192" t="str">
        <x:v>update public.inventario set codigo = 'ING-PES-0011', familia = 'Pescados y mariscos' where codigo = 'ING-0155';</x:v>
      </x:c>
    </x:row>
    <x:row r="1193">
      <x:c r="A1193" t="str">
        <x:v>update public.inventario set codigo = 'ING-PES-0012', familia = 'Pescados y mariscos' where codigo = 'ING-0156';</x:v>
      </x:c>
    </x:row>
    <x:row r="1194">
      <x:c r="A1194" t="str">
        <x:v>update public.inventario set codigo = 'ING-PES-0013', familia = 'Pescados y mariscos' where codigo = 'ING-0157';</x:v>
      </x:c>
    </x:row>
    <x:row r="1195">
      <x:c r="A1195" t="str">
        <x:v>update public.inventario set codigo = 'ING-PES-0014', familia = 'Pescados y mariscos' where codigo = 'ING-0158';</x:v>
      </x:c>
    </x:row>
    <x:row r="1196">
      <x:c r="A1196" t="str">
        <x:v>update public.inventario set codigo = 'ING-PES-0015', familia = 'Pescados y mariscos' where codigo = 'ING-0159';</x:v>
      </x:c>
    </x:row>
    <x:row r="1197">
      <x:c r="A1197" t="str">
        <x:v>update public.inventario set codigo = 'ING-PES-0016', familia = 'Pescados y mariscos' where codigo = 'ING-0160';</x:v>
      </x:c>
    </x:row>
    <x:row r="1198">
      <x:c r="A1198" t="str">
        <x:v>update public.inventario set codigo = 'ING-PES-0017', familia = 'Pescados y mariscos' where codigo = 'ING-0161';</x:v>
      </x:c>
    </x:row>
    <x:row r="1199">
      <x:c r="A1199" t="str">
        <x:v>update public.inventario set codigo = 'ING-PES-0018', familia = 'Pescados y mariscos' where codigo = 'ING-0162';</x:v>
      </x:c>
    </x:row>
    <x:row r="1200">
      <x:c r="A1200" t="str">
        <x:v>update public.inventario set codigo = 'ING-PES-0019', familia = 'Pescados y mariscos' where codigo = 'ING-0163';</x:v>
      </x:c>
    </x:row>
    <x:row r="1201">
      <x:c r="A1201" t="str">
        <x:v>update public.inventario set codigo = 'ING-PES-0020', familia = 'Pescados y mariscos' where codigo = 'ING-0164';</x:v>
      </x:c>
    </x:row>
    <x:row r="1202">
      <x:c r="A1202" t="str">
        <x:v>update public.inventario set codigo = 'ING-PES-0021', familia = 'Pescados y mariscos' where codigo = 'ING-0165';</x:v>
      </x:c>
    </x:row>
    <x:row r="1203">
      <x:c r="A1203" t="str">
        <x:v>update public.inventario set codigo = 'ING-PES-0022', familia = 'Pescados y mariscos' where codigo = 'ING-0166';</x:v>
      </x:c>
    </x:row>
    <x:row r="1204">
      <x:c r="A1204" t="str">
        <x:v>update public.inventario set codigo = 'ING-PES-0023', familia = 'Pescados y mariscos' where codigo = 'ING-0167';</x:v>
      </x:c>
    </x:row>
    <x:row r="1205">
      <x:c r="A1205" t="str">
        <x:v>update public.inventario set codigo = 'ING-PES-0024', familia = 'Pescados y mariscos' where codigo = 'ING-0168';</x:v>
      </x:c>
    </x:row>
    <x:row r="1206">
      <x:c r="A1206" t="str">
        <x:v>update public.inventario set codigo = 'ING-PES-0025', familia = 'Pescados y mariscos' where codigo = 'ING-0169';</x:v>
      </x:c>
    </x:row>
    <x:row r="1207">
      <x:c r="A1207" t="str">
        <x:v>update public.inventario set codigo = 'ING-PES-0026', familia = 'Pescados y mariscos' where codigo = 'ING-0170';</x:v>
      </x:c>
    </x:row>
    <x:row r="1208">
      <x:c r="A1208" t="str">
        <x:v>update public.inventario set codigo = 'ING-PES-0027', familia = 'Pescados y mariscos' where codigo = 'ING-0171';</x:v>
      </x:c>
    </x:row>
    <x:row r="1209">
      <x:c r="A1209" t="str">
        <x:v>update public.inventario set codigo = 'ING-PES-0028', familia = 'Pescados y mariscos' where codigo = 'ING-0172';</x:v>
      </x:c>
    </x:row>
    <x:row r="1210">
      <x:c r="A1210" t="str">
        <x:v>update public.inventario set codigo = 'ING-PES-0029', familia = 'Pescados y mariscos' where codigo = 'ING-0173';</x:v>
      </x:c>
    </x:row>
    <x:row r="1211">
      <x:c r="A1211" t="str">
        <x:v>update public.inventario set codigo = 'ING-PES-0030', familia = 'Pescados y mariscos' where codigo = 'ING-0174';</x:v>
      </x:c>
    </x:row>
    <x:row r="1212">
      <x:c r="A1212" t="str">
        <x:v>update public.inventario set codigo = 'ING-PES-0031', familia = 'Pescados y mariscos' where codigo = 'ING-0175';</x:v>
      </x:c>
    </x:row>
    <x:row r="1213">
      <x:c r="A1213" t="str">
        <x:v>update public.inventario set codigo = 'ING-PES-0032', familia = 'Pescados y mariscos' where codigo = 'ING-0176';</x:v>
      </x:c>
    </x:row>
    <x:row r="1214">
      <x:c r="A1214" t="str">
        <x:v>update public.inventario set codigo = 'ING-PES-0033', familia = 'Pescados y mariscos' where codigo = 'ING-0177';</x:v>
      </x:c>
    </x:row>
    <x:row r="1215">
      <x:c r="A1215" t="str">
        <x:v>update public.inventario set codigo = 'ING-PES-0034', familia = 'Pescados y mariscos' where codigo = 'ING-0178';</x:v>
      </x:c>
    </x:row>
    <x:row r="1216">
      <x:c r="A1216" t="str">
        <x:v>update public.inventario set codigo = 'ING-PES-0035', familia = 'Pescados y mariscos' where codigo = 'ING-0179';</x:v>
      </x:c>
    </x:row>
    <x:row r="1217">
      <x:c r="A1217" t="str">
        <x:v>update public.inventario set codigo = 'ING-PES-0036', familia = 'Pescados y mariscos' where codigo = 'ING-0180';</x:v>
      </x:c>
    </x:row>
    <x:row r="1218">
      <x:c r="A1218" t="str">
        <x:v>update public.inventario set codigo = 'ING-PES-0037', familia = 'Pescados y mariscos' where codigo = 'ING-0181';</x:v>
      </x:c>
    </x:row>
    <x:row r="1219">
      <x:c r="A1219" t="str">
        <x:v>update public.inventario set codigo = 'ENV-ENV-0003', familia = 'Envases y packaging' where codigo = 'ING-0182';</x:v>
      </x:c>
    </x:row>
    <x:row r="1220">
      <x:c r="A1220" t="str">
        <x:v>update public.inventario set codigo = 'ING-PES-0038', familia = 'Pescados y mariscos' where codigo = 'ING-0183';</x:v>
      </x:c>
    </x:row>
    <x:row r="1221">
      <x:c r="A1221" t="str">
        <x:v>update public.inventario set codigo = 'ING-PES-0039', familia = 'Pescados y mariscos' where codigo = 'ING-0184';</x:v>
      </x:c>
    </x:row>
    <x:row r="1222">
      <x:c r="A1222" t="str">
        <x:v>update public.inventario set codigo = 'ING-PES-0040', familia = 'Pescados y mariscos' where codigo = 'ING-0185';</x:v>
      </x:c>
    </x:row>
    <x:row r="1223">
      <x:c r="A1223" t="str">
        <x:v>update public.inventario set codigo = 'ING-PES-0041', familia = 'Pescados y mariscos' where codigo = 'ING-0186';</x:v>
      </x:c>
    </x:row>
    <x:row r="1224">
      <x:c r="A1224" t="str">
        <x:v>update public.inventario set codigo = 'ING-PES-0042', familia = 'Pescados y mariscos' where codigo = 'ING-0187';</x:v>
      </x:c>
    </x:row>
    <x:row r="1225">
      <x:c r="A1225" t="str">
        <x:v>update public.inventario set codigo = 'ING-PES-0043', familia = 'Pescados y mariscos' where codigo = 'ING-0188';</x:v>
      </x:c>
    </x:row>
    <x:row r="1226">
      <x:c r="A1226" t="str">
        <x:v>update public.inventario set codigo = 'ING-PES-0044', familia = 'Pescados y mariscos' where codigo = 'ING-0189';</x:v>
      </x:c>
    </x:row>
    <x:row r="1227">
      <x:c r="A1227" t="str">
        <x:v>update public.inventario set codigo = 'ING-PES-0045', familia = 'Pescados y mariscos' where codigo = 'ING-0190';</x:v>
      </x:c>
    </x:row>
    <x:row r="1228">
      <x:c r="A1228" t="str">
        <x:v>update public.inventario set codigo = 'ING-PES-0046', familia = 'Pescados y mariscos' where codigo = 'ING-0191';</x:v>
      </x:c>
    </x:row>
    <x:row r="1229">
      <x:c r="A1229" t="str">
        <x:v>update public.inventario set codigo = 'ING-PES-0047', familia = 'Pescados y mariscos' where codigo = 'ING-0192';</x:v>
      </x:c>
    </x:row>
    <x:row r="1230">
      <x:c r="A1230" t="str">
        <x:v>update public.inventario set codigo = 'ING-PES-0048', familia = 'Pescados y mariscos' where codigo = 'ING-0193';</x:v>
      </x:c>
    </x:row>
    <x:row r="1231">
      <x:c r="A1231" t="str">
        <x:v>update public.inventario set codigo = 'ING-PES-0049', familia = 'Pescados y mariscos' where codigo = 'ING-0194';</x:v>
      </x:c>
    </x:row>
    <x:row r="1232">
      <x:c r="A1232" t="str">
        <x:v>update public.inventario set codigo = 'ING-PES-0050', familia = 'Pescados y mariscos' where codigo = 'ING-0195';</x:v>
      </x:c>
    </x:row>
    <x:row r="1233">
      <x:c r="A1233" t="str">
        <x:v>update public.inventario set codigo = 'ING-PES-0051', familia = 'Pescados y mariscos' where codigo = 'ING-0196';</x:v>
      </x:c>
    </x:row>
    <x:row r="1234">
      <x:c r="A1234" t="str">
        <x:v>update public.inventario set codigo = 'ING-PES-0052', familia = 'Pescados y mariscos' where codigo = 'ING-0197';</x:v>
      </x:c>
    </x:row>
    <x:row r="1235">
      <x:c r="A1235" t="str">
        <x:v>update public.inventario set codigo = 'ING-PES-0053', familia = 'Pescados y mariscos' where codigo = 'ING-0198';</x:v>
      </x:c>
    </x:row>
    <x:row r="1236">
      <x:c r="A1236" t="str">
        <x:v>update public.inventario set codigo = 'ING-PES-0054', familia = 'Pescados y mariscos' where codigo = 'ING-0199';</x:v>
      </x:c>
    </x:row>
    <x:row r="1237">
      <x:c r="A1237" t="str">
        <x:v>update public.inventario set codigo = 'ING-PES-0055', familia = 'Pescados y mariscos' where codigo = 'ING-0200';</x:v>
      </x:c>
    </x:row>
    <x:row r="1238">
      <x:c r="A1238" t="str">
        <x:v>update public.inventario set codigo = 'ING-PES-0056', familia = 'Pescados y mariscos' where codigo = 'ING-0201';</x:v>
      </x:c>
    </x:row>
    <x:row r="1239">
      <x:c r="A1239" t="str">
        <x:v>update public.inventario set codigo = 'ING-CAR-0143', familia = 'Carnes y aves' where codigo = 'ING-0202';</x:v>
      </x:c>
    </x:row>
    <x:row r="1240">
      <x:c r="A1240" t="str">
        <x:v>update public.inventario set codigo = 'ING-PES-0057', familia = 'Pescados y mariscos' where codigo = 'ING-0203';</x:v>
      </x:c>
    </x:row>
    <x:row r="1241">
      <x:c r="A1241" t="str">
        <x:v>update public.inventario set codigo = 'ING-PES-0058', familia = 'Pescados y mariscos' where codigo = 'ING-0204';</x:v>
      </x:c>
    </x:row>
    <x:row r="1242">
      <x:c r="A1242" t="str">
        <x:v>update public.inventario set codigo = 'ING-CAR-0144', familia = 'Carnes y aves' where codigo = 'ING-0205';</x:v>
      </x:c>
    </x:row>
    <x:row r="1243">
      <x:c r="A1243" t="str">
        <x:v>update public.inventario set codigo = 'ING-CAR-0145', familia = 'Carnes y aves' where codigo = 'ING-0206';</x:v>
      </x:c>
    </x:row>
    <x:row r="1244">
      <x:c r="A1244" t="str">
        <x:v>update public.inventario set codigo = 'ING-CAR-0146', familia = 'Carnes y aves' where codigo = 'ING-0207';</x:v>
      </x:c>
    </x:row>
    <x:row r="1245">
      <x:c r="A1245" t="str">
        <x:v>update public.inventario set codigo = 'ING-PES-0059', familia = 'Pescados y mariscos' where codigo = 'ING-0208';</x:v>
      </x:c>
    </x:row>
    <x:row r="1246">
      <x:c r="A1246" t="str">
        <x:v>update public.inventario set codigo = 'ING-PES-0060', familia = 'Pescados y mariscos' where codigo = 'ING-0209';</x:v>
      </x:c>
    </x:row>
    <x:row r="1247">
      <x:c r="A1247" t="str">
        <x:v>update public.inventario set codigo = 'ING-PES-0061', familia = 'Pescados y mariscos' where codigo = 'ING-0210';</x:v>
      </x:c>
    </x:row>
    <x:row r="1248">
      <x:c r="A1248" t="str">
        <x:v>update public.inventario set codigo = 'ING-PES-0062', familia = 'Pescados y mariscos' where codigo = 'ING-0211';</x:v>
      </x:c>
    </x:row>
    <x:row r="1249">
      <x:c r="A1249" t="str">
        <x:v>update public.inventario set codigo = 'ING-PES-0063', familia = 'Pescados y mariscos' where codigo = 'ING-0212';</x:v>
      </x:c>
    </x:row>
    <x:row r="1250">
      <x:c r="A1250" t="str">
        <x:v>update public.inventario set codigo = 'ING-PES-0064', familia = 'Pescados y mariscos' where codigo = 'ING-0213';</x:v>
      </x:c>
    </x:row>
    <x:row r="1251">
      <x:c r="A1251" t="str">
        <x:v>update public.inventario set codigo = 'ING-PES-0065', familia = 'Pescados y mariscos' where codigo = 'ING-0214';</x:v>
      </x:c>
    </x:row>
    <x:row r="1252">
      <x:c r="A1252" t="str">
        <x:v>update public.inventario set codigo = 'ING-PES-0066', familia = 'Pescados y mariscos' where codigo = 'ING-0215';</x:v>
      </x:c>
    </x:row>
    <x:row r="1253">
      <x:c r="A1253" t="str">
        <x:v>update public.inventario set codigo = 'ING-PES-0067', familia = 'Pescados y mariscos' where codigo = 'ING-0216';</x:v>
      </x:c>
    </x:row>
    <x:row r="1254">
      <x:c r="A1254" t="str">
        <x:v>update public.inventario set codigo = 'ING-PES-0068', familia = 'Pescados y mariscos' where codigo = 'ING-0217';</x:v>
      </x:c>
    </x:row>
    <x:row r="1255">
      <x:c r="A1255" t="str">
        <x:v>update public.inventario set codigo = 'ING-PES-0069', familia = 'Pescados y mariscos' where codigo = 'ING-0218';</x:v>
      </x:c>
    </x:row>
    <x:row r="1256">
      <x:c r="A1256" t="str">
        <x:v>update public.inventario set codigo = 'ING-PES-0070', familia = 'Pescados y mariscos' where codigo = 'ING-0219';</x:v>
      </x:c>
    </x:row>
    <x:row r="1257">
      <x:c r="A1257" t="str">
        <x:v>update public.inventario set codigo = 'ING-PES-0071', familia = 'Pescados y mariscos' where codigo = 'ING-0220';</x:v>
      </x:c>
    </x:row>
    <x:row r="1258">
      <x:c r="A1258" t="str">
        <x:v>update public.inventario set codigo = 'ING-CAR-0147', familia = 'Carnes y aves' where codigo = 'ING-0221';</x:v>
      </x:c>
    </x:row>
    <x:row r="1259">
      <x:c r="A1259" t="str">
        <x:v>update public.inventario set codigo = 'ING-CAR-0148', familia = 'Carnes y aves' where codigo = 'ING-0222';</x:v>
      </x:c>
    </x:row>
    <x:row r="1260">
      <x:c r="A1260" t="str">
        <x:v>update public.inventario set codigo = 'ING-CAR-0149', familia = 'Carnes y aves' where codigo = 'ING-0223';</x:v>
      </x:c>
    </x:row>
    <x:row r="1261">
      <x:c r="A1261" t="str">
        <x:v>update public.inventario set codigo = 'ING-PES-0072', familia = 'Pescados y mariscos' where codigo = 'ING-0224';</x:v>
      </x:c>
    </x:row>
    <x:row r="1262">
      <x:c r="A1262" t="str">
        <x:v>update public.inventario set codigo = 'UTI-UTI-0001', familia = 'Utillaje y consumibles' where codigo = 'ING-0225';</x:v>
      </x:c>
    </x:row>
    <x:row r="1263">
      <x:c r="A1263" t="str">
        <x:v>update public.inventario set codigo = 'ING-PES-0073', familia = 'Pescados y mariscos' where codigo = 'ING-0226';</x:v>
      </x:c>
    </x:row>
    <x:row r="1264">
      <x:c r="A1264" t="str">
        <x:v>update public.inventario set codigo = 'ING-PES-0074', familia = 'Pescados y mariscos' where codigo = 'ING-0227';</x:v>
      </x:c>
    </x:row>
    <x:row r="1265">
      <x:c r="A1265" t="str">
        <x:v>update public.inventario set codigo = 'ING-PES-0075', familia = 'Pescados y mariscos' where codigo = 'ING-0228';</x:v>
      </x:c>
    </x:row>
    <x:row r="1266">
      <x:c r="A1266" t="str">
        <x:v>update public.inventario set codigo = 'ING-PES-0076', familia = 'Pescados y mariscos' where codigo = 'ING-0229';</x:v>
      </x:c>
    </x:row>
    <x:row r="1267">
      <x:c r="A1267" t="str">
        <x:v>update public.inventario set codigo = 'ING-PES-0077', familia = 'Pescados y mariscos' where codigo = 'ING-0230';</x:v>
      </x:c>
    </x:row>
    <x:row r="1268">
      <x:c r="A1268" t="str">
        <x:v>update public.inventario set codigo = 'ING-PES-0078', familia = 'Pescados y mariscos' where codigo = 'ING-0231';</x:v>
      </x:c>
    </x:row>
    <x:row r="1269">
      <x:c r="A1269" t="str">
        <x:v>update public.inventario set codigo = 'ING-PES-0079', familia = 'Pescados y mariscos' where codigo = 'ING-0232';</x:v>
      </x:c>
    </x:row>
    <x:row r="1270">
      <x:c r="A1270" t="str">
        <x:v>update public.inventario set codigo = 'ING-PES-0080', familia = 'Pescados y mariscos' where codigo = 'ING-0233';</x:v>
      </x:c>
    </x:row>
    <x:row r="1271">
      <x:c r="A1271" t="str">
        <x:v>update public.inventario set codigo = 'ING-PES-0081', familia = 'Pescados y mariscos' where codigo = 'ING-0234';</x:v>
      </x:c>
    </x:row>
    <x:row r="1272">
      <x:c r="A1272" t="str">
        <x:v>update public.inventario set codigo = 'ING-PES-0082', familia = 'Pescados y mariscos' where codigo = 'ING-0235';</x:v>
      </x:c>
    </x:row>
    <x:row r="1273">
      <x:c r="A1273" t="str">
        <x:v>update public.inventario set codigo = 'ING-PES-0083', familia = 'Pescados y mariscos' where codigo = 'ING-0236';</x:v>
      </x:c>
    </x:row>
    <x:row r="1274">
      <x:c r="A1274" t="str">
        <x:v>update public.inventario set codigo = 'ING-PES-0084', familia = 'Pescados y mariscos' where codigo = 'ING-0237';</x:v>
      </x:c>
    </x:row>
    <x:row r="1275">
      <x:c r="A1275" t="str">
        <x:v>update public.inventario set codigo = 'ING-PES-0085', familia = 'Pescados y mariscos' where codigo = 'ING-0238';</x:v>
      </x:c>
    </x:row>
    <x:row r="1276">
      <x:c r="A1276" t="str">
        <x:v>update public.inventario set codigo = 'ING-PES-0086', familia = 'Pescados y mariscos' where codigo = 'ING-0239';</x:v>
      </x:c>
    </x:row>
    <x:row r="1277">
      <x:c r="A1277" t="str">
        <x:v>update public.inventario set codigo = 'ING-PES-0087', familia = 'Pescados y mariscos' where codigo = 'ING-0240';</x:v>
      </x:c>
    </x:row>
    <x:row r="1278">
      <x:c r="A1278" t="str">
        <x:v>update public.inventario set codigo = 'ING-PES-0088', familia = 'Pescados y mariscos' where codigo = 'ING-0241';</x:v>
      </x:c>
    </x:row>
    <x:row r="1279">
      <x:c r="A1279" t="str">
        <x:v>update public.inventario set codigo = 'ING-PES-0089', familia = 'Pescados y mariscos' where codigo = 'ING-0242';</x:v>
      </x:c>
    </x:row>
    <x:row r="1280">
      <x:c r="A1280" t="str">
        <x:v>update public.inventario set codigo = 'ING-PES-0090', familia = 'Pescados y mariscos' where codigo = 'ING-0243';</x:v>
      </x:c>
    </x:row>
    <x:row r="1281">
      <x:c r="A1281" t="str">
        <x:v>update public.inventario set codigo = 'ING-PES-0091', familia = 'Pescados y mariscos' where codigo = 'ING-0244';</x:v>
      </x:c>
    </x:row>
    <x:row r="1282">
      <x:c r="A1282" t="str">
        <x:v>update public.inventario set codigo = 'ING-PES-0092', familia = 'Pescados y mariscos' where codigo = 'ING-0245';</x:v>
      </x:c>
    </x:row>
    <x:row r="1283">
      <x:c r="A1283" t="str">
        <x:v>update public.inventario set codigo = 'ING-PES-0093', familia = 'Pescados y mariscos' where codigo = 'ING-0246';</x:v>
      </x:c>
    </x:row>
    <x:row r="1284">
      <x:c r="A1284" t="str">
        <x:v>update public.inventario set codigo = 'ING-PES-0094', familia = 'Pescados y mariscos' where codigo = 'ING-0247';</x:v>
      </x:c>
    </x:row>
    <x:row r="1285">
      <x:c r="A1285" t="str">
        <x:v>update public.inventario set codigo = 'ING-PES-0095', familia = 'Pescados y mariscos' where codigo = 'ING-0248';</x:v>
      </x:c>
    </x:row>
    <x:row r="1286">
      <x:c r="A1286" t="str">
        <x:v>update public.inventario set codigo = 'ING-PES-0096', familia = 'Pescados y mariscos' where codigo = 'ING-0249';</x:v>
      </x:c>
    </x:row>
    <x:row r="1287">
      <x:c r="A1287" t="str">
        <x:v>update public.inventario set codigo = 'ENV-ENV-0004', familia = 'Envases y packaging' where codigo = 'ING-0250';</x:v>
      </x:c>
    </x:row>
    <x:row r="1288">
      <x:c r="A1288" t="str">
        <x:v>update public.inventario set codigo = 'ING-PES-0097', familia = 'Pescados y mariscos' where codigo = 'ING-0251';</x:v>
      </x:c>
    </x:row>
    <x:row r="1289">
      <x:c r="A1289" t="str">
        <x:v>update public.inventario set codigo = 'ING-PES-0098', familia = 'Pescados y mariscos' where codigo = 'ING-0252';</x:v>
      </x:c>
    </x:row>
    <x:row r="1290">
      <x:c r="A1290" t="str">
        <x:v>update public.inventario set codigo = 'ING-PES-0099', familia = 'Pescados y mariscos' where codigo = 'ING-0253';</x:v>
      </x:c>
    </x:row>
    <x:row r="1291">
      <x:c r="A1291" t="str">
        <x:v>update public.inventario set codigo = 'ING-PES-0100', familia = 'Pescados y mariscos' where codigo = 'ING-0254';</x:v>
      </x:c>
    </x:row>
    <x:row r="1292">
      <x:c r="A1292" t="str">
        <x:v>update public.inventario set codigo = 'ING-PES-0101', familia = 'Pescados y mariscos' where codigo = 'ING-0255';</x:v>
      </x:c>
    </x:row>
    <x:row r="1293">
      <x:c r="A1293" t="str">
        <x:v>update public.inventario set codigo = 'ING-CAR-0150', familia = 'Carnes y aves' where codigo = 'ING-0256';</x:v>
      </x:c>
    </x:row>
    <x:row r="1294">
      <x:c r="A1294" t="str">
        <x:v>update public.inventario set codigo = 'ING-PES-0102', familia = 'Pescados y mariscos' where codigo = 'ING-0257';</x:v>
      </x:c>
    </x:row>
    <x:row r="1295">
      <x:c r="A1295" t="str">
        <x:v>update public.inventario set codigo = 'ING-PES-0103', familia = 'Pescados y mariscos' where codigo = 'ING-0258';</x:v>
      </x:c>
    </x:row>
    <x:row r="1296">
      <x:c r="A1296" t="str">
        <x:v>update public.inventario set codigo = 'ING-PES-0104', familia = 'Pescados y mariscos' where codigo = 'ING-0259';</x:v>
      </x:c>
    </x:row>
    <x:row r="1297">
      <x:c r="A1297" t="str">
        <x:v>update public.inventario set codigo = 'ING-PES-0105', familia = 'Pescados y mariscos' where codigo = 'ING-0260';</x:v>
      </x:c>
    </x:row>
    <x:row r="1298">
      <x:c r="A1298" t="str">
        <x:v>update public.inventario set codigo = 'ING-PES-0106', familia = 'Pescados y mariscos' where codigo = 'ING-0261';</x:v>
      </x:c>
    </x:row>
    <x:row r="1299">
      <x:c r="A1299" t="str">
        <x:v>update public.inventario set codigo = 'ING-PES-0107', familia = 'Pescados y mariscos' where codigo = 'ING-0262';</x:v>
      </x:c>
    </x:row>
    <x:row r="1300">
      <x:c r="A1300" t="str">
        <x:v>update public.inventario set codigo = 'ING-PES-0108', familia = 'Pescados y mariscos' where codigo = 'ING-0263';</x:v>
      </x:c>
    </x:row>
    <x:row r="1301">
      <x:c r="A1301" t="str">
        <x:v>update public.inventario set codigo = 'ING-PES-0109', familia = 'Pescados y mariscos' where codigo = 'ING-0264';</x:v>
      </x:c>
    </x:row>
    <x:row r="1302">
      <x:c r="A1302" t="str">
        <x:v>update public.inventario set codigo = 'ING-PES-0110', familia = 'Pescados y mariscos' where codigo = 'ING-0265';</x:v>
      </x:c>
    </x:row>
    <x:row r="1303">
      <x:c r="A1303" t="str">
        <x:v>update public.inventario set codigo = 'ING-PES-0111', familia = 'Pescados y mariscos' where codigo = 'ING-0266';</x:v>
      </x:c>
    </x:row>
    <x:row r="1304">
      <x:c r="A1304" t="str">
        <x:v>update public.inventario set codigo = 'ING-PES-0112', familia = 'Pescados y mariscos' where codigo = 'ING-0267';</x:v>
      </x:c>
    </x:row>
    <x:row r="1305">
      <x:c r="A1305" t="str">
        <x:v>update public.inventario set codigo = 'ING-PES-0113', familia = 'Pescados y mariscos' where codigo = 'ING-0268';</x:v>
      </x:c>
    </x:row>
    <x:row r="1306">
      <x:c r="A1306" t="str">
        <x:v>update public.inventario set codigo = 'ING-PES-0114', familia = 'Pescados y mariscos' where codigo = 'ING-0269';</x:v>
      </x:c>
    </x:row>
    <x:row r="1307">
      <x:c r="A1307" t="str">
        <x:v>update public.inventario set codigo = 'ING-PES-0115', familia = 'Pescados y mariscos' where codigo = 'ING-0270';</x:v>
      </x:c>
    </x:row>
    <x:row r="1308">
      <x:c r="A1308" t="str">
        <x:v>update public.inventario set codigo = 'ING-PES-0116', familia = 'Pescados y mariscos' where codigo = 'ING-0271';</x:v>
      </x:c>
    </x:row>
    <x:row r="1309">
      <x:c r="A1309" t="str">
        <x:v>update public.inventario set codigo = 'ING-PES-0117', familia = 'Pescados y mariscos' where codigo = 'ING-0272';</x:v>
      </x:c>
    </x:row>
    <x:row r="1310">
      <x:c r="A1310" t="str">
        <x:v>update public.inventario set codigo = 'ING-PES-0118', familia = 'Pescados y mariscos' where codigo = 'ING-0273';</x:v>
      </x:c>
    </x:row>
    <x:row r="1311">
      <x:c r="A1311" t="str">
        <x:v>update public.inventario set codigo = 'ING-PES-0119', familia = 'Pescados y mariscos' where codigo = 'ING-0274';</x:v>
      </x:c>
    </x:row>
    <x:row r="1312">
      <x:c r="A1312" t="str">
        <x:v>update public.inventario set codigo = 'ING-PES-0120', familia = 'Pescados y mariscos' where codigo = 'ING-0275';</x:v>
      </x:c>
    </x:row>
    <x:row r="1313">
      <x:c r="A1313" t="str">
        <x:v>update public.inventario set codigo = 'ING-FV-0001', familia = 'Frutas, verduras y hierbas' where codigo = 'ING-0276';</x:v>
      </x:c>
    </x:row>
    <x:row r="1314">
      <x:c r="A1314" t="str">
        <x:v>update public.inventario set codigo = 'ING-FV-0002', familia = 'Frutas, verduras y hierbas' where codigo = 'ING-0277';</x:v>
      </x:c>
    </x:row>
    <x:row r="1315">
      <x:c r="A1315" t="str">
        <x:v>update public.inventario set codigo = 'ING-FV-0003', familia = 'Frutas, verduras y hierbas' where codigo = 'ING-0278';</x:v>
      </x:c>
    </x:row>
    <x:row r="1316">
      <x:c r="A1316" t="str">
        <x:v>update public.inventario set codigo = 'ING-FV-0004', familia = 'Frutas, verduras y hierbas' where codigo = 'ING-0279';</x:v>
      </x:c>
    </x:row>
    <x:row r="1317">
      <x:c r="A1317" t="str">
        <x:v>update public.inventario set codigo = 'ING-FV-0005', familia = 'Frutas, verduras y hierbas' where codigo = 'ING-0280';</x:v>
      </x:c>
    </x:row>
    <x:row r="1318">
      <x:c r="A1318" t="str">
        <x:v>update public.inventario set codigo = 'ING-FV-0006', familia = 'Frutas, verduras y hierbas' where codigo = 'ING-0281';</x:v>
      </x:c>
    </x:row>
    <x:row r="1319">
      <x:c r="A1319" t="str">
        <x:v>update public.inventario set codigo = 'ING-BEB-0001', familia = 'Bebidas y líquidos' where codigo = 'ING-0282';</x:v>
      </x:c>
    </x:row>
    <x:row r="1320">
      <x:c r="A1320" t="str">
        <x:v>update public.inventario set codigo = 'ING-FV-0007', familia = 'Frutas, verduras y hierbas' where codigo = 'ING-0283';</x:v>
      </x:c>
    </x:row>
    <x:row r="1321">
      <x:c r="A1321" t="str">
        <x:v>update public.inventario set codigo = 'ING-FV-0008', familia = 'Frutas, verduras y hierbas' where codigo = 'ING-0284';</x:v>
      </x:c>
    </x:row>
    <x:row r="1322">
      <x:c r="A1322" t="str">
        <x:v>update public.inventario set codigo = 'ING-FV-0009', familia = 'Frutas, verduras y hierbas' where codigo = 'ING-0285';</x:v>
      </x:c>
    </x:row>
    <x:row r="1323">
      <x:c r="A1323" t="str">
        <x:v>update public.inventario set codigo = 'ING-FV-0010', familia = 'Frutas, verduras y hierbas' where codigo = 'ING-0286';</x:v>
      </x:c>
    </x:row>
    <x:row r="1324">
      <x:c r="A1324" t="str">
        <x:v>update public.inventario set codigo = 'ING-FV-0011', familia = 'Frutas, verduras y hierbas' where codigo = 'ING-0287';</x:v>
      </x:c>
    </x:row>
    <x:row r="1325">
      <x:c r="A1325" t="str">
        <x:v>update public.inventario set codigo = 'ING-FRU-0001', familia = 'Frutas' where codigo = 'ING-0288';</x:v>
      </x:c>
    </x:row>
    <x:row r="1326">
      <x:c r="A1326" t="str">
        <x:v>update public.inventario set codigo = 'ING-FV-0012', familia = 'Frutas, verduras y hierbas' where codigo = 'ING-0289';</x:v>
      </x:c>
    </x:row>
    <x:row r="1327">
      <x:c r="A1327" t="str">
        <x:v>update public.inventario set codigo = 'ING-FV-0013', familia = 'Frutas, verduras y hierbas' where codigo = 'ING-0290';</x:v>
      </x:c>
    </x:row>
    <x:row r="1328">
      <x:c r="A1328" t="str">
        <x:v>update public.inventario set codigo = 'ING-FV-0014', familia = 'Frutas, verduras y hierbas' where codigo = 'ING-0291';</x:v>
      </x:c>
    </x:row>
    <x:row r="1329">
      <x:c r="A1329" t="str">
        <x:v>update public.inventario set codigo = 'ING-ESP-0001', familia = 'Especias, sales y aromáticos' where codigo = 'ING-0292';</x:v>
      </x:c>
    </x:row>
    <x:row r="1330">
      <x:c r="A1330" t="str">
        <x:v>update public.inventario set codigo = 'ING-FV-0015', familia = 'Frutas, verduras y hierbas' where codigo = 'ING-0293';</x:v>
      </x:c>
    </x:row>
    <x:row r="1331">
      <x:c r="A1331" t="str">
        <x:v>update public.inventario set codigo = 'ING-FV-0016', familia = 'Frutas, verduras y hierbas' where codigo = 'ING-0294';</x:v>
      </x:c>
    </x:row>
    <x:row r="1332">
      <x:c r="A1332" t="str">
        <x:v>update public.inventario set codigo = 'ING-ESP-0002', familia = 'Especias, sales y aromáticos' where codigo = 'ING-0295';</x:v>
      </x:c>
    </x:row>
    <x:row r="1333">
      <x:c r="A1333" t="str">
        <x:v>update public.inventario set codigo = 'ING-FV-0017', familia = 'Frutas, verduras y hierbas' where codigo = 'ING-0296';</x:v>
      </x:c>
    </x:row>
    <x:row r="1334">
      <x:c r="A1334" t="str">
        <x:v>update public.inventario set codigo = 'ING-FV-0018', familia = 'Frutas, verduras y hierbas' where codigo = 'ING-0297';</x:v>
      </x:c>
    </x:row>
    <x:row r="1335">
      <x:c r="A1335" t="str">
        <x:v>update public.inventario set codigo = 'ING-FV-0019', familia = 'Frutas, verduras y hierbas' where codigo = 'ING-0298';</x:v>
      </x:c>
    </x:row>
    <x:row r="1336">
      <x:c r="A1336" t="str">
        <x:v>update public.inventario set codigo = 'ING-FV-0020', familia = 'Frutas, verduras y hierbas' where codigo = 'ING-0299';</x:v>
      </x:c>
    </x:row>
    <x:row r="1337">
      <x:c r="A1337" t="str">
        <x:v>update public.inventario set codigo = 'ING-FV-0021', familia = 'Frutas, verduras y hierbas' where codigo = 'ING-0300';</x:v>
      </x:c>
    </x:row>
    <x:row r="1338">
      <x:c r="A1338" t="str">
        <x:v>update public.inventario set codigo = 'ING-FV-0022', familia = 'Frutas, verduras y hierbas' where codigo = 'ING-0301';</x:v>
      </x:c>
    </x:row>
    <x:row r="1339">
      <x:c r="A1339" t="str">
        <x:v>update public.inventario set codigo = 'ING-FV-0023', familia = 'Frutas, verduras y hierbas' where codigo = 'ING-0302';</x:v>
      </x:c>
    </x:row>
    <x:row r="1340">
      <x:c r="A1340" t="str">
        <x:v>update public.inventario set codigo = 'ING-FV-0024', familia = 'Frutas, verduras y hierbas' where codigo = 'ING-0303';</x:v>
      </x:c>
    </x:row>
    <x:row r="1341">
      <x:c r="A1341" t="str">
        <x:v>update public.inventario set codigo = 'ING-FV-0025', familia = 'Frutas, verduras y hierbas' where codigo = 'ING-0304';</x:v>
      </x:c>
    </x:row>
    <x:row r="1342">
      <x:c r="A1342" t="str">
        <x:v>update public.inventario set codigo = 'ING-FV-0026', familia = 'Frutas, verduras y hierbas' where codigo = 'ING-0305';</x:v>
      </x:c>
    </x:row>
    <x:row r="1343">
      <x:c r="A1343" t="str">
        <x:v>update public.inventario set codigo = 'ING-FV-0027', familia = 'Frutas, verduras y hierbas' where codigo = 'ING-0306';</x:v>
      </x:c>
    </x:row>
    <x:row r="1344">
      <x:c r="A1344" t="str">
        <x:v>update public.inventario set codigo = 'ING-FV-0028', familia = 'Frutas, verduras y hierbas' where codigo = 'ING-0307';</x:v>
      </x:c>
    </x:row>
    <x:row r="1345">
      <x:c r="A1345" t="str">
        <x:v>update public.inventario set codigo = 'ING-FV-0029', familia = 'Frutas, verduras y hierbas' where codigo = 'ING-0308';</x:v>
      </x:c>
    </x:row>
    <x:row r="1346">
      <x:c r="A1346" t="str">
        <x:v>update public.inventario set codigo = 'ING-FV-0030', familia = 'Frutas, verduras y hierbas' where codigo = 'ING-0309';</x:v>
      </x:c>
    </x:row>
    <x:row r="1347">
      <x:c r="A1347" t="str">
        <x:v>update public.inventario set codigo = 'ING-FV-0031', familia = 'Frutas, verduras y hierbas' where codigo = 'ING-0310';</x:v>
      </x:c>
    </x:row>
    <x:row r="1348">
      <x:c r="A1348" t="str">
        <x:v>update public.inventario set codigo = 'ING-FV-0032', familia = 'Frutas, verduras y hierbas' where codigo = 'ING-0311';</x:v>
      </x:c>
    </x:row>
    <x:row r="1349">
      <x:c r="A1349" t="str">
        <x:v>update public.inventario set codigo = 'ING-FRU-0002', familia = 'Frutas' where codigo = 'ING-0312';</x:v>
      </x:c>
    </x:row>
    <x:row r="1350">
      <x:c r="A1350" t="str">
        <x:v>update public.inventario set codigo = 'ING-FV-0033', familia = 'Frutas, verduras y hierbas' where codigo = 'ING-0313';</x:v>
      </x:c>
    </x:row>
    <x:row r="1351">
      <x:c r="A1351" t="str">
        <x:v>update public.inventario set codigo = 'ING-FV-0034', familia = 'Frutas, verduras y hierbas' where codigo = 'ING-0314';</x:v>
      </x:c>
    </x:row>
    <x:row r="1352">
      <x:c r="A1352" t="str">
        <x:v>update public.inventario set codigo = 'ING-FV-0035', familia = 'Frutas, verduras y hierbas' where codigo = 'ING-0315';</x:v>
      </x:c>
    </x:row>
    <x:row r="1353">
      <x:c r="A1353" t="str">
        <x:v>update public.inventario set codigo = 'ING-FV-0036', familia = 'Frutas, verduras y hierbas' where codigo = 'ING-0316';</x:v>
      </x:c>
    </x:row>
    <x:row r="1354">
      <x:c r="A1354" t="str">
        <x:v>update public.inventario set codigo = 'ING-FV-0037', familia = 'Frutas, verduras y hierbas' where codigo = 'ING-0317';</x:v>
      </x:c>
    </x:row>
    <x:row r="1355">
      <x:c r="A1355" t="str">
        <x:v>update public.inventario set codigo = 'ING-LEG-0001', familia = 'Legumbres' where codigo = 'ING-0318';</x:v>
      </x:c>
    </x:row>
    <x:row r="1356">
      <x:c r="A1356" t="str">
        <x:v>update public.inventario set codigo = 'ING-FV-0038', familia = 'Frutas, verduras y hierbas' where codigo = 'ING-0319';</x:v>
      </x:c>
    </x:row>
    <x:row r="1357">
      <x:c r="A1357" t="str">
        <x:v>update public.inventario set codigo = 'ING-FV-0039', familia = 'Frutas, verduras y hierbas' where codigo = 'ING-0320';</x:v>
      </x:c>
    </x:row>
    <x:row r="1358">
      <x:c r="A1358" t="str">
        <x:v>update public.inventario set codigo = 'ING-ESP-0003', familia = 'Especias, sales y aromáticos' where codigo = 'ING-0321';</x:v>
      </x:c>
    </x:row>
    <x:row r="1359">
      <x:c r="A1359" t="str">
        <x:v>update public.inventario set codigo = 'ING-BEB-0002', familia = 'Bebidas y líquidos' where codigo = 'ING-0322';</x:v>
      </x:c>
    </x:row>
    <x:row r="1360">
      <x:c r="A1360" t="str">
        <x:v>update public.inventario set codigo = 'ING-FV-0040', familia = 'Frutas, verduras y hierbas' where codigo = 'ING-0323';</x:v>
      </x:c>
    </x:row>
    <x:row r="1361">
      <x:c r="A1361" t="str">
        <x:v>update public.inventario set codigo = 'ING-FV-0041', familia = 'Frutas, verduras y hierbas' where codigo = 'ING-0324';</x:v>
      </x:c>
    </x:row>
    <x:row r="1362">
      <x:c r="A1362" t="str">
        <x:v>update public.inventario set codigo = 'ING-FV-0042', familia = 'Frutas, verduras y hierbas' where codigo = 'ING-0325';</x:v>
      </x:c>
    </x:row>
    <x:row r="1363">
      <x:c r="A1363" t="str">
        <x:v>update public.inventario set codigo = 'ING-FV-0043', familia = 'Frutas, verduras y hierbas' where codigo = 'ING-0326';</x:v>
      </x:c>
    </x:row>
    <x:row r="1364">
      <x:c r="A1364" t="str">
        <x:v>update public.inventario set codigo = 'ING-FV-0044', familia = 'Frutas, verduras y hierbas' where codigo = 'ING-0327';</x:v>
      </x:c>
    </x:row>
    <x:row r="1365">
      <x:c r="A1365" t="str">
        <x:v>update public.inventario set codigo = 'ING-CAR-0151', familia = 'Carnes y aves' where codigo = 'ING-0328';</x:v>
      </x:c>
    </x:row>
    <x:row r="1366">
      <x:c r="A1366" t="str">
        <x:v>update public.inventario set codigo = 'ING-CAR-0152', familia = 'Carnes y aves' where codigo = 'ING-0329';</x:v>
      </x:c>
    </x:row>
    <x:row r="1367">
      <x:c r="A1367" t="str">
        <x:v>update public.inventario set codigo = 'ING-FV-0045', familia = 'Frutas, verduras y hierbas' where codigo = 'ING-0330';</x:v>
      </x:c>
    </x:row>
    <x:row r="1368">
      <x:c r="A1368" t="str">
        <x:v>update public.inventario set codigo = 'ING-FRU-0003', familia = 'Frutas' where codigo = 'ING-0331';</x:v>
      </x:c>
    </x:row>
    <x:row r="1369">
      <x:c r="A1369" t="str">
        <x:v>update public.inventario set codigo = 'ING-FV-0046', familia = 'Frutas, verduras y hierbas' where codigo = 'ING-0332';</x:v>
      </x:c>
    </x:row>
    <x:row r="1370">
      <x:c r="A1370" t="str">
        <x:v>update public.inventario set codigo = 'ING-BEB-0003', familia = 'Bebidas y líquidos' where codigo = 'ING-0333';</x:v>
      </x:c>
    </x:row>
    <x:row r="1371">
      <x:c r="A1371" t="str">
        <x:v>update public.inventario set codigo = 'ING-FV-0047', familia = 'Frutas, verduras y hierbas' where codigo = 'ING-0334';</x:v>
      </x:c>
    </x:row>
    <x:row r="1372">
      <x:c r="A1372" t="str">
        <x:v>update public.inventario set codigo = 'ING-FV-0048', familia = 'Frutas, verduras y hierbas' where codigo = 'ING-0335';</x:v>
      </x:c>
    </x:row>
    <x:row r="1373">
      <x:c r="A1373" t="str">
        <x:v>update public.inventario set codigo = 'ING-FV-0049', familia = 'Frutas, verduras y hierbas' where codigo = 'ING-0336';</x:v>
      </x:c>
    </x:row>
    <x:row r="1374">
      <x:c r="A1374" t="str">
        <x:v>update public.inventario set codigo = 'ING-FV-0050', familia = 'Frutas, verduras y hierbas' where codigo = 'ING-0337';</x:v>
      </x:c>
    </x:row>
    <x:row r="1375">
      <x:c r="A1375" t="str">
        <x:v>update public.inventario set codigo = 'ING-FV-0051', familia = 'Frutas, verduras y hierbas' where codigo = 'ING-0338';</x:v>
      </x:c>
    </x:row>
    <x:row r="1376">
      <x:c r="A1376" t="str">
        <x:v>update public.inventario set codigo = 'ING-FV-0052', familia = 'Frutas, verduras y hierbas' where codigo = 'ING-0339';</x:v>
      </x:c>
    </x:row>
    <x:row r="1377">
      <x:c r="A1377" t="str">
        <x:v>update public.inventario set codigo = 'ING-FV-0053', familia = 'Frutas, verduras y hierbas' where codigo = 'ING-0340';</x:v>
      </x:c>
    </x:row>
    <x:row r="1378">
      <x:c r="A1378" t="str">
        <x:v>update public.inventario set codigo = 'ING-FRU-0004', familia = 'Frutas' where codigo = 'ING-0341';</x:v>
      </x:c>
    </x:row>
    <x:row r="1379">
      <x:c r="A1379" t="str">
        <x:v>update public.inventario set codigo = 'ING-FV-0054', familia = 'Frutas, verduras y hierbas' where codigo = 'ING-0342';</x:v>
      </x:c>
    </x:row>
    <x:row r="1380">
      <x:c r="A1380" t="str">
        <x:v>update public.inventario set codigo = 'ING-FV-0055', familia = 'Frutas, verduras y hierbas' where codigo = 'ING-0343';</x:v>
      </x:c>
    </x:row>
    <x:row r="1381">
      <x:c r="A1381" t="str">
        <x:v>update public.inventario set codigo = 'ING-FV-0056', familia = 'Frutas, verduras y hierbas' where codigo = 'ING-0344';</x:v>
      </x:c>
    </x:row>
    <x:row r="1382">
      <x:c r="A1382" t="str">
        <x:v>update public.inventario set codigo = 'ING-FV-0057', familia = 'Frutas, verduras y hierbas' where codigo = 'ING-0345';</x:v>
      </x:c>
    </x:row>
    <x:row r="1383">
      <x:c r="A1383" t="str">
        <x:v>update public.inventario set codigo = 'ING-FV-0058', familia = 'Frutas, verduras y hierbas' where codigo = 'ING-0346';</x:v>
      </x:c>
    </x:row>
    <x:row r="1384">
      <x:c r="A1384" t="str">
        <x:v>update public.inventario set codigo = 'ING-FV-0059', familia = 'Frutas, verduras y hierbas' where codigo = 'ING-0347';</x:v>
      </x:c>
    </x:row>
    <x:row r="1385">
      <x:c r="A1385" t="str">
        <x:v>update public.inventario set codigo = 'ING-FV-0060', familia = 'Frutas, verduras y hierbas' where codigo = 'ING-0348';</x:v>
      </x:c>
    </x:row>
    <x:row r="1386">
      <x:c r="A1386" t="str">
        <x:v>update public.inventario set codigo = 'ING-FV-0061', familia = 'Frutas, verduras y hierbas' where codigo = 'ING-0349';</x:v>
      </x:c>
    </x:row>
    <x:row r="1387">
      <x:c r="A1387" t="str">
        <x:v>update public.inventario set codigo = 'ING-FV-0062', familia = 'Frutas, verduras y hierbas' where codigo = 'ING-0350';</x:v>
      </x:c>
    </x:row>
    <x:row r="1388">
      <x:c r="A1388" t="str">
        <x:v>update public.inventario set codigo = 'ING-FV-0063', familia = 'Frutas, verduras y hierbas' where codigo = 'ING-0351';</x:v>
      </x:c>
    </x:row>
    <x:row r="1389">
      <x:c r="A1389" t="str">
        <x:v>update public.inventario set codigo = 'ING-FV-0064', familia = 'Frutas, verduras y hierbas' where codigo = 'ING-0352';</x:v>
      </x:c>
    </x:row>
    <x:row r="1390">
      <x:c r="A1390" t="str">
        <x:v>update public.inventario set codigo = 'ING-FV-0065', familia = 'Frutas, verduras y hierbas' where codigo = 'ING-0353';</x:v>
      </x:c>
    </x:row>
    <x:row r="1391">
      <x:c r="A1391" t="str">
        <x:v>update public.inventario set codigo = 'ING-FV-0066', familia = 'Frutas, verduras y hierbas' where codigo = 'ING-0354';</x:v>
      </x:c>
    </x:row>
    <x:row r="1392">
      <x:c r="A1392" t="str">
        <x:v>update public.inventario set codigo = 'ING-LEG-0002', familia = 'Legumbres' where codigo = 'ING-0355';</x:v>
      </x:c>
    </x:row>
    <x:row r="1393">
      <x:c r="A1393" t="str">
        <x:v>update public.inventario set codigo = 'ING-LEG-0003', familia = 'Legumbres' where codigo = 'ING-0356';</x:v>
      </x:c>
    </x:row>
    <x:row r="1394">
      <x:c r="A1394" t="str">
        <x:v>update public.inventario set codigo = 'ING-FV-0067', familia = 'Frutas, verduras y hierbas' where codigo = 'ING-0357';</x:v>
      </x:c>
    </x:row>
    <x:row r="1395">
      <x:c r="A1395" t="str">
        <x:v>update public.inventario set codigo = 'ING-ESP-0004', familia = 'Especias, sales y aromáticos' where codigo = 'ING-0358';</x:v>
      </x:c>
    </x:row>
    <x:row r="1396">
      <x:c r="A1396" t="str">
        <x:v>update public.inventario set codigo = 'ING-FV-0068', familia = 'Frutas, verduras y hierbas' where codigo = 'ING-0359';</x:v>
      </x:c>
    </x:row>
    <x:row r="1397">
      <x:c r="A1397" t="str">
        <x:v>update public.inventario set codigo = 'ING-FV-0069', familia = 'Frutas, verduras y hierbas' where codigo = 'ING-0360';</x:v>
      </x:c>
    </x:row>
    <x:row r="1398">
      <x:c r="A1398" t="str">
        <x:v>update public.inventario set codigo = 'ING-FV-0070', familia = 'Frutas, verduras y hierbas' where codigo = 'ING-0361';</x:v>
      </x:c>
    </x:row>
    <x:row r="1399">
      <x:c r="A1399" t="str">
        <x:v>update public.inventario set codigo = 'ING-FRU-0005', familia = 'Frutas' where codigo = 'ING-0362';</x:v>
      </x:c>
    </x:row>
    <x:row r="1400">
      <x:c r="A1400" t="str">
        <x:v>update public.inventario set codigo = 'ING-FV-0071', familia = 'Frutas, verduras y hierbas' where codigo = 'ING-0363';</x:v>
      </x:c>
    </x:row>
    <x:row r="1401">
      <x:c r="A1401" t="str">
        <x:v>update public.inventario set codigo = 'ING-ESP-0005', familia = 'Especias, sales y aromáticos' where codigo = 'ING-0364';</x:v>
      </x:c>
    </x:row>
    <x:row r="1402">
      <x:c r="A1402" t="str">
        <x:v>update public.inventario set codigo = 'ING-LEG-0004', familia = 'Legumbres' where codigo = 'ING-0365';</x:v>
      </x:c>
    </x:row>
    <x:row r="1403">
      <x:c r="A1403" t="str">
        <x:v>update public.inventario set codigo = 'ING-LEG-0005', familia = 'Legumbres' where codigo = 'ING-0366';</x:v>
      </x:c>
    </x:row>
    <x:row r="1404">
      <x:c r="A1404" t="str">
        <x:v>update public.inventario set codigo = 'ING-LEG-0006', familia = 'Legumbres' where codigo = 'ING-0367';</x:v>
      </x:c>
    </x:row>
    <x:row r="1405">
      <x:c r="A1405" t="str">
        <x:v>update public.inventario set codigo = 'ING-LEG-0007', familia = 'Legumbres' where codigo = 'ING-0368';</x:v>
      </x:c>
    </x:row>
    <x:row r="1406">
      <x:c r="A1406" t="str">
        <x:v>update public.inventario set codigo = 'ING-LEG-0008', familia = 'Legumbres' where codigo = 'ING-0369';</x:v>
      </x:c>
    </x:row>
    <x:row r="1407">
      <x:c r="A1407" t="str">
        <x:v>update public.inventario set codigo = 'ING-ESP-0006', familia = 'Especias, sales y aromáticos' where codigo = 'ING-0370';</x:v>
      </x:c>
    </x:row>
    <x:row r="1408">
      <x:c r="A1408" t="str">
        <x:v>update public.inventario set codigo = 'ING-FV-0072', familia = 'Frutas, verduras y hierbas' where codigo = 'ING-0371';</x:v>
      </x:c>
    </x:row>
    <x:row r="1409">
      <x:c r="A1409" t="str">
        <x:v>update public.inventario set codigo = 'ING-FV-0073', familia = 'Frutas, verduras y hierbas' where codigo = 'ING-0372';</x:v>
      </x:c>
    </x:row>
    <x:row r="1410">
      <x:c r="A1410" t="str">
        <x:v>update public.inventario set codigo = 'ING-FV-0074', familia = 'Frutas, verduras y hierbas' where codigo = 'ING-0373';</x:v>
      </x:c>
    </x:row>
    <x:row r="1411">
      <x:c r="A1411" t="str">
        <x:v>update public.inventario set codigo = 'ING-FV-0075', familia = 'Frutas, verduras y hierbas' where codigo = 'ING-0374';</x:v>
      </x:c>
    </x:row>
    <x:row r="1412">
      <x:c r="A1412" t="str">
        <x:v>update public.inventario set codigo = 'ING-FV-0076', familia = 'Frutas, verduras y hierbas' where codigo = 'ING-0375';</x:v>
      </x:c>
    </x:row>
    <x:row r="1413">
      <x:c r="A1413" t="str">
        <x:v>update public.inventario set codigo = 'ING-ESP-0007', familia = 'Especias, sales y aromáticos' where codigo = 'ING-0376';</x:v>
      </x:c>
    </x:row>
    <x:row r="1414">
      <x:c r="A1414" t="str">
        <x:v>update public.inventario set codigo = 'ING-FV-0077', familia = 'Frutas, verduras y hierbas' where codigo = 'ING-0377';</x:v>
      </x:c>
    </x:row>
    <x:row r="1415">
      <x:c r="A1415" t="str">
        <x:v>update public.inventario set codigo = 'ING-BEB-0004', familia = 'Bebidas y líquidos' where codigo = 'ING-0378';</x:v>
      </x:c>
    </x:row>
    <x:row r="1416">
      <x:c r="A1416" t="str">
        <x:v>update public.inventario set codigo = 'ING-BEB-0005', familia = 'Bebidas y líquidos' where codigo = 'ING-0379';</x:v>
      </x:c>
    </x:row>
    <x:row r="1417">
      <x:c r="A1417" t="str">
        <x:v>update public.inventario set codigo = 'ING-BEB-0006', familia = 'Bebidas y líquidos' where codigo = 'ING-0380';</x:v>
      </x:c>
    </x:row>
    <x:row r="1418">
      <x:c r="A1418" t="str">
        <x:v>update public.inventario set codigo = 'ING-BEB-0007', familia = 'Bebidas y líquidos' where codigo = 'ING-0381';</x:v>
      </x:c>
    </x:row>
    <x:row r="1419">
      <x:c r="A1419" t="str">
        <x:v>update public.inventario set codigo = 'ING-FV-0078', familia = 'Frutas, verduras y hierbas' where codigo = 'ING-0382';</x:v>
      </x:c>
    </x:row>
    <x:row r="1420">
      <x:c r="A1420" t="str">
        <x:v>update public.inventario set codigo = 'ING-FV-0079', familia = 'Frutas, verduras y hierbas' where codigo = 'ING-0383';</x:v>
      </x:c>
    </x:row>
    <x:row r="1421">
      <x:c r="A1421" t="str">
        <x:v>update public.inventario set codigo = 'ING-FV-0080', familia = 'Frutas, verduras y hierbas' where codigo = 'ING-0384';</x:v>
      </x:c>
    </x:row>
    <x:row r="1422">
      <x:c r="A1422" t="str">
        <x:v>update public.inventario set codigo = 'ING-FV-0081', familia = 'Frutas, verduras y hierbas' where codigo = 'ING-0385';</x:v>
      </x:c>
    </x:row>
    <x:row r="1423">
      <x:c r="A1423" t="str">
        <x:v>update public.inventario set codigo = 'ING-FV-0082', familia = 'Frutas, verduras y hierbas' where codigo = 'ING-0386';</x:v>
      </x:c>
    </x:row>
    <x:row r="1424">
      <x:c r="A1424" t="str">
        <x:v>update public.inventario set codigo = 'ING-FV-0083', familia = 'Frutas, verduras y hierbas' where codigo = 'ING-0387';</x:v>
      </x:c>
    </x:row>
    <x:row r="1425">
      <x:c r="A1425" t="str">
        <x:v>update public.inventario set codigo = 'ING-FV-0084', familia = 'Frutas, verduras y hierbas' where codigo = 'ING-0388';</x:v>
      </x:c>
    </x:row>
    <x:row r="1426">
      <x:c r="A1426" t="str">
        <x:v>update public.inventario set codigo = 'ING-ESP-0008', familia = 'Especias, sales y aromáticos' where codigo = 'ING-0389';</x:v>
      </x:c>
    </x:row>
    <x:row r="1427">
      <x:c r="A1427" t="str">
        <x:v>update public.inventario set codigo = 'ING-FV-0085', familia = 'Frutas, verduras y hierbas' where codigo = 'ING-0390';</x:v>
      </x:c>
    </x:row>
    <x:row r="1428">
      <x:c r="A1428" t="str">
        <x:v>update public.inventario set codigo = 'ING-FV-0086', familia = 'Frutas, verduras y hierbas' where codigo = 'ING-0391';</x:v>
      </x:c>
    </x:row>
    <x:row r="1429">
      <x:c r="A1429" t="str">
        <x:v>update public.inventario set codigo = 'ING-FV-0087', familia = 'Frutas, verduras y hierbas' where codigo = 'ING-0392';</x:v>
      </x:c>
    </x:row>
    <x:row r="1430">
      <x:c r="A1430" t="str">
        <x:v>update public.inventario set codigo = 'ING-FV-0088', familia = 'Frutas, verduras y hierbas' where codigo = 'ING-0393';</x:v>
      </x:c>
    </x:row>
    <x:row r="1431">
      <x:c r="A1431" t="str">
        <x:v>update public.inventario set codigo = 'ING-FV-0089', familia = 'Frutas, verduras y hierbas' where codigo = 'ING-0394';</x:v>
      </x:c>
    </x:row>
    <x:row r="1432">
      <x:c r="A1432" t="str">
        <x:v>update public.inventario set codigo = 'ING-BEB-0008', familia = 'Bebidas y líquidos' where codigo = 'ING-0395';</x:v>
      </x:c>
    </x:row>
    <x:row r="1433">
      <x:c r="A1433" t="str">
        <x:v>update public.inventario set codigo = 'ING-FV-0090', familia = 'Frutas, verduras y hierbas' where codigo = 'ING-0396';</x:v>
      </x:c>
    </x:row>
    <x:row r="1434">
      <x:c r="A1434" t="str">
        <x:v>update public.inventario set codigo = 'ING-ESP-0009', familia = 'Especias, sales y aromáticos' where codigo = 'ING-0397';</x:v>
      </x:c>
    </x:row>
    <x:row r="1435">
      <x:c r="A1435" t="str">
        <x:v>update public.inventario set codigo = 'ING-ESP-0010', familia = 'Especias, sales y aromáticos' where codigo = 'ING-0398';</x:v>
      </x:c>
    </x:row>
    <x:row r="1436">
      <x:c r="A1436" t="str">
        <x:v>update public.inventario set codigo = 'ING-FV-0091', familia = 'Frutas, verduras y hierbas' where codigo = 'ING-0399';</x:v>
      </x:c>
    </x:row>
    <x:row r="1437">
      <x:c r="A1437" t="str">
        <x:v>update public.inventario set codigo = 'ING-FV-0092', familia = 'Frutas, verduras y hierbas' where codigo = 'ING-0400';</x:v>
      </x:c>
    </x:row>
    <x:row r="1438">
      <x:c r="A1438" t="str">
        <x:v>update public.inventario set codigo = 'ING-FV-0093', familia = 'Frutas, verduras y hierbas' where codigo = 'ING-0401';</x:v>
      </x:c>
    </x:row>
    <x:row r="1439">
      <x:c r="A1439" t="str">
        <x:v>update public.inventario set codigo = 'ING-FV-0094', familia = 'Frutas, verduras y hierbas' where codigo = 'ING-0402';</x:v>
      </x:c>
    </x:row>
    <x:row r="1440">
      <x:c r="A1440" t="str">
        <x:v>update public.inventario set codigo = 'ING-FV-0095', familia = 'Frutas, verduras y hierbas' where codigo = 'ING-0403';</x:v>
      </x:c>
    </x:row>
    <x:row r="1441">
      <x:c r="A1441" t="str">
        <x:v>update public.inventario set codigo = 'ING-FV-0096', familia = 'Frutas, verduras y hierbas' where codigo = 'ING-0404';</x:v>
      </x:c>
    </x:row>
    <x:row r="1442">
      <x:c r="A1442" t="str">
        <x:v>update public.inventario set codigo = 'ING-FV-0097', familia = 'Frutas, verduras y hierbas' where codigo = 'ING-0405';</x:v>
      </x:c>
    </x:row>
    <x:row r="1443">
      <x:c r="A1443" t="str">
        <x:v>update public.inventario set codigo = 'ING-BEB-0009', familia = 'Bebidas y líquidos' where codigo = 'ING-0406';</x:v>
      </x:c>
    </x:row>
    <x:row r="1444">
      <x:c r="A1444" t="str">
        <x:v>update public.inventario set codigo = 'ING-FV-0098', familia = 'Frutas, verduras y hierbas' where codigo = 'ING-0407';</x:v>
      </x:c>
    </x:row>
    <x:row r="1445">
      <x:c r="A1445" t="str">
        <x:v>update public.inventario set codigo = 'ING-FV-0099', familia = 'Frutas, verduras y hierbas' where codigo = 'ING-0408';</x:v>
      </x:c>
    </x:row>
    <x:row r="1446">
      <x:c r="A1446" t="str">
        <x:v>update public.inventario set codigo = 'ING-FV-0100', familia = 'Frutas, verduras y hierbas' where codigo = 'ING-0409';</x:v>
      </x:c>
    </x:row>
    <x:row r="1447">
      <x:c r="A1447" t="str">
        <x:v>update public.inventario set codigo = 'ING-FV-0101', familia = 'Frutas, verduras y hierbas' where codigo = 'ING-0410';</x:v>
      </x:c>
    </x:row>
    <x:row r="1448">
      <x:c r="A1448" t="str">
        <x:v>update public.inventario set codigo = 'ING-FV-0102', familia = 'Frutas, verduras y hierbas' where codigo = 'ING-0411';</x:v>
      </x:c>
    </x:row>
    <x:row r="1449">
      <x:c r="A1449" t="str">
        <x:v>update public.inventario set codigo = 'ING-FV-0103', familia = 'Frutas, verduras y hierbas' where codigo = 'ING-0412';</x:v>
      </x:c>
    </x:row>
    <x:row r="1450">
      <x:c r="A1450" t="str">
        <x:v>update public.inventario set codigo = 'ING-FV-0104', familia = 'Frutas, verduras y hierbas' where codigo = 'ING-0413';</x:v>
      </x:c>
    </x:row>
    <x:row r="1451">
      <x:c r="A1451" t="str">
        <x:v>update public.inventario set codigo = 'ING-FV-0105', familia = 'Frutas, verduras y hierbas' where codigo = 'ING-0414';</x:v>
      </x:c>
    </x:row>
    <x:row r="1452">
      <x:c r="A1452" t="str">
        <x:v>update public.inventario set codigo = 'ING-FV-0106', familia = 'Frutas, verduras y hierbas' where codigo = 'ING-0415';</x:v>
      </x:c>
    </x:row>
    <x:row r="1453">
      <x:c r="A1453" t="str">
        <x:v>update public.inventario set codigo = 'ING-FV-0107', familia = 'Frutas, verduras y hierbas' where codigo = 'ING-0416';</x:v>
      </x:c>
    </x:row>
    <x:row r="1454">
      <x:c r="A1454" t="str">
        <x:v>update public.inventario set codigo = 'ING-PES-0121', familia = 'Pescados y mariscos' where codigo = 'ING-0417';</x:v>
      </x:c>
    </x:row>
    <x:row r="1455">
      <x:c r="A1455" t="str">
        <x:v>update public.inventario set codigo = 'ING-FV-0108', familia = 'Frutas, verduras y hierbas' where codigo = 'ING-0418';</x:v>
      </x:c>
    </x:row>
    <x:row r="1456">
      <x:c r="A1456" t="str">
        <x:v>update public.inventario set codigo = 'ING-FV-0109', familia = 'Frutas, verduras y hierbas' where codigo = 'ING-0419';</x:v>
      </x:c>
    </x:row>
    <x:row r="1457">
      <x:c r="A1457" t="str">
        <x:v>update public.inventario set codigo = 'ING-FV-0110', familia = 'Frutas, verduras y hierbas' where codigo = 'ING-0420';</x:v>
      </x:c>
    </x:row>
    <x:row r="1458">
      <x:c r="A1458" t="str">
        <x:v>update public.inventario set codigo = 'ING-ESP-0011', familia = 'Especias, sales y aromáticos' where codigo = 'ING-0421';</x:v>
      </x:c>
    </x:row>
    <x:row r="1459">
      <x:c r="A1459" t="str">
        <x:v>update public.inventario set codigo = 'ING-ESP-0012', familia = 'Especias, sales y aromáticos' where codigo = 'ING-0422';</x:v>
      </x:c>
    </x:row>
    <x:row r="1460">
      <x:c r="A1460" t="str">
        <x:v>update public.inventario set codigo = 'ING-BEB-0010', familia = 'Bebidas y líquidos' where codigo = 'ING-0423';</x:v>
      </x:c>
    </x:row>
    <x:row r="1461">
      <x:c r="A1461" t="str">
        <x:v>update public.inventario set codigo = 'ING-FV-0111', familia = 'Frutas, verduras y hierbas' where codigo = 'ING-0424';</x:v>
      </x:c>
    </x:row>
    <x:row r="1462">
      <x:c r="A1462" t="str">
        <x:v>update public.inventario set codigo = 'ING-FV-0112', familia = 'Frutas, verduras y hierbas' where codigo = 'ING-0425';</x:v>
      </x:c>
    </x:row>
    <x:row r="1463">
      <x:c r="A1463" t="str">
        <x:v>update public.inventario set codigo = 'ING-FV-0113', familia = 'Frutas, verduras y hierbas' where codigo = 'ING-0426';</x:v>
      </x:c>
    </x:row>
    <x:row r="1464">
      <x:c r="A1464" t="str">
        <x:v>update public.inventario set codigo = 'ING-FV-0114', familia = 'Frutas, verduras y hierbas' where codigo = 'ING-0427';</x:v>
      </x:c>
    </x:row>
    <x:row r="1465">
      <x:c r="A1465" t="str">
        <x:v>update public.inventario set codigo = 'ING-FV-0115', familia = 'Frutas, verduras y hierbas' where codigo = 'ING-0428';</x:v>
      </x:c>
    </x:row>
    <x:row r="1466">
      <x:c r="A1466" t="str">
        <x:v>update public.inventario set codigo = 'ING-FV-0116', familia = 'Frutas, verduras y hierbas' where codigo = 'ING-0429';</x:v>
      </x:c>
    </x:row>
    <x:row r="1467">
      <x:c r="A1467" t="str">
        <x:v>update public.inventario set codigo = 'ING-FV-0117', familia = 'Frutas, verduras y hierbas' where codigo = 'ING-0430';</x:v>
      </x:c>
    </x:row>
    <x:row r="1468">
      <x:c r="A1468" t="str">
        <x:v>update public.inventario set codigo = 'ING-FV-0118', familia = 'Frutas, verduras y hierbas' where codigo = 'ING-0431';</x:v>
      </x:c>
    </x:row>
    <x:row r="1469">
      <x:c r="A1469" t="str">
        <x:v>update public.inventario set codigo = 'ING-FV-0119', familia = 'Frutas, verduras y hierbas' where codigo = 'ING-0432';</x:v>
      </x:c>
    </x:row>
    <x:row r="1470">
      <x:c r="A1470" t="str">
        <x:v>update public.inventario set codigo = 'ING-BEB-0011', familia = 'Bebidas y líquidos' where codigo = 'ING-0433';</x:v>
      </x:c>
    </x:row>
    <x:row r="1471">
      <x:c r="A1471" t="str">
        <x:v>update public.inventario set codigo = 'ING-BEB-0012', familia = 'Bebidas y líquidos' where codigo = 'ING-0434';</x:v>
      </x:c>
    </x:row>
    <x:row r="1472">
      <x:c r="A1472" t="str">
        <x:v>update public.inventario set codigo = 'ING-BEB-0013', familia = 'Bebidas y líquidos' where codigo = 'ING-0435';</x:v>
      </x:c>
    </x:row>
    <x:row r="1473">
      <x:c r="A1473" t="str">
        <x:v>update public.inventario set codigo = 'ING-BEB-0014', familia = 'Bebidas y líquidos' where codigo = 'ING-0436';</x:v>
      </x:c>
    </x:row>
    <x:row r="1474">
      <x:c r="A1474" t="str">
        <x:v>update public.inventario set codigo = 'ING-BEB-0015', familia = 'Bebidas y líquidos' where codigo = 'ING-0437';</x:v>
      </x:c>
    </x:row>
    <x:row r="1475">
      <x:c r="A1475" t="str">
        <x:v>update public.inventario set codigo = 'ING-BEB-0016', familia = 'Bebidas y líquidos' where codigo = 'ING-0438';</x:v>
      </x:c>
    </x:row>
    <x:row r="1476">
      <x:c r="A1476" t="str">
        <x:v>update public.inventario set codigo = 'ING-ESP-0013', familia = 'Especias, sales y aromáticos' where codigo = 'ING-0439';</x:v>
      </x:c>
    </x:row>
    <x:row r="1477">
      <x:c r="A1477" t="str">
        <x:v>update public.inventario set codigo = 'ING-BEB-0017', familia = 'Bebidas y líquidos' where codigo = 'ING-0440';</x:v>
      </x:c>
    </x:row>
    <x:row r="1478">
      <x:c r="A1478" t="str">
        <x:v>update public.inventario set codigo = 'ING-FV-0120', familia = 'Frutas, verduras y hierbas' where codigo = 'ING-0441';</x:v>
      </x:c>
    </x:row>
    <x:row r="1479">
      <x:c r="A1479" t="str">
        <x:v>update public.inventario set codigo = 'ING-ESP-0014', familia = 'Especias, sales y aromáticos' where codigo = 'ING-0442';</x:v>
      </x:c>
    </x:row>
    <x:row r="1480">
      <x:c r="A1480" t="str">
        <x:v>update public.inventario set codigo = 'ING-FV-0121', familia = 'Frutas, verduras y hierbas' where codigo = 'ING-0443';</x:v>
      </x:c>
    </x:row>
    <x:row r="1481">
      <x:c r="A1481" t="str">
        <x:v>update public.inventario set codigo = 'ING-FV-0122', familia = 'Frutas, verduras y hierbas' where codigo = 'ING-0444';</x:v>
      </x:c>
    </x:row>
    <x:row r="1482">
      <x:c r="A1482" t="str">
        <x:v>update public.inventario set codigo = 'ING-FV-0123', familia = 'Frutas, verduras y hierbas' where codigo = 'ING-0445';</x:v>
      </x:c>
    </x:row>
    <x:row r="1483">
      <x:c r="A1483" t="str">
        <x:v>update public.inventario set codigo = 'ING-FV-0124', familia = 'Frutas, verduras y hierbas' where codigo = 'ING-0446';</x:v>
      </x:c>
    </x:row>
    <x:row r="1484">
      <x:c r="A1484" t="str">
        <x:v>update public.inventario set codigo = 'ING-FV-0125', familia = 'Frutas, verduras y hierbas' where codigo = 'ING-0447';</x:v>
      </x:c>
    </x:row>
    <x:row r="1485">
      <x:c r="A1485" t="str">
        <x:v>update public.inventario set codigo = 'ING-FV-0126', familia = 'Frutas, verduras y hierbas' where codigo = 'ING-0448';</x:v>
      </x:c>
    </x:row>
    <x:row r="1486">
      <x:c r="A1486" t="str">
        <x:v>update public.inventario set codigo = 'ING-BEB-0018', familia = 'Bebidas y líquidos' where codigo = 'ING-0449';</x:v>
      </x:c>
    </x:row>
    <x:row r="1487">
      <x:c r="A1487" t="str">
        <x:v>update public.inventario set codigo = 'ING-FV-0127', familia = 'Frutas, verduras y hierbas' where codigo = 'ING-0450';</x:v>
      </x:c>
    </x:row>
    <x:row r="1488">
      <x:c r="A1488" t="str">
        <x:v>update public.inventario set codigo = 'ING-FV-0128', familia = 'Frutas, verduras y hierbas' where codigo = 'ING-0451';</x:v>
      </x:c>
    </x:row>
    <x:row r="1489">
      <x:c r="A1489" t="str">
        <x:v>update public.inventario set codigo = 'ING-FV-0129', familia = 'Frutas, verduras y hierbas' where codigo = 'ING-0452';</x:v>
      </x:c>
    </x:row>
    <x:row r="1490">
      <x:c r="A1490" t="str">
        <x:v>update public.inventario set codigo = 'ING-FV-0130', familia = 'Frutas, verduras y hierbas' where codigo = 'ING-0453';</x:v>
      </x:c>
    </x:row>
    <x:row r="1491">
      <x:c r="A1491" t="str">
        <x:v>update public.inventario set codigo = 'ING-FV-0131', familia = 'Frutas, verduras y hierbas' where codigo = 'ING-0454';</x:v>
      </x:c>
    </x:row>
    <x:row r="1492">
      <x:c r="A1492" t="str">
        <x:v>update public.inventario set codigo = 'ING-FV-0132', familia = 'Frutas, verduras y hierbas' where codigo = 'ING-0455';</x:v>
      </x:c>
    </x:row>
    <x:row r="1493">
      <x:c r="A1493" t="str">
        <x:v>update public.inventario set codigo = 'ING-FRU-0006', familia = 'Frutas' where codigo = 'ING-0456';</x:v>
      </x:c>
    </x:row>
    <x:row r="1494">
      <x:c r="A1494" t="str">
        <x:v>update public.inventario set codigo = 'ING-FV-0133', familia = 'Frutas, verduras y hierbas' where codigo = 'ING-0457';</x:v>
      </x:c>
    </x:row>
    <x:row r="1495">
      <x:c r="A1495" t="str">
        <x:v>update public.inventario set codigo = 'ING-FV-0134', familia = 'Frutas, verduras y hierbas' where codigo = 'ING-0458';</x:v>
      </x:c>
    </x:row>
    <x:row r="1496">
      <x:c r="A1496" t="str">
        <x:v>update public.inventario set codigo = 'ING-LEG-0009', familia = 'Legumbres' where codigo = 'ING-0459';</x:v>
      </x:c>
    </x:row>
    <x:row r="1497">
      <x:c r="A1497" t="str">
        <x:v>update public.inventario set codigo = 'ING-LEG-0010', familia = 'Legumbres' where codigo = 'ING-0460';</x:v>
      </x:c>
    </x:row>
    <x:row r="1498">
      <x:c r="A1498" t="str">
        <x:v>update public.inventario set codigo = 'ING-LEG-0011', familia = 'Legumbres' where codigo = 'ING-0461';</x:v>
      </x:c>
    </x:row>
    <x:row r="1499">
      <x:c r="A1499" t="str">
        <x:v>update public.inventario set codigo = 'ING-FRU-0007', familia = 'Frutas' where codigo = 'ING-0462';</x:v>
      </x:c>
    </x:row>
    <x:row r="1500">
      <x:c r="A1500" t="str">
        <x:v>update public.inventario set codigo = 'ING-FV-0135', familia = 'Frutas, verduras y hierbas' where codigo = 'ING-0463';</x:v>
      </x:c>
    </x:row>
    <x:row r="1501">
      <x:c r="A1501" t="str">
        <x:v>update public.inventario set codigo = 'ING-FV-0136', familia = 'Frutas, verduras y hierbas' where codigo = 'ING-0464';</x:v>
      </x:c>
    </x:row>
    <x:row r="1502">
      <x:c r="A1502" t="str">
        <x:v>update public.inventario set codigo = 'ING-FV-0137', familia = 'Frutas, verduras y hierbas' where codigo = 'ING-0465';</x:v>
      </x:c>
    </x:row>
    <x:row r="1503">
      <x:c r="A1503" t="str">
        <x:v>update public.inventario set codigo = 'ING-BEB-0019', familia = 'Bebidas y líquidos' where codigo = 'ING-0466';</x:v>
      </x:c>
    </x:row>
    <x:row r="1504">
      <x:c r="A1504" t="str">
        <x:v>update public.inventario set codigo = 'ING-FRU-0008', familia = 'Frutas' where codigo = 'ING-0467';</x:v>
      </x:c>
    </x:row>
    <x:row r="1505">
      <x:c r="A1505" t="str">
        <x:v>update public.inventario set codigo = 'ING-FRU-0009', familia = 'Frutas' where codigo = 'ING-0468';</x:v>
      </x:c>
    </x:row>
    <x:row r="1506">
      <x:c r="A1506" t="str">
        <x:v>update public.inventario set codigo = 'ING-FRU-0010', familia = 'Frutas' where codigo = 'ING-0469';</x:v>
      </x:c>
    </x:row>
    <x:row r="1507">
      <x:c r="A1507" t="str">
        <x:v>update public.inventario set codigo = 'ING-FRU-0011', familia = 'Frutas' where codigo = 'ING-0470';</x:v>
      </x:c>
    </x:row>
    <x:row r="1508">
      <x:c r="A1508" t="str">
        <x:v>update public.inventario set codigo = 'ING-FRU-0012', familia = 'Frutas' where codigo = 'ING-0471';</x:v>
      </x:c>
    </x:row>
    <x:row r="1509">
      <x:c r="A1509" t="str">
        <x:v>update public.inventario set codigo = 'ING-FRU-0013', familia = 'Frutas' where codigo = 'ING-0472';</x:v>
      </x:c>
    </x:row>
    <x:row r="1510">
      <x:c r="A1510" t="str">
        <x:v>update public.inventario set codigo = 'ING-FRU-0014', familia = 'Frutas' where codigo = 'ING-0473';</x:v>
      </x:c>
    </x:row>
    <x:row r="1511">
      <x:c r="A1511" t="str">
        <x:v>update public.inventario set codigo = 'ING-FRU-0015', familia = 'Frutas' where codigo = 'ING-0474';</x:v>
      </x:c>
    </x:row>
    <x:row r="1512">
      <x:c r="A1512" t="str">
        <x:v>update public.inventario set codigo = 'ING-FRU-0016', familia = 'Frutas' where codigo = 'ING-0475';</x:v>
      </x:c>
    </x:row>
    <x:row r="1513">
      <x:c r="A1513" t="str">
        <x:v>update public.inventario set codigo = 'ING-FRU-0017', familia = 'Frutas' where codigo = 'ING-0476';</x:v>
      </x:c>
    </x:row>
    <x:row r="1514">
      <x:c r="A1514" t="str">
        <x:v>update public.inventario set codigo = 'ING-FRU-0018', familia = 'Frutas' where codigo = 'ING-0477';</x:v>
      </x:c>
    </x:row>
    <x:row r="1515">
      <x:c r="A1515" t="str">
        <x:v>update public.inventario set codigo = 'ING-FRU-0019', familia = 'Frutas' where codigo = 'ING-0478';</x:v>
      </x:c>
    </x:row>
    <x:row r="1516">
      <x:c r="A1516" t="str">
        <x:v>update public.inventario set codigo = 'ING-FRU-0020', familia = 'Frutas' where codigo = 'ING-0479';</x:v>
      </x:c>
    </x:row>
    <x:row r="1517">
      <x:c r="A1517" t="str">
        <x:v>update public.inventario set codigo = 'ING-FRU-0021', familia = 'Frutas' where codigo = 'ING-0480';</x:v>
      </x:c>
    </x:row>
    <x:row r="1518">
      <x:c r="A1518" t="str">
        <x:v>update public.inventario set codigo = 'ING-FRU-0022', familia = 'Frutas' where codigo = 'ING-0481';</x:v>
      </x:c>
    </x:row>
    <x:row r="1519">
      <x:c r="A1519" t="str">
        <x:v>update public.inventario set codigo = 'ING-FRU-0023', familia = 'Frutas' where codigo = 'ING-0482';</x:v>
      </x:c>
    </x:row>
    <x:row r="1520">
      <x:c r="A1520" t="str">
        <x:v>update public.inventario set codigo = 'ING-FRU-0024', familia = 'Frutas' where codigo = 'ING-0483';</x:v>
      </x:c>
    </x:row>
    <x:row r="1521">
      <x:c r="A1521" t="str">
        <x:v>update public.inventario set codigo = 'ING-FRU-0025', familia = 'Frutas' where codigo = 'ING-0484';</x:v>
      </x:c>
    </x:row>
    <x:row r="1522">
      <x:c r="A1522" t="str">
        <x:v>update public.inventario set codigo = 'ING-FRU-0026', familia = 'Frutas' where codigo = 'ING-0485';</x:v>
      </x:c>
    </x:row>
    <x:row r="1523">
      <x:c r="A1523" t="str">
        <x:v>update public.inventario set codigo = 'ING-FRU-0027', familia = 'Frutas' where codigo = 'ING-0486';</x:v>
      </x:c>
    </x:row>
    <x:row r="1524">
      <x:c r="A1524" t="str">
        <x:v>update public.inventario set codigo = 'ING-FRU-0028', familia = 'Frutas' where codigo = 'ING-0487';</x:v>
      </x:c>
    </x:row>
    <x:row r="1525">
      <x:c r="A1525" t="str">
        <x:v>update public.inventario set codigo = 'ING-FRU-0029', familia = 'Frutas' where codigo = 'ING-0488';</x:v>
      </x:c>
    </x:row>
    <x:row r="1526">
      <x:c r="A1526" t="str">
        <x:v>update public.inventario set codigo = 'ING-FRU-0030', familia = 'Frutas' where codigo = 'ING-0489';</x:v>
      </x:c>
    </x:row>
    <x:row r="1527">
      <x:c r="A1527" t="str">
        <x:v>update public.inventario set codigo = 'ING-FRU-0031', familia = 'Frutas' where codigo = 'ING-0490';</x:v>
      </x:c>
    </x:row>
    <x:row r="1528">
      <x:c r="A1528" t="str">
        <x:v>update public.inventario set codigo = 'ING-FRU-0032', familia = 'Frutas' where codigo = 'ING-0491';</x:v>
      </x:c>
    </x:row>
    <x:row r="1529">
      <x:c r="A1529" t="str">
        <x:v>update public.inventario set codigo = 'ING-FRU-0033', familia = 'Frutas' where codigo = 'ING-0492';</x:v>
      </x:c>
    </x:row>
    <x:row r="1530">
      <x:c r="A1530" t="str">
        <x:v>update public.inventario set codigo = 'ING-FRU-0034', familia = 'Frutas' where codigo = 'ING-0493';</x:v>
      </x:c>
    </x:row>
    <x:row r="1531">
      <x:c r="A1531" t="str">
        <x:v>update public.inventario set codigo = 'ING-FRU-0035', familia = 'Frutas' where codigo = 'ING-0494';</x:v>
      </x:c>
    </x:row>
    <x:row r="1532">
      <x:c r="A1532" t="str">
        <x:v>update public.inventario set codigo = 'ING-FRU-0036', familia = 'Frutas' where codigo = 'ING-0495';</x:v>
      </x:c>
    </x:row>
    <x:row r="1533">
      <x:c r="A1533" t="str">
        <x:v>update public.inventario set codigo = 'ING-FRU-0037', familia = 'Frutas' where codigo = 'ING-0496';</x:v>
      </x:c>
    </x:row>
    <x:row r="1534">
      <x:c r="A1534" t="str">
        <x:v>update public.inventario set codigo = 'ING-FRU-0038', familia = 'Frutas' where codigo = 'ING-0497';</x:v>
      </x:c>
    </x:row>
    <x:row r="1535">
      <x:c r="A1535" t="str">
        <x:v>update public.inventario set codigo = 'ING-FRU-0039', familia = 'Frutas' where codigo = 'ING-0498';</x:v>
      </x:c>
    </x:row>
    <x:row r="1536">
      <x:c r="A1536" t="str">
        <x:v>update public.inventario set codigo = 'ING-FRU-0040', familia = 'Frutas' where codigo = 'ING-0499';</x:v>
      </x:c>
    </x:row>
    <x:row r="1537">
      <x:c r="A1537" t="str">
        <x:v>update public.inventario set codigo = 'ING-FRU-0041', familia = 'Frutas' where codigo = 'ING-0500';</x:v>
      </x:c>
    </x:row>
    <x:row r="1538">
      <x:c r="A1538" t="str">
        <x:v>update public.inventario set codigo = 'ING-FRU-0042', familia = 'Frutas' where codigo = 'ING-0501';</x:v>
      </x:c>
    </x:row>
    <x:row r="1539">
      <x:c r="A1539" t="str">
        <x:v>update public.inventario set codigo = 'ING-FRU-0043', familia = 'Frutas' where codigo = 'ING-0502';</x:v>
      </x:c>
    </x:row>
    <x:row r="1540">
      <x:c r="A1540" t="str">
        <x:v>update public.inventario set codigo = 'ING-FRU-0044', familia = 'Frutas' where codigo = 'ING-0503';</x:v>
      </x:c>
    </x:row>
    <x:row r="1541">
      <x:c r="A1541" t="str">
        <x:v>update public.inventario set codigo = 'ING-FRU-0045', familia = 'Frutas' where codigo = 'ING-0504';</x:v>
      </x:c>
    </x:row>
    <x:row r="1542">
      <x:c r="A1542" t="str">
        <x:v>update public.inventario set codigo = 'ING-FRU-0046', familia = 'Frutas' where codigo = 'ING-0505';</x:v>
      </x:c>
    </x:row>
    <x:row r="1543">
      <x:c r="A1543" t="str">
        <x:v>update public.inventario set codigo = 'ING-FRU-0047', familia = 'Frutas' where codigo = 'ING-0506';</x:v>
      </x:c>
    </x:row>
    <x:row r="1544">
      <x:c r="A1544" t="str">
        <x:v>update public.inventario set codigo = 'ING-FRU-0048', familia = 'Frutas' where codigo = 'ING-0507';</x:v>
      </x:c>
    </x:row>
    <x:row r="1545">
      <x:c r="A1545" t="str">
        <x:v>update public.inventario set codigo = 'ING-FRU-0049', familia = 'Frutas' where codigo = 'ING-0508';</x:v>
      </x:c>
    </x:row>
    <x:row r="1546">
      <x:c r="A1546" t="str">
        <x:v>update public.inventario set codigo = 'ING-ESP-0015', familia = 'Especias, sales y aromáticos' where codigo = 'ING-0509';</x:v>
      </x:c>
    </x:row>
    <x:row r="1547">
      <x:c r="A1547" t="str">
        <x:v>update public.inventario set codigo = 'ING-FRU-0050', familia = 'Frutas' where codigo = 'ING-0510';</x:v>
      </x:c>
    </x:row>
    <x:row r="1548">
      <x:c r="A1548" t="str">
        <x:v>update public.inventario set codigo = 'ING-FRU-0051', familia = 'Frutas' where codigo = 'ING-0511';</x:v>
      </x:c>
    </x:row>
    <x:row r="1549">
      <x:c r="A1549" t="str">
        <x:v>update public.inventario set codigo = 'ING-CON-0001', familia = 'Conservas y encurtidos' where codigo = 'ING-0512';</x:v>
      </x:c>
    </x:row>
    <x:row r="1550">
      <x:c r="A1550" t="str">
        <x:v>update public.inventario set codigo = 'ING-CON-0002', familia = 'Conservas y encurtidos' where codigo = 'ING-0513';</x:v>
      </x:c>
    </x:row>
    <x:row r="1551">
      <x:c r="A1551" t="str">
        <x:v>update public.inventario set codigo = 'ING-FRU-0052', familia = 'Frutas' where codigo = 'ING-0514';</x:v>
      </x:c>
    </x:row>
    <x:row r="1552">
      <x:c r="A1552" t="str">
        <x:v>update public.inventario set codigo = 'ING-FRU-0053', familia = 'Frutas' where codigo = 'ING-0515';</x:v>
      </x:c>
    </x:row>
    <x:row r="1553">
      <x:c r="A1553" t="str">
        <x:v>update public.inventario set codigo = 'ING-FRU-0054', familia = 'Frutas' where codigo = 'ING-0516';</x:v>
      </x:c>
    </x:row>
    <x:row r="1554">
      <x:c r="A1554" t="str">
        <x:v>update public.inventario set codigo = 'ING-FRU-0055', familia = 'Frutas' where codigo = 'ING-0517';</x:v>
      </x:c>
    </x:row>
    <x:row r="1555">
      <x:c r="A1555" t="str">
        <x:v>update public.inventario set codigo = 'ING-FRU-0056', familia = 'Frutas' where codigo = 'ING-0518';</x:v>
      </x:c>
    </x:row>
    <x:row r="1556">
      <x:c r="A1556" t="str">
        <x:v>update public.inventario set codigo = 'ING-FRU-0057', familia = 'Frutas' where codigo = 'ING-0519';</x:v>
      </x:c>
    </x:row>
    <x:row r="1557">
      <x:c r="A1557" t="str">
        <x:v>update public.inventario set codigo = 'ENV-ENV-0005', familia = 'Envases y packaging' where codigo = 'ING-0520';</x:v>
      </x:c>
    </x:row>
    <x:row r="1558">
      <x:c r="A1558" t="str">
        <x:v>update public.inventario set codigo = 'ING-FV-0138', familia = 'Frutas, verduras y hierbas' where codigo = 'ING-0521';</x:v>
      </x:c>
    </x:row>
    <x:row r="1559">
      <x:c r="A1559" t="str">
        <x:v>update public.inventario set codigo = 'ING-BEB-0020', familia = 'Bebidas y líquidos' where codigo = 'ING-0522';</x:v>
      </x:c>
    </x:row>
    <x:row r="1560">
      <x:c r="A1560" t="str">
        <x:v>update public.inventario set codigo = 'ING-FRU-0058', familia = 'Frutas' where codigo = 'ING-0523';</x:v>
      </x:c>
    </x:row>
    <x:row r="1561">
      <x:c r="A1561" t="str">
        <x:v>update public.inventario set codigo = 'ING-HUE-0001', familia = 'Huevos y ovoproductos' where codigo = 'ING-0524';</x:v>
      </x:c>
    </x:row>
    <x:row r="1562">
      <x:c r="A1562" t="str">
        <x:v>update public.inventario set codigo = 'ING-SEC-0001', familia = 'Frutos secos y semillas' where codigo = 'ING-0525';</x:v>
      </x:c>
    </x:row>
    <x:row r="1563">
      <x:c r="A1563" t="str">
        <x:v>update public.inventario set codigo = 'ING-SEC-0002', familia = 'Frutos secos y semillas' where codigo = 'ING-0526';</x:v>
      </x:c>
    </x:row>
    <x:row r="1564">
      <x:c r="A1564" t="str">
        <x:v>update public.inventario set codigo = 'ING-SEC-0003', familia = 'Frutos secos y semillas' where codigo = 'ING-0527';</x:v>
      </x:c>
    </x:row>
    <x:row r="1565">
      <x:c r="A1565" t="str">
        <x:v>update public.inventario set codigo = 'ING-SEC-0004', familia = 'Frutos secos y semillas' where codigo = 'ING-0528';</x:v>
      </x:c>
    </x:row>
    <x:row r="1566">
      <x:c r="A1566" t="str">
        <x:v>update public.inventario set codigo = 'ING-SEC-0005', familia = 'Frutos secos y semillas' where codigo = 'ING-0529';</x:v>
      </x:c>
    </x:row>
    <x:row r="1567">
      <x:c r="A1567" t="str">
        <x:v>update public.inventario set codigo = 'ING-FRU-0059', familia = 'Frutas' where codigo = 'ING-0530';</x:v>
      </x:c>
    </x:row>
    <x:row r="1568">
      <x:c r="A1568" t="str">
        <x:v>update public.inventario set codigo = 'ING-ESP-0016', familia = 'Especias, sales y aromáticos' where codigo = 'ING-0531';</x:v>
      </x:c>
    </x:row>
    <x:row r="1569">
      <x:c r="A1569" t="str">
        <x:v>update public.inventario set codigo = 'ING-SEC-0006', familia = 'Frutos secos y semillas' where codigo = 'ING-0532';</x:v>
      </x:c>
    </x:row>
    <x:row r="1570">
      <x:c r="A1570" t="str">
        <x:v>update public.inventario set codigo = 'ING-END-0001', familia = 'Endulzantes y azúcares' where codigo = 'ING-0533';</x:v>
      </x:c>
    </x:row>
    <x:row r="1571">
      <x:c r="A1571" t="str">
        <x:v>update public.inventario set codigo = 'ING-END-0002', familia = 'Endulzantes y azúcares' where codigo = 'ING-0534';</x:v>
      </x:c>
    </x:row>
    <x:row r="1572">
      <x:c r="A1572" t="str">
        <x:v>update public.inventario set codigo = 'ING-END-0003', familia = 'Endulzantes y azúcares' where codigo = 'ING-0535';</x:v>
      </x:c>
    </x:row>
    <x:row r="1573">
      <x:c r="A1573" t="str">
        <x:v>update public.inventario set codigo = 'ING-END-0004', familia = 'Endulzantes y azúcares' where codigo = 'ING-0536';</x:v>
      </x:c>
    </x:row>
    <x:row r="1574">
      <x:c r="A1574" t="str">
        <x:v>update public.inventario set codigo = 'ING-END-0005', familia = 'Endulzantes y azúcares' where codigo = 'ING-0537';</x:v>
      </x:c>
    </x:row>
    <x:row r="1575">
      <x:c r="A1575" t="str">
        <x:v>update public.inventario set codigo = 'ING-END-0006', familia = 'Endulzantes y azúcares' where codigo = 'ING-0538';</x:v>
      </x:c>
    </x:row>
    <x:row r="1576">
      <x:c r="A1576" t="str">
        <x:v>update public.inventario set codigo = 'ENV-ENV-0006', familia = 'Envases y packaging' where codigo = 'ING-0539';</x:v>
      </x:c>
    </x:row>
    <x:row r="1577">
      <x:c r="A1577" t="str">
        <x:v>update public.inventario set codigo = 'ENV-ENV-0007', familia = 'Envases y packaging' where codigo = 'ING-0540';</x:v>
      </x:c>
    </x:row>
    <x:row r="1578">
      <x:c r="A1578" t="str">
        <x:v>update public.inventario set codigo = 'ENV-ENV-0008', familia = 'Envases y packaging' where codigo = 'ING-0541';</x:v>
      </x:c>
    </x:row>
    <x:row r="1579">
      <x:c r="A1579" t="str">
        <x:v>update public.inventario set codigo = 'ENV-ENV-0009', familia = 'Envases y packaging' where codigo = 'ING-0542';</x:v>
      </x:c>
    </x:row>
    <x:row r="1580">
      <x:c r="A1580" t="str">
        <x:v>update public.inventario set codigo = 'ENV-ENV-0010', familia = 'Envases y packaging' where codigo = 'ING-0543';</x:v>
      </x:c>
    </x:row>
    <x:row r="1581">
      <x:c r="A1581" t="str">
        <x:v>update public.inventario set codigo = 'ING-PAS-0001', familia = 'Pastelería técnica' where codigo = 'ING-0544';</x:v>
      </x:c>
    </x:row>
    <x:row r="1582">
      <x:c r="A1582" t="str">
        <x:v>update public.inventario set codigo = 'ENV-ENV-0011', familia = 'Envases y packaging' where codigo = 'ING-0545';</x:v>
      </x:c>
    </x:row>
    <x:row r="1583">
      <x:c r="A1583" t="str">
        <x:v>update public.inventario set codigo = 'ENV-ENV-0012', familia = 'Envases y packaging' where codigo = 'ING-0546';</x:v>
      </x:c>
    </x:row>
    <x:row r="1584">
      <x:c r="A1584" t="str">
        <x:v>update public.inventario set codigo = 'ING-PAS-0002', familia = 'Pastelería técnica' where codigo = 'ING-0547';</x:v>
      </x:c>
    </x:row>
    <x:row r="1585">
      <x:c r="A1585" t="str">
        <x:v>update public.inventario set codigo = 'ING-SEC-0007', familia = 'Frutos secos y semillas' where codigo = 'ING-0548';</x:v>
      </x:c>
    </x:row>
    <x:row r="1586">
      <x:c r="A1586" t="str">
        <x:v>update public.inventario set codigo = 'ING-CHO-0001', familia = 'Chocolate y cacao' where codigo = 'ING-0549';</x:v>
      </x:c>
    </x:row>
    <x:row r="1587">
      <x:c r="A1587" t="str">
        <x:v>update public.inventario set codigo = 'ENV-ENV-0013', familia = 'Envases y packaging' where codigo = 'ING-0550';</x:v>
      </x:c>
    </x:row>
    <x:row r="1588">
      <x:c r="A1588" t="str">
        <x:v>update public.inventario set codigo = 'ENV-ENV-0014', familia = 'Envases y packaging' where codigo = 'ING-0551';</x:v>
      </x:c>
    </x:row>
    <x:row r="1589">
      <x:c r="A1589" t="str">
        <x:v>update public.inventario set codigo = 'ENV-ENV-0015', familia = 'Envases y packaging' where codigo = 'ING-0552';</x:v>
      </x:c>
    </x:row>
    <x:row r="1590">
      <x:c r="A1590" t="str">
        <x:v>update public.inventario set codigo = 'ING-ESP-0017', familia = 'Especias, sales y aromáticos' where codigo = 'ING-0553';</x:v>
      </x:c>
    </x:row>
    <x:row r="1591">
      <x:c r="A1591" t="str">
        <x:v>update public.inventario set codigo = 'ING-ESP-0018', familia = 'Especias, sales y aromáticos' where codigo = 'ING-0554';</x:v>
      </x:c>
    </x:row>
    <x:row r="1592">
      <x:c r="A1592" t="str">
        <x:v>update public.inventario set codigo = 'ENV-ENV-0016', familia = 'Envases y packaging' where codigo = 'ING-0555';</x:v>
      </x:c>
    </x:row>
    <x:row r="1593">
      <x:c r="A1593" t="str">
        <x:v>update public.inventario set codigo = 'ING-PAS-0003', familia = 'Pastelería técnica' where codigo = 'ING-0556';</x:v>
      </x:c>
    </x:row>
    <x:row r="1594">
      <x:c r="A1594" t="str">
        <x:v>update public.inventario set codigo = 'ING-PAS-0004', familia = 'Pastelería técnica' where codigo = 'ING-0557';</x:v>
      </x:c>
    </x:row>
    <x:row r="1595">
      <x:c r="A1595" t="str">
        <x:v>update public.inventario set codigo = 'ING-PAS-0005', familia = 'Pastelería técnica' where codigo = 'ING-0558';</x:v>
      </x:c>
    </x:row>
    <x:row r="1596">
      <x:c r="A1596" t="str">
        <x:v>update public.inventario set codigo = 'ING-END-0007', familia = 'Endulzantes y azúcares' where codigo = 'ING-0559';</x:v>
      </x:c>
    </x:row>
    <x:row r="1597">
      <x:c r="A1597" t="str">
        <x:v>update public.inventario set codigo = 'ING-FRU-0060', familia = 'Frutas' where codigo = 'ING-0560';</x:v>
      </x:c>
    </x:row>
    <x:row r="1598">
      <x:c r="A1598" t="str">
        <x:v>update public.inventario set codigo = 'ING-HUE-0002', familia = 'Huevos y ovoproductos' where codigo = 'ING-0561';</x:v>
      </x:c>
    </x:row>
    <x:row r="1599">
      <x:c r="A1599" t="str">
        <x:v>update public.inventario set codigo = 'ING-CHO-0002', familia = 'Chocolate y cacao' where codigo = 'ING-0562';</x:v>
      </x:c>
    </x:row>
    <x:row r="1600">
      <x:c r="A1600" t="str">
        <x:v>update public.inventario set codigo = 'ING-LAC-0001', familia = 'Lácteos' where codigo = 'ING-0563';</x:v>
      </x:c>
    </x:row>
    <x:row r="1601">
      <x:c r="A1601" t="str">
        <x:v>update public.inventario set codigo = 'ING-CHO-0003', familia = 'Chocolate y cacao' where codigo = 'ING-0564';</x:v>
      </x:c>
    </x:row>
    <x:row r="1602">
      <x:c r="A1602" t="str">
        <x:v>update public.inventario set codigo = 'ING-CHO-0004', familia = 'Chocolate y cacao' where codigo = 'ING-0565';</x:v>
      </x:c>
    </x:row>
    <x:row r="1603">
      <x:c r="A1603" t="str">
        <x:v>update public.inventario set codigo = 'ING-FRU-0061', familia = 'Frutas' where codigo = 'ING-0566';</x:v>
      </x:c>
    </x:row>
    <x:row r="1604">
      <x:c r="A1604" t="str">
        <x:v>update public.inventario set codigo = 'ING-FRU-0062', familia = 'Frutas' where codigo = 'ING-0567';</x:v>
      </x:c>
    </x:row>
    <x:row r="1605">
      <x:c r="A1605" t="str">
        <x:v>update public.inventario set codigo = 'ING-HUE-0003', familia = 'Huevos y ovoproductos' where codigo = 'ING-0568';</x:v>
      </x:c>
    </x:row>
    <x:row r="1606">
      <x:c r="A1606" t="str">
        <x:v>update public.inventario set codigo = 'ING-CER-0001', familia = 'Cereales, harinas, pan y masas' where codigo = 'ING-0569';</x:v>
      </x:c>
    </x:row>
    <x:row r="1607">
      <x:c r="A1607" t="str">
        <x:v>update public.inventario set codigo = 'ING-CER-0002', familia = 'Cereales, harinas, pan y masas' where codigo = 'ING-0570';</x:v>
      </x:c>
    </x:row>
    <x:row r="1608">
      <x:c r="A1608" t="str">
        <x:v>update public.inventario set codigo = 'ING-CER-0003', familia = 'Cereales, harinas, pan y masas' where codigo = 'ING-0571';</x:v>
      </x:c>
    </x:row>
    <x:row r="1609">
      <x:c r="A1609" t="str">
        <x:v>update public.inventario set codigo = 'ING-CER-0004', familia = 'Cereales, harinas, pan y masas' where codigo = 'ING-0572';</x:v>
      </x:c>
    </x:row>
    <x:row r="1610">
      <x:c r="A1610" t="str">
        <x:v>update public.inventario set codigo = 'ING-CER-0005', familia = 'Cereales, harinas, pan y masas' where codigo = 'ING-0573';</x:v>
      </x:c>
    </x:row>
    <x:row r="1611">
      <x:c r="A1611" t="str">
        <x:v>update public.inventario set codigo = 'ING-CER-0006', familia = 'Cereales, harinas, pan y masas' where codigo = 'ING-0574';</x:v>
      </x:c>
    </x:row>
    <x:row r="1612">
      <x:c r="A1612" t="str">
        <x:v>update public.inventario set codigo = 'ING-CER-0007', familia = 'Cereales, harinas, pan y masas' where codigo = 'ING-0575';</x:v>
      </x:c>
    </x:row>
    <x:row r="1613">
      <x:c r="A1613" t="str">
        <x:v>update public.inventario set codigo = 'ING-CER-0008', familia = 'Cereales, harinas, pan y masas' where codigo = 'ING-0576';</x:v>
      </x:c>
    </x:row>
    <x:row r="1614">
      <x:c r="A1614" t="str">
        <x:v>update public.inventario set codigo = 'ING-FRU-0063', familia = 'Frutas' where codigo = 'ING-0577';</x:v>
      </x:c>
    </x:row>
    <x:row r="1615">
      <x:c r="A1615" t="str">
        <x:v>update public.inventario set codigo = 'ING-FRU-0064', familia = 'Frutas' where codigo = 'ING-0578';</x:v>
      </x:c>
    </x:row>
    <x:row r="1616">
      <x:c r="A1616" t="str">
        <x:v>update public.inventario set codigo = 'ING-END-0008', familia = 'Endulzantes y azúcares' where codigo = 'ING-0579';</x:v>
      </x:c>
    </x:row>
    <x:row r="1617">
      <x:c r="A1617" t="str">
        <x:v>update public.inventario set codigo = 'ING-PES-0122', familia = 'Pescados y mariscos' where codigo = 'ING-0580';</x:v>
      </x:c>
    </x:row>
    <x:row r="1618">
      <x:c r="A1618" t="str">
        <x:v>update public.inventario set codigo = 'ING-PAS-0006', familia = 'Pastelería técnica' where codigo = 'ING-0581';</x:v>
      </x:c>
    </x:row>
    <x:row r="1619">
      <x:c r="A1619" t="str">
        <x:v>update public.inventario set codigo = 'ING-FV-0139', familia = 'Frutas, verduras y hierbas' where codigo = 'ING-0582';</x:v>
      </x:c>
    </x:row>
    <x:row r="1620">
      <x:c r="A1620" t="str">
        <x:v>update public.inventario set codigo = 'ING-PAS-0007', familia = 'Pastelería técnica' where codigo = 'ING-0583';</x:v>
      </x:c>
    </x:row>
    <x:row r="1621">
      <x:c r="A1621" t="str">
        <x:v>update public.inventario set codigo = 'ING-CHO-0005', familia = 'Chocolate y cacao' where codigo = 'ING-0584';</x:v>
      </x:c>
    </x:row>
    <x:row r="1622">
      <x:c r="A1622" t="str">
        <x:v>update public.inventario set codigo = 'ING-FRU-0065', familia = 'Frutas' where codigo = 'ING-0585';</x:v>
      </x:c>
    </x:row>
    <x:row r="1623">
      <x:c r="A1623" t="str">
        <x:v>update public.inventario set codigo = 'ING-FRU-0066', familia = 'Frutas' where codigo = 'ING-0586';</x:v>
      </x:c>
    </x:row>
    <x:row r="1624">
      <x:c r="A1624" t="str">
        <x:v>update public.inventario set codigo = 'ING-FRU-0067', familia = 'Frutas' where codigo = 'ING-0587';</x:v>
      </x:c>
    </x:row>
    <x:row r="1625">
      <x:c r="A1625" t="str">
        <x:v>update public.inventario set codigo = 'ING-FRU-0068', familia = 'Frutas' where codigo = 'ING-0588';</x:v>
      </x:c>
    </x:row>
    <x:row r="1626">
      <x:c r="A1626" t="str">
        <x:v>update public.inventario set codigo = 'ING-FRU-0069', familia = 'Frutas' where codigo = 'ING-0589';</x:v>
      </x:c>
    </x:row>
    <x:row r="1627">
      <x:c r="A1627" t="str">
        <x:v>update public.inventario set codigo = 'ING-BEB-0021', familia = 'Bebidas y líquidos' where codigo = 'ING-0590';</x:v>
      </x:c>
    </x:row>
    <x:row r="1628">
      <x:c r="A1628" t="str">
        <x:v>update public.inventario set codigo = 'ING-PAS-0008', familia = 'Pastelería técnica' where codigo = 'ING-0591';</x:v>
      </x:c>
    </x:row>
    <x:row r="1629">
      <x:c r="A1629" t="str">
        <x:v>update public.inventario set codigo = 'ING-PAS-0009', familia = 'Pastelería técnica' where codigo = 'ING-0592';</x:v>
      </x:c>
    </x:row>
    <x:row r="1630">
      <x:c r="A1630" t="str">
        <x:v>update public.inventario set codigo = 'ING-END-0009', familia = 'Endulzantes y azúcares' where codigo = 'ING-0593';</x:v>
      </x:c>
    </x:row>
    <x:row r="1631">
      <x:c r="A1631" t="str">
        <x:v>update public.inventario set codigo = 'ING-PAS-0010', familia = 'Pastelería técnica' where codigo = 'ING-0594';</x:v>
      </x:c>
    </x:row>
    <x:row r="1632">
      <x:c r="A1632" t="str">
        <x:v>update public.inventario set codigo = 'ING-CER-0009', familia = 'Cereales, harinas, pan y masas' where codigo = 'ING-0595';</x:v>
      </x:c>
    </x:row>
    <x:row r="1633">
      <x:c r="A1633" t="str">
        <x:v>update public.inventario set codigo = 'ING-CER-0010', familia = 'Cereales, harinas, pan y masas' where codigo = 'ING-0596';</x:v>
      </x:c>
    </x:row>
    <x:row r="1634">
      <x:c r="A1634" t="str">
        <x:v>update public.inventario set codigo = 'ING-CER-0011', familia = 'Cereales, harinas, pan y masas' where codigo = 'ING-0597';</x:v>
      </x:c>
    </x:row>
    <x:row r="1635">
      <x:c r="A1635" t="str">
        <x:v>update public.inventario set codigo = 'ING-ESP-0019', familia = 'Especias, sales y aromáticos' where codigo = 'ING-0598';</x:v>
      </x:c>
    </x:row>
    <x:row r="1636">
      <x:c r="A1636" t="str">
        <x:v>update public.inventario set codigo = 'ING-CER-0012', familia = 'Cereales, harinas, pan y masas' where codigo = 'ING-0599';</x:v>
      </x:c>
    </x:row>
    <x:row r="1637">
      <x:c r="A1637" t="str">
        <x:v>update public.inventario set codigo = 'ING-CER-0013', familia = 'Cereales, harinas, pan y masas' where codigo = 'ING-0600';</x:v>
      </x:c>
    </x:row>
    <x:row r="1638">
      <x:c r="A1638" t="str">
        <x:v>update public.inventario set codigo = 'ING-CER-0014', familia = 'Cereales, harinas, pan y masas' where codigo = 'ING-0601';</x:v>
      </x:c>
    </x:row>
    <x:row r="1639">
      <x:c r="A1639" t="str">
        <x:v>update public.inventario set codigo = 'ING-FRU-0070', familia = 'Frutas' where codigo = 'ING-0602';</x:v>
      </x:c>
    </x:row>
    <x:row r="1640">
      <x:c r="A1640" t="str">
        <x:v>update public.inventario set codigo = 'ING-PAS-0011', familia = 'Pastelería técnica' where codigo = 'ING-0603';</x:v>
      </x:c>
    </x:row>
    <x:row r="1641">
      <x:c r="A1641" t="str">
        <x:v>update public.inventario set codigo = 'ING-HUE-0004', familia = 'Huevos y ovoproductos' where codigo = 'ING-0604';</x:v>
      </x:c>
    </x:row>
    <x:row r="1642">
      <x:c r="A1642" t="str">
        <x:v>update public.inventario set codigo = 'ING-HUE-0005', familia = 'Huevos y ovoproductos' where codigo = 'ING-0605';</x:v>
      </x:c>
    </x:row>
    <x:row r="1643">
      <x:c r="A1643" t="str">
        <x:v>update public.inventario set codigo = 'ING-CAR-0153', familia = 'Carnes y aves' where codigo = 'ING-0606';</x:v>
      </x:c>
    </x:row>
    <x:row r="1644">
      <x:c r="A1644" t="str">
        <x:v>update public.inventario set codigo = 'ING-PAS-0012', familia = 'Pastelería técnica' where codigo = 'ING-0607';</x:v>
      </x:c>
    </x:row>
    <x:row r="1645">
      <x:c r="A1645" t="str">
        <x:v>update public.inventario set codigo = 'ING-LAC-0002', familia = 'Lácteos' where codigo = 'ING-0608';</x:v>
      </x:c>
    </x:row>
    <x:row r="1646">
      <x:c r="A1646" t="str">
        <x:v>update public.inventario set codigo = 'ING-LAC-0003', familia = 'Lácteos' where codigo = 'ING-0609';</x:v>
      </x:c>
    </x:row>
    <x:row r="1647">
      <x:c r="A1647" t="str">
        <x:v>update public.inventario set codigo = 'ING-LAC-0004', familia = 'Lácteos' where codigo = 'ING-0610';</x:v>
      </x:c>
    </x:row>
    <x:row r="1648">
      <x:c r="A1648" t="str">
        <x:v>update public.inventario set codigo = 'ING-LAC-0005', familia = 'Lácteos' where codigo = 'ING-0611';</x:v>
      </x:c>
    </x:row>
    <x:row r="1649">
      <x:c r="A1649" t="str">
        <x:v>update public.inventario set codigo = 'ING-LAC-0006', familia = 'Lácteos' where codigo = 'ING-0612';</x:v>
      </x:c>
    </x:row>
    <x:row r="1650">
      <x:c r="A1650" t="str">
        <x:v>update public.inventario set codigo = 'ING-LAC-0007', familia = 'Lácteos' where codigo = 'ING-0613';</x:v>
      </x:c>
    </x:row>
    <x:row r="1651">
      <x:c r="A1651" t="str">
        <x:v>update public.inventario set codigo = 'ING-BEB-0022', familia = 'Bebidas y líquidos' where codigo = 'ING-0614';</x:v>
      </x:c>
    </x:row>
    <x:row r="1652">
      <x:c r="A1652" t="str">
        <x:v>update public.inventario set codigo = 'ING-PAS-0013', familia = 'Pastelería técnica' where codigo = 'ING-0615';</x:v>
      </x:c>
    </x:row>
    <x:row r="1653">
      <x:c r="A1653" t="str">
        <x:v>update public.inventario set codigo = 'ING-PAS-0014', familia = 'Pastelería técnica' where codigo = 'ING-0616';</x:v>
      </x:c>
    </x:row>
    <x:row r="1654">
      <x:c r="A1654" t="str">
        <x:v>update public.inventario set codigo = 'ING-VAR-0002', familia = 'Varios / revisar' where codigo = 'ING-0617';</x:v>
      </x:c>
    </x:row>
    <x:row r="1655">
      <x:c r="A1655" t="str">
        <x:v>update public.inventario set codigo = 'ING-PAS-0015', familia = 'Pastelería técnica' where codigo = 'ING-0618';</x:v>
      </x:c>
    </x:row>
    <x:row r="1656">
      <x:c r="A1656" t="str">
        <x:v>update public.inventario set codigo = 'ING-CER-0015', familia = 'Cereales, harinas, pan y masas' where codigo = 'ING-0619';</x:v>
      </x:c>
    </x:row>
    <x:row r="1657">
      <x:c r="A1657" t="str">
        <x:v>update public.inventario set codigo = 'ING-PAS-0016', familia = 'Pastelería técnica' where codigo = 'ING-0620';</x:v>
      </x:c>
    </x:row>
    <x:row r="1658">
      <x:c r="A1658" t="str">
        <x:v>update public.inventario set codigo = 'ING-PAS-0017', familia = 'Pastelería técnica' where codigo = 'ING-0621';</x:v>
      </x:c>
    </x:row>
    <x:row r="1659">
      <x:c r="A1659" t="str">
        <x:v>update public.inventario set codigo = 'ING-ACE-0001', familia = 'Aceites y grasas' where codigo = 'ING-0622';</x:v>
      </x:c>
    </x:row>
    <x:row r="1660">
      <x:c r="A1660" t="str">
        <x:v>update public.inventario set codigo = 'ING-LAC-0008', familia = 'Lácteos' where codigo = 'ING-0623';</x:v>
      </x:c>
    </x:row>
    <x:row r="1661">
      <x:c r="A1661" t="str">
        <x:v>update public.inventario set codigo = 'ING-LAC-0009', familia = 'Lácteos' where codigo = 'ING-0624';</x:v>
      </x:c>
    </x:row>
    <x:row r="1662">
      <x:c r="A1662" t="str">
        <x:v>update public.inventario set codigo = 'ING-ACE-0002', familia = 'Aceites y grasas' where codigo = 'ING-0625';</x:v>
      </x:c>
    </x:row>
    <x:row r="1663">
      <x:c r="A1663" t="str">
        <x:v>update public.inventario set codigo = 'ING-CER-0016', familia = 'Cereales, harinas, pan y masas' where codigo = 'ING-0626';</x:v>
      </x:c>
    </x:row>
    <x:row r="1664">
      <x:c r="A1664" t="str">
        <x:v>update public.inventario set codigo = 'ING-PAS-0018', familia = 'Pastelería técnica' where codigo = 'ING-0627';</x:v>
      </x:c>
    </x:row>
    <x:row r="1665">
      <x:c r="A1665" t="str">
        <x:v>update public.inventario set codigo = 'ING-CON-0003', familia = 'Conservas y encurtidos' where codigo = 'ING-0628';</x:v>
      </x:c>
    </x:row>
    <x:row r="1666">
      <x:c r="A1666" t="str">
        <x:v>update public.inventario set codigo = 'ING-CON-0004', familia = 'Conservas y encurtidos' where codigo = 'ING-0629';</x:v>
      </x:c>
    </x:row>
    <x:row r="1667">
      <x:c r="A1667" t="str">
        <x:v>update public.inventario set codigo = 'ING-CON-0005', familia = 'Conservas y encurtidos' where codigo = 'ING-0630';</x:v>
      </x:c>
    </x:row>
    <x:row r="1668">
      <x:c r="A1668" t="str">
        <x:v>update public.inventario set codigo = 'ING-CON-0006', familia = 'Conservas y encurtidos' where codigo = 'ING-0631';</x:v>
      </x:c>
    </x:row>
    <x:row r="1669">
      <x:c r="A1669" t="str">
        <x:v>update public.inventario set codigo = 'ING-CON-0007', familia = 'Conservas y encurtidos' where codigo = 'ING-0632';</x:v>
      </x:c>
    </x:row>
    <x:row r="1670">
      <x:c r="A1670" t="str">
        <x:v>update public.inventario set codigo = 'ING-FRU-0071', familia = 'Frutas' where codigo = 'ING-0633';</x:v>
      </x:c>
    </x:row>
    <x:row r="1671">
      <x:c r="A1671" t="str">
        <x:v>update public.inventario set codigo = 'ING-LAC-0010', familia = 'Lácteos' where codigo = 'ING-0634';</x:v>
      </x:c>
    </x:row>
    <x:row r="1672">
      <x:c r="A1672" t="str">
        <x:v>update public.inventario set codigo = 'ING-LAC-0011', familia = 'Lácteos' where codigo = 'ING-0635';</x:v>
      </x:c>
    </x:row>
    <x:row r="1673">
      <x:c r="A1673" t="str">
        <x:v>update public.inventario set codigo = 'ING-LAC-0012', familia = 'Lácteos' where codigo = 'ING-0636';</x:v>
      </x:c>
    </x:row>
    <x:row r="1674">
      <x:c r="A1674" t="str">
        <x:v>update public.inventario set codigo = 'ING-PAS-0019', familia = 'Pastelería técnica' where codigo = 'ING-0637';</x:v>
      </x:c>
    </x:row>
    <x:row r="1675">
      <x:c r="A1675" t="str">
        <x:v>update public.inventario set codigo = 'ING-SEC-0008', familia = 'Frutos secos y semillas' where codigo = 'ING-0638';</x:v>
      </x:c>
    </x:row>
    <x:row r="1676">
      <x:c r="A1676" t="str">
        <x:v>update public.inventario set codigo = 'ING-SEC-0009', familia = 'Frutos secos y semillas' where codigo = 'ING-0639';</x:v>
      </x:c>
    </x:row>
    <x:row r="1677">
      <x:c r="A1677" t="str">
        <x:v>update public.inventario set codigo = 'ING-PAS-0020', familia = 'Pastelería técnica' where codigo = 'ING-0640';</x:v>
      </x:c>
    </x:row>
    <x:row r="1678">
      <x:c r="A1678" t="str">
        <x:v>update public.inventario set codigo = 'ING-CER-0017', familia = 'Cereales, harinas, pan y masas' where codigo = 'ING-0641';</x:v>
      </x:c>
    </x:row>
    <x:row r="1679">
      <x:c r="A1679" t="str">
        <x:v>update public.inventario set codigo = 'ING-CER-0018', familia = 'Cereales, harinas, pan y masas' where codigo = 'ING-0642';</x:v>
      </x:c>
    </x:row>
    <x:row r="1680">
      <x:c r="A1680" t="str">
        <x:v>update public.inventario set codigo = 'ING-CER-0019', familia = 'Cereales, harinas, pan y masas' where codigo = 'ING-0643';</x:v>
      </x:c>
    </x:row>
    <x:row r="1681">
      <x:c r="A1681" t="str">
        <x:v>update public.inventario set codigo = 'ING-SEC-0010', familia = 'Frutos secos y semillas' where codigo = 'ING-0644';</x:v>
      </x:c>
    </x:row>
    <x:row r="1682">
      <x:c r="A1682" t="str">
        <x:v>update public.inventario set codigo = 'ING-CER-0020', familia = 'Cereales, harinas, pan y masas' where codigo = 'ING-0645';</x:v>
      </x:c>
    </x:row>
    <x:row r="1683">
      <x:c r="A1683" t="str">
        <x:v>update public.inventario set codigo = 'ING-CER-0021', familia = 'Cereales, harinas, pan y masas' where codigo = 'ING-0646';</x:v>
      </x:c>
    </x:row>
    <x:row r="1684">
      <x:c r="A1684" t="str">
        <x:v>update public.inventario set codigo = 'ING-CER-0022', familia = 'Cereales, harinas, pan y masas' where codigo = 'ING-0647';</x:v>
      </x:c>
    </x:row>
    <x:row r="1685">
      <x:c r="A1685" t="str">
        <x:v>update public.inventario set codigo = 'ING-CER-0023', familia = 'Cereales, harinas, pan y masas' where codigo = 'ING-0648';</x:v>
      </x:c>
    </x:row>
    <x:row r="1686">
      <x:c r="A1686" t="str">
        <x:v>update public.inventario set codigo = 'ING-CER-0024', familia = 'Cereales, harinas, pan y masas' where codigo = 'ING-0649';</x:v>
      </x:c>
    </x:row>
    <x:row r="1687">
      <x:c r="A1687" t="str">
        <x:v>update public.inventario set codigo = 'ING-CER-0025', familia = 'Cereales, harinas, pan y masas' where codigo = 'ING-0650';</x:v>
      </x:c>
    </x:row>
    <x:row r="1688">
      <x:c r="A1688" t="str">
        <x:v>update public.inventario set codigo = 'ENV-ENV-0017', familia = 'Envases y packaging' where codigo = 'ING-0651';</x:v>
      </x:c>
    </x:row>
    <x:row r="1689">
      <x:c r="A1689" t="str">
        <x:v>update public.inventario set codigo = 'ENV-ENV-0018', familia = 'Envases y packaging' where codigo = 'ING-0652';</x:v>
      </x:c>
    </x:row>
    <x:row r="1690">
      <x:c r="A1690" t="str">
        <x:v>update public.inventario set codigo = 'ING-SEC-0011', familia = 'Frutos secos y semillas' where codigo = 'ING-0653';</x:v>
      </x:c>
    </x:row>
    <x:row r="1691">
      <x:c r="A1691" t="str">
        <x:v>update public.inventario set codigo = 'ING-SEC-0012', familia = 'Frutos secos y semillas' where codigo = 'ING-0654';</x:v>
      </x:c>
    </x:row>
    <x:row r="1692">
      <x:c r="A1692" t="str">
        <x:v>update public.inventario set codigo = 'ING-PAS-0021', familia = 'Pastelería técnica' where codigo = 'ING-0655';</x:v>
      </x:c>
    </x:row>
    <x:row r="1693">
      <x:c r="A1693" t="str">
        <x:v>update public.inventario set codigo = 'ING-FV-0140', familia = 'Frutas, verduras y hierbas' where codigo = 'ING-0656';</x:v>
      </x:c>
    </x:row>
    <x:row r="1694">
      <x:c r="A1694" t="str">
        <x:v>update public.inventario set codigo = 'ING-SEC-0013', familia = 'Frutos secos y semillas' where codigo = 'ING-0657';</x:v>
      </x:c>
    </x:row>
    <x:row r="1695">
      <x:c r="A1695" t="str">
        <x:v>update public.inventario set codigo = 'ING-SEC-0014', familia = 'Frutos secos y semillas' where codigo = 'ING-0658';</x:v>
      </x:c>
    </x:row>
    <x:row r="1696">
      <x:c r="A1696" t="str">
        <x:v>update public.inventario set codigo = 'ING-SEC-0015', familia = 'Frutos secos y semillas' where codigo = 'ING-0659';</x:v>
      </x:c>
    </x:row>
    <x:row r="1697">
      <x:c r="A1697" t="str">
        <x:v>update public.inventario set codigo = 'ING-SEC-0016', familia = 'Frutos secos y semillas' where codigo = 'ING-0660';</x:v>
      </x:c>
    </x:row>
    <x:row r="1698">
      <x:c r="A1698" t="str">
        <x:v>update public.inventario set codigo = 'ING-CHO-0006', familia = 'Chocolate y cacao' where codigo = 'ING-0661';</x:v>
      </x:c>
    </x:row>
    <x:row r="1699">
      <x:c r="A1699" t="str">
        <x:v>update public.inventario set codigo = 'ING-FRU-0072', familia = 'Frutas' where codigo = 'ING-0662';</x:v>
      </x:c>
    </x:row>
    <x:row r="1700">
      <x:c r="A1700" t="str">
        <x:v>update public.inventario set codigo = 'ING-FRU-0073', familia = 'Frutas' where codigo = 'ING-0663';</x:v>
      </x:c>
    </x:row>
    <x:row r="1701">
      <x:c r="A1701" t="str">
        <x:v>update public.inventario set codigo = 'ING-FRU-0074', familia = 'Frutas' where codigo = 'ING-0664';</x:v>
      </x:c>
    </x:row>
    <x:row r="1702">
      <x:c r="A1702" t="str">
        <x:v>update public.inventario set codigo = 'ING-FRU-0075', familia = 'Frutas' where codigo = 'ING-0665';</x:v>
      </x:c>
    </x:row>
    <x:row r="1703">
      <x:c r="A1703" t="str">
        <x:v>update public.inventario set codigo = 'ING-FRU-0076', familia = 'Frutas' where codigo = 'ING-0666';</x:v>
      </x:c>
    </x:row>
    <x:row r="1704">
      <x:c r="A1704" t="str">
        <x:v>update public.inventario set codigo = 'ING-LAC-0013', familia = 'Lácteos' where codigo = 'ING-0667';</x:v>
      </x:c>
    </x:row>
    <x:row r="1705">
      <x:c r="A1705" t="str">
        <x:v>update public.inventario set codigo = 'ING-LAC-0014', familia = 'Lácteos' where codigo = 'ING-0668';</x:v>
      </x:c>
    </x:row>
    <x:row r="1706">
      <x:c r="A1706" t="str">
        <x:v>update public.inventario set codigo = 'ING-LAC-0015', familia = 'Lácteos' where codigo = 'ING-0669';</x:v>
      </x:c>
    </x:row>
    <x:row r="1707">
      <x:c r="A1707" t="str">
        <x:v>update public.inventario set codigo = 'ING-LAC-0016', familia = 'Lácteos' where codigo = 'ING-0670';</x:v>
      </x:c>
    </x:row>
    <x:row r="1708">
      <x:c r="A1708" t="str">
        <x:v>update public.inventario set codigo = 'ING-LAC-0017', familia = 'Lácteos' where codigo = 'ING-0671';</x:v>
      </x:c>
    </x:row>
    <x:row r="1709">
      <x:c r="A1709" t="str">
        <x:v>update public.inventario set codigo = 'ING-LAC-0018', familia = 'Lácteos' where codigo = 'ING-0672';</x:v>
      </x:c>
    </x:row>
    <x:row r="1710">
      <x:c r="A1710" t="str">
        <x:v>update public.inventario set codigo = 'ING-LAC-0019', familia = 'Lácteos' where codigo = 'ING-0673';</x:v>
      </x:c>
    </x:row>
    <x:row r="1711">
      <x:c r="A1711" t="str">
        <x:v>update public.inventario set codigo = 'ING-LAC-0020', familia = 'Lácteos' where codigo = 'ING-0674';</x:v>
      </x:c>
    </x:row>
    <x:row r="1712">
      <x:c r="A1712" t="str">
        <x:v>update public.inventario set codigo = 'ING-LAC-0021', familia = 'Lácteos' where codigo = 'ING-0675';</x:v>
      </x:c>
    </x:row>
    <x:row r="1713">
      <x:c r="A1713" t="str">
        <x:v>update public.inventario set codigo = 'ING-LAC-0022', familia = 'Lácteos' where codigo = 'ING-0676';</x:v>
      </x:c>
    </x:row>
    <x:row r="1714">
      <x:c r="A1714" t="str">
        <x:v>update public.inventario set codigo = 'ING-LAC-0023', familia = 'Lácteos' where codigo = 'ING-0677';</x:v>
      </x:c>
    </x:row>
    <x:row r="1715">
      <x:c r="A1715" t="str">
        <x:v>update public.inventario set codigo = 'ING-LAC-0024', familia = 'Lácteos' where codigo = 'ING-0678';</x:v>
      </x:c>
    </x:row>
    <x:row r="1716">
      <x:c r="A1716" t="str">
        <x:v>update public.inventario set codigo = 'ING-LAC-0025', familia = 'Lácteos' where codigo = 'ING-0679';</x:v>
      </x:c>
    </x:row>
    <x:row r="1717">
      <x:c r="A1717" t="str">
        <x:v>update public.inventario set codigo = 'ING-LAC-0026', familia = 'Lácteos' where codigo = 'ING-0680';</x:v>
      </x:c>
    </x:row>
    <x:row r="1718">
      <x:c r="A1718" t="str">
        <x:v>update public.inventario set codigo = 'ING-LAC-0027', familia = 'Lácteos' where codigo = 'ING-0681';</x:v>
      </x:c>
    </x:row>
    <x:row r="1719">
      <x:c r="A1719" t="str">
        <x:v>update public.inventario set codigo = 'ING-LAC-0028', familia = 'Lácteos' where codigo = 'ING-0682';</x:v>
      </x:c>
    </x:row>
    <x:row r="1720">
      <x:c r="A1720" t="str">
        <x:v>update public.inventario set codigo = 'ING-LAC-0029', familia = 'Lácteos' where codigo = 'ING-0683';</x:v>
      </x:c>
    </x:row>
    <x:row r="1721">
      <x:c r="A1721" t="str">
        <x:v>update public.inventario set codigo = 'ING-LAC-0030', familia = 'Lácteos' where codigo = 'ING-0684';</x:v>
      </x:c>
    </x:row>
    <x:row r="1722">
      <x:c r="A1722" t="str">
        <x:v>update public.inventario set codigo = 'ING-LAC-0031', familia = 'Lácteos' where codigo = 'ING-0685';</x:v>
      </x:c>
    </x:row>
    <x:row r="1723">
      <x:c r="A1723" t="str">
        <x:v>update public.inventario set codigo = 'ING-LAC-0032', familia = 'Lácteos' where codigo = 'ING-0686';</x:v>
      </x:c>
    </x:row>
    <x:row r="1724">
      <x:c r="A1724" t="str">
        <x:v>update public.inventario set codigo = 'ING-LAC-0033', familia = 'Lácteos' where codigo = 'ING-0687';</x:v>
      </x:c>
    </x:row>
    <x:row r="1725">
      <x:c r="A1725" t="str">
        <x:v>update public.inventario set codigo = 'ING-LAC-0034', familia = 'Lácteos' where codigo = 'ING-0688';</x:v>
      </x:c>
    </x:row>
    <x:row r="1726">
      <x:c r="A1726" t="str">
        <x:v>update public.inventario set codigo = 'ING-END-0010', familia = 'Endulzantes y azúcares' where codigo = 'ING-0689';</x:v>
      </x:c>
    </x:row>
    <x:row r="1727">
      <x:c r="A1727" t="str">
        <x:v>update public.inventario set codigo = 'ING-END-0011', familia = 'Endulzantes y azúcares' where codigo = 'ING-0690';</x:v>
      </x:c>
    </x:row>
    <x:row r="1728">
      <x:c r="A1728" t="str">
        <x:v>update public.inventario set codigo = 'ING-PAS-0022', familia = 'Pastelería técnica' where codigo = 'ING-0691';</x:v>
      </x:c>
    </x:row>
    <x:row r="1729">
      <x:c r="A1729" t="str">
        <x:v>update public.inventario set codigo = 'ING-PAS-0023', familia = 'Pastelería técnica' where codigo = 'ING-0692';</x:v>
      </x:c>
    </x:row>
    <x:row r="1730">
      <x:c r="A1730" t="str">
        <x:v>update public.inventario set codigo = 'ING-PAS-0024', familia = 'Pastelería técnica' where codigo = 'ING-0693';</x:v>
      </x:c>
    </x:row>
    <x:row r="1731">
      <x:c r="A1731" t="str">
        <x:v>update public.inventario set codigo = 'ING-PAS-0025', familia = 'Pastelería técnica' where codigo = 'ING-0694';</x:v>
      </x:c>
    </x:row>
    <x:row r="1732">
      <x:c r="A1732" t="str">
        <x:v>update public.inventario set codigo = 'ING-PAS-0026', familia = 'Pastelería técnica' where codigo = 'ING-0695';</x:v>
      </x:c>
    </x:row>
    <x:row r="1733">
      <x:c r="A1733" t="str">
        <x:v>update public.inventario set codigo = 'ING-PAS-0027', familia = 'Pastelería técnica' where codigo = 'ING-0696';</x:v>
      </x:c>
    </x:row>
    <x:row r="1734">
      <x:c r="A1734" t="str">
        <x:v>update public.inventario set codigo = 'ING-PAS-0028', familia = 'Pastelería técnica' where codigo = 'ING-0697';</x:v>
      </x:c>
    </x:row>
    <x:row r="1735">
      <x:c r="A1735" t="str">
        <x:v>update public.inventario set codigo = 'ING-PAS-0029', familia = 'Pastelería técnica' where codigo = 'ING-0698';</x:v>
      </x:c>
    </x:row>
    <x:row r="1736">
      <x:c r="A1736" t="str">
        <x:v>update public.inventario set codigo = 'ING-PAS-0030', familia = 'Pastelería técnica' where codigo = 'ING-0699';</x:v>
      </x:c>
    </x:row>
    <x:row r="1737">
      <x:c r="A1737" t="str">
        <x:v>update public.inventario set codigo = 'ING-BEB-0023', familia = 'Bebidas y líquidos' where codigo = 'ING-0700';</x:v>
      </x:c>
    </x:row>
    <x:row r="1738">
      <x:c r="A1738" t="str">
        <x:v>update public.inventario set codigo = 'ING-PAS-0031', familia = 'Pastelería técnica' where codigo = 'ING-0701';</x:v>
      </x:c>
    </x:row>
    <x:row r="1739">
      <x:c r="A1739" t="str">
        <x:v>update public.inventario set codigo = 'ING-PAS-0032', familia = 'Pastelería técnica' where codigo = 'ING-0702';</x:v>
      </x:c>
    </x:row>
    <x:row r="1740">
      <x:c r="A1740" t="str">
        <x:v>update public.inventario set codigo = 'ING-PAS-0033', familia = 'Pastelería técnica' where codigo = 'ING-0703';</x:v>
      </x:c>
    </x:row>
    <x:row r="1741">
      <x:c r="A1741" t="str">
        <x:v>update public.inventario set codigo = 'ING-BEB-0024', familia = 'Bebidas y líquidos' where codigo = 'ING-0704';</x:v>
      </x:c>
    </x:row>
    <x:row r="1742">
      <x:c r="A1742" t="str">
        <x:v>update public.inventario set codigo = 'ING-ESP-0020', familia = 'Especias, sales y aromáticos' where codigo = 'ING-0705';</x:v>
      </x:c>
    </x:row>
    <x:row r="1743">
      <x:c r="A1743" t="str">
        <x:v>update public.inventario set codigo = 'ING-HUE-0006', familia = 'Huevos y ovoproductos' where codigo = 'ING-0706';</x:v>
      </x:c>
    </x:row>
    <x:row r="1744">
      <x:c r="A1744" t="str">
        <x:v>update public.inventario set codigo = 'ING-LAC-0035', familia = 'Lácteos' where codigo = 'ING-0707';</x:v>
      </x:c>
    </x:row>
    <x:row r="1745">
      <x:c r="A1745" t="str">
        <x:v>update public.inventario set codigo = 'ING-LAC-0036', familia = 'Lácteos' where codigo = 'ING-0708';</x:v>
      </x:c>
    </x:row>
    <x:row r="1746">
      <x:c r="A1746" t="str">
        <x:v>update public.inventario set codigo = 'ING-ACE-0003', familia = 'Aceites y grasas' where codigo = 'ING-0709';</x:v>
      </x:c>
    </x:row>
    <x:row r="1747">
      <x:c r="A1747" t="str">
        <x:v>update public.inventario set codigo = 'ING-ACE-0004', familia = 'Aceites y grasas' where codigo = 'ING-0710';</x:v>
      </x:c>
    </x:row>
    <x:row r="1748">
      <x:c r="A1748" t="str">
        <x:v>update public.inventario set codigo = 'ING-ACE-0005', familia = 'Aceites y grasas' where codigo = 'ING-0711';</x:v>
      </x:c>
    </x:row>
    <x:row r="1749">
      <x:c r="A1749" t="str">
        <x:v>update public.inventario set codigo = 'ING-ACE-0006', familia = 'Aceites y grasas' where codigo = 'ING-0712';</x:v>
      </x:c>
    </x:row>
    <x:row r="1750">
      <x:c r="A1750" t="str">
        <x:v>update public.inventario set codigo = 'ING-ACE-0007', familia = 'Aceites y grasas' where codigo = 'ING-0713';</x:v>
      </x:c>
    </x:row>
    <x:row r="1751">
      <x:c r="A1751" t="str">
        <x:v>update public.inventario set codigo = 'ING-ACE-0008', familia = 'Aceites y grasas' where codigo = 'ING-0714';</x:v>
      </x:c>
    </x:row>
    <x:row r="1752">
      <x:c r="A1752" t="str">
        <x:v>update public.inventario set codigo = 'ING-ACE-0009', familia = 'Aceites y grasas' where codigo = 'ING-0715';</x:v>
      </x:c>
    </x:row>
    <x:row r="1753">
      <x:c r="A1753" t="str">
        <x:v>update public.inventario set codigo = 'ING-ACE-0010', familia = 'Aceites y grasas' where codigo = 'ING-0716';</x:v>
      </x:c>
    </x:row>
    <x:row r="1754">
      <x:c r="A1754" t="str">
        <x:v>update public.inventario set codigo = 'ING-CON-0008', familia = 'Conservas y encurtidos' where codigo = 'ING-0717';</x:v>
      </x:c>
    </x:row>
    <x:row r="1755">
      <x:c r="A1755" t="str">
        <x:v>update public.inventario set codigo = 'ING-CON-0009', familia = 'Conservas y encurtidos' where codigo = 'ING-0718';</x:v>
      </x:c>
    </x:row>
    <x:row r="1756">
      <x:c r="A1756" t="str">
        <x:v>update public.inventario set codigo = 'ING-CON-0010', familia = 'Conservas y encurtidos' where codigo = 'ING-0719';</x:v>
      </x:c>
    </x:row>
    <x:row r="1757">
      <x:c r="A1757" t="str">
        <x:v>update public.inventario set codigo = 'ING-CON-0011', familia = 'Conservas y encurtidos' where codigo = 'ING-0720';</x:v>
      </x:c>
    </x:row>
    <x:row r="1758">
      <x:c r="A1758" t="str">
        <x:v>update public.inventario set codigo = 'ING-CON-0012', familia = 'Conservas y encurtidos' where codigo = 'ING-0721';</x:v>
      </x:c>
    </x:row>
    <x:row r="1759">
      <x:c r="A1759" t="str">
        <x:v>update public.inventario set codigo = 'ING-CON-0013', familia = 'Conservas y encurtidos' where codigo = 'ING-0722';</x:v>
      </x:c>
    </x:row>
    <x:row r="1760">
      <x:c r="A1760" t="str">
        <x:v>update public.inventario set codigo = 'ING-CON-0014', familia = 'Conservas y encurtidos' where codigo = 'ING-0723';</x:v>
      </x:c>
    </x:row>
    <x:row r="1761">
      <x:c r="A1761" t="str">
        <x:v>update public.inventario set codigo = 'ING-CON-0015', familia = 'Conservas y encurtidos' where codigo = 'ING-0724';</x:v>
      </x:c>
    </x:row>
    <x:row r="1762">
      <x:c r="A1762" t="str">
        <x:v>update public.inventario set codigo = 'ING-FV-0141', familia = 'Frutas, verduras y hierbas' where codigo = 'ING-0725';</x:v>
      </x:c>
    </x:row>
    <x:row r="1763">
      <x:c r="A1763" t="str">
        <x:v>update public.inventario set codigo = 'ING-FV-0142', familia = 'Frutas, verduras y hierbas' where codigo = 'ING-0726';</x:v>
      </x:c>
    </x:row>
    <x:row r="1764">
      <x:c r="A1764" t="str">
        <x:v>update public.inventario set codigo = 'ING-SECOS-0001', familia = 'Almacén seco general' where codigo = 'ING-0727';</x:v>
      </x:c>
    </x:row>
    <x:row r="1765">
      <x:c r="A1765" t="str">
        <x:v>update public.inventario set codigo = 'ING-LEG-0012', familia = 'Legumbres' where codigo = 'ING-0728';</x:v>
      </x:c>
    </x:row>
    <x:row r="1766">
      <x:c r="A1766" t="str">
        <x:v>update public.inventario set codigo = 'ING-LEG-0013', familia = 'Legumbres' where codigo = 'ING-0729';</x:v>
      </x:c>
    </x:row>
    <x:row r="1767">
      <x:c r="A1767" t="str">
        <x:v>update public.inventario set codigo = 'ING-LEG-0014', familia = 'Legumbres' where codigo = 'ING-0730';</x:v>
      </x:c>
    </x:row>
    <x:row r="1768">
      <x:c r="A1768" t="str">
        <x:v>update public.inventario set codigo = 'ING-LEG-0015', familia = 'Legumbres' where codigo = 'ING-0731';</x:v>
      </x:c>
    </x:row>
    <x:row r="1769">
      <x:c r="A1769" t="str">
        <x:v>update public.inventario set codigo = 'ING-LEG-0016', familia = 'Legumbres' where codigo = 'ING-0732';</x:v>
      </x:c>
    </x:row>
    <x:row r="1770">
      <x:c r="A1770" t="str">
        <x:v>update public.inventario set codigo = 'ING-CON-0016', familia = 'Conservas y encurtidos' where codigo = 'ING-0733';</x:v>
      </x:c>
    </x:row>
    <x:row r="1771">
      <x:c r="A1771" t="str">
        <x:v>update public.inventario set codigo = 'ING-CER-0026', familia = 'Cereales, harinas, pan y masas' where codigo = 'ING-0734';</x:v>
      </x:c>
    </x:row>
    <x:row r="1772">
      <x:c r="A1772" t="str">
        <x:v>update public.inventario set codigo = 'ING-CER-0027', familia = 'Cereales, harinas, pan y masas' where codigo = 'ING-0735';</x:v>
      </x:c>
    </x:row>
    <x:row r="1773">
      <x:c r="A1773" t="str">
        <x:v>update public.inventario set codigo = 'ING-CER-0028', familia = 'Cereales, harinas, pan y masas' where codigo = 'ING-0736';</x:v>
      </x:c>
    </x:row>
    <x:row r="1774">
      <x:c r="A1774" t="str">
        <x:v>update public.inventario set codigo = 'ING-CER-0029', familia = 'Cereales, harinas, pan y masas' where codigo = 'ING-0737';</x:v>
      </x:c>
    </x:row>
    <x:row r="1775">
      <x:c r="A1775" t="str">
        <x:v>update public.inventario set codigo = 'ENV-ENV-0019', familia = 'Envases y packaging' where codigo = 'ING-0738';</x:v>
      </x:c>
    </x:row>
    <x:row r="1776">
      <x:c r="A1776" t="str">
        <x:v>update public.inventario set codigo = 'ING-CER-0030', familia = 'Cereales, harinas, pan y masas' where codigo = 'ING-0739';</x:v>
      </x:c>
    </x:row>
    <x:row r="1777">
      <x:c r="A1777" t="str">
        <x:v>update public.inventario set codigo = 'ING-CER-0031', familia = 'Cereales, harinas, pan y masas' where codigo = 'ING-0740';</x:v>
      </x:c>
    </x:row>
    <x:row r="1778">
      <x:c r="A1778" t="str">
        <x:v>update public.inventario set codigo = 'ING-CER-0032', familia = 'Cereales, harinas, pan y masas' where codigo = 'ING-0741';</x:v>
      </x:c>
    </x:row>
    <x:row r="1779">
      <x:c r="A1779" t="str">
        <x:v>update public.inventario set codigo = 'ING-PES-0123', familia = 'Pescados y mariscos' where codigo = 'ING-0742';</x:v>
      </x:c>
    </x:row>
    <x:row r="1780">
      <x:c r="A1780" t="str">
        <x:v>update public.inventario set codigo = 'ING-ESP-0021', familia = 'Especias, sales y aromáticos' where codigo = 'ING-0743';</x:v>
      </x:c>
    </x:row>
    <x:row r="1781">
      <x:c r="A1781" t="str">
        <x:v>update public.inventario set codigo = 'ING-SEC-0017', familia = 'Frutos secos y semillas' where codigo = 'ING-0744';</x:v>
      </x:c>
    </x:row>
    <x:row r="1782">
      <x:c r="A1782" t="str">
        <x:v>update public.inventario set codigo = 'ING-CAR-0154', familia = 'Carnes y aves' where codigo = 'ING-0745';</x:v>
      </x:c>
    </x:row>
    <x:row r="1783">
      <x:c r="A1783" t="str">
        <x:v>update public.inventario set codigo = 'ING-SECOS-0002', familia = 'Almacén seco general' where codigo = 'ING-0746';</x:v>
      </x:c>
    </x:row>
    <x:row r="1784">
      <x:c r="A1784" t="str">
        <x:v>update public.inventario set codigo = 'ING-CAR-0155', familia = 'Carnes y aves' where codigo = 'ING-0747';</x:v>
      </x:c>
    </x:row>
    <x:row r="1785">
      <x:c r="A1785" t="str">
        <x:v>update public.inventario set codigo = 'ING-BEB-0025', familia = 'Bebidas y líquidos' where codigo = 'ING-0748';</x:v>
      </x:c>
    </x:row>
    <x:row r="1786">
      <x:c r="A1786" t="str">
        <x:v>update public.inventario set codigo = 'ING-SECOS-0003', familia = 'Almacén seco general' where codigo = 'ING-0749';</x:v>
      </x:c>
    </x:row>
    <x:row r="1787">
      <x:c r="A1787" t="str">
        <x:v>update public.inventario set codigo = 'ING-CAR-0156', familia = 'Carnes y aves' where codigo = 'ING-0750';</x:v>
      </x:c>
    </x:row>
    <x:row r="1788">
      <x:c r="A1788" t="str">
        <x:v>update public.inventario set codigo = 'ING-CER-0033', familia = 'Cereales, harinas, pan y masas' where codigo = 'ING-0751';</x:v>
      </x:c>
    </x:row>
    <x:row r="1789">
      <x:c r="A1789" t="str">
        <x:v>update public.inventario set codigo = 'ING-SEC-0018', familia = 'Frutos secos y semillas' where codigo = 'ING-0752';</x:v>
      </x:c>
    </x:row>
    <x:row r="1790">
      <x:c r="A1790" t="str">
        <x:v>update public.inventario set codigo = 'ING-CON-0017', familia = 'Conservas y encurtidos' where codigo = 'ING-0753';</x:v>
      </x:c>
    </x:row>
    <x:row r="1791">
      <x:c r="A1791" t="str">
        <x:v>update public.inventario set codigo = 'ING-SECOS-0004', familia = 'Almacén seco general' where codigo = 'ING-0754';</x:v>
      </x:c>
    </x:row>
    <x:row r="1792">
      <x:c r="A1792" t="str">
        <x:v>update public.inventario set codigo = 'ING-HUE-0007', familia = 'Huevos y ovoproductos' where codigo = 'ING-0755';</x:v>
      </x:c>
    </x:row>
    <x:row r="1793">
      <x:c r="A1793" t="str">
        <x:v>update public.inventario set codigo = 'ING-SECOS-0005', familia = 'Almacén seco general' where codigo = 'ING-0756';</x:v>
      </x:c>
    </x:row>
    <x:row r="1794">
      <x:c r="A1794" t="str">
        <x:v>update public.inventario set codigo = 'ING-SECOS-0006', familia = 'Almacén seco general' where codigo = 'ING-0757';</x:v>
      </x:c>
    </x:row>
    <x:row r="1795">
      <x:c r="A1795" t="str">
        <x:v>update public.inventario set codigo = 'ING-ESP-0022', familia = 'Especias, sales y aromáticos' where codigo = 'ING-0758';</x:v>
      </x:c>
    </x:row>
    <x:row r="1796">
      <x:c r="A1796" t="str">
        <x:v>update public.inventario set codigo = 'ING-ESP-0023', familia = 'Especias, sales y aromáticos' where codigo = 'ING-0759';</x:v>
      </x:c>
    </x:row>
    <x:row r="1797">
      <x:c r="A1797" t="str">
        <x:v>update public.inventario set codigo = 'ING-ESP-0024', familia = 'Especias, sales y aromáticos' where codigo = 'ING-0760';</x:v>
      </x:c>
    </x:row>
    <x:row r="1798">
      <x:c r="A1798" t="str">
        <x:v>update public.inventario set codigo = 'ING-ESP-0025', familia = 'Especias, sales y aromáticos' where codigo = 'ING-0761';</x:v>
      </x:c>
    </x:row>
    <x:row r="1799">
      <x:c r="A1799" t="str">
        <x:v>update public.inventario set codigo = 'ING-ESP-0026', familia = 'Especias, sales y aromáticos' where codigo = 'ING-0762';</x:v>
      </x:c>
    </x:row>
    <x:row r="1800">
      <x:c r="A1800" t="str">
        <x:v>update public.inventario set codigo = 'ING-ESP-0027', familia = 'Especias, sales y aromáticos' where codigo = 'ING-0763';</x:v>
      </x:c>
    </x:row>
    <x:row r="1801">
      <x:c r="A1801" t="str">
        <x:v>update public.inventario set codigo = 'ING-ESP-0028', familia = 'Especias, sales y aromáticos' where codigo = 'ING-0764';</x:v>
      </x:c>
    </x:row>
    <x:row r="1802">
      <x:c r="A1802" t="str">
        <x:v>update public.inventario set codigo = 'ING-ESP-0029', familia = 'Especias, sales y aromáticos' where codigo = 'ING-0765';</x:v>
      </x:c>
    </x:row>
    <x:row r="1803">
      <x:c r="A1803" t="str">
        <x:v>update public.inventario set codigo = 'ING-ESP-0030', familia = 'Especias, sales y aromáticos' where codigo = 'ING-0766';</x:v>
      </x:c>
    </x:row>
    <x:row r="1804">
      <x:c r="A1804" t="str">
        <x:v>update public.inventario set codigo = 'ING-ESP-0031', familia = 'Especias, sales y aromáticos' where codigo = 'ING-0767';</x:v>
      </x:c>
    </x:row>
    <x:row r="1805">
      <x:c r="A1805" t="str">
        <x:v>update public.inventario set codigo = 'ING-ESP-0032', familia = 'Especias, sales y aromáticos' where codigo = 'ING-0768';</x:v>
      </x:c>
    </x:row>
    <x:row r="1806">
      <x:c r="A1806" t="str">
        <x:v>update public.inventario set codigo = 'ING-ESP-0033', familia = 'Especias, sales y aromáticos' where codigo = 'ING-0769';</x:v>
      </x:c>
    </x:row>
    <x:row r="1807">
      <x:c r="A1807" t="str">
        <x:v>update public.inventario set codigo = 'ING-ESP-0034', familia = 'Especias, sales y aromáticos' where codigo = 'ING-0770';</x:v>
      </x:c>
    </x:row>
    <x:row r="1808">
      <x:c r="A1808" t="str">
        <x:v>update public.inventario set codigo = 'ING-ESP-0035', familia = 'Especias, sales y aromáticos' where codigo = 'ING-0771';</x:v>
      </x:c>
    </x:row>
    <x:row r="1809">
      <x:c r="A1809" t="str">
        <x:v>update public.inventario set codigo = 'ING-ESP-0036', familia = 'Especias, sales y aromáticos' where codigo = 'ING-0772';</x:v>
      </x:c>
    </x:row>
    <x:row r="1810">
      <x:c r="A1810" t="str">
        <x:v>update public.inventario set codigo = 'ING-ESP-0037', familia = 'Especias, sales y aromáticos' where codigo = 'ING-0773';</x:v>
      </x:c>
    </x:row>
    <x:row r="1811">
      <x:c r="A1811" t="str">
        <x:v>update public.inventario set codigo = 'ING-ESP-0038', familia = 'Especias, sales y aromáticos' where codigo = 'ING-0774';</x:v>
      </x:c>
    </x:row>
    <x:row r="1812">
      <x:c r="A1812" t="str">
        <x:v>update public.inventario set codigo = 'ING-ESP-0039', familia = 'Especias, sales y aromáticos' where codigo = 'ING-0775';</x:v>
      </x:c>
    </x:row>
    <x:row r="1813">
      <x:c r="A1813" t="str">
        <x:v>update public.inventario set codigo = 'ING-ESP-0040', familia = 'Especias, sales y aromáticos' where codigo = 'ING-0776';</x:v>
      </x:c>
    </x:row>
    <x:row r="1814">
      <x:c r="A1814" t="str">
        <x:v>update public.inventario set codigo = 'ING-ESP-0041', familia = 'Especias, sales y aromáticos' where codigo = 'ING-0777';</x:v>
      </x:c>
    </x:row>
    <x:row r="1815">
      <x:c r="A1815" t="str">
        <x:v>update public.inventario set codigo = 'ING-PES-0124', familia = 'Pescados y mariscos' where codigo = 'ING-0778';</x:v>
      </x:c>
    </x:row>
    <x:row r="1816">
      <x:c r="A1816" t="str">
        <x:v>update public.inventario set codigo = 'ING-ESP-0042', familia = 'Especias, sales y aromáticos' where codigo = 'ING-0779';</x:v>
      </x:c>
    </x:row>
    <x:row r="1817">
      <x:c r="A1817" t="str">
        <x:v>update public.inventario set codigo = 'ING-ESP-0043', familia = 'Especias, sales y aromáticos' where codigo = 'ING-0780';</x:v>
      </x:c>
    </x:row>
    <x:row r="1818">
      <x:c r="A1818" t="str">
        <x:v>update public.inventario set codigo = 'ING-ESP-0044', familia = 'Especias, sales y aromáticos' where codigo = 'ING-0781';</x:v>
      </x:c>
    </x:row>
    <x:row r="1819">
      <x:c r="A1819" t="str">
        <x:v>update public.inventario set codigo = 'ING-SECOS-0007', familia = 'Almacén seco general' where codigo = 'ING-0782';</x:v>
      </x:c>
    </x:row>
    <x:row r="1820">
      <x:c r="A1820" t="str">
        <x:v>update public.inventario set codigo = 'ING-SECOS-0008', familia = 'Almacén seco general' where codigo = 'ING-0783';</x:v>
      </x:c>
    </x:row>
    <x:row r="1821">
      <x:c r="A1821" t="str">
        <x:v>update public.inventario set codigo = 'ING-SECOS-0009', familia = 'Almacén seco general' where codigo = 'ING-0784';</x:v>
      </x:c>
    </x:row>
    <x:row r="1822">
      <x:c r="A1822" t="str">
        <x:v>update public.inventario set codigo = 'ING-CER-0034', familia = 'Cereales, harinas, pan y masas' where codigo = 'ING-0785';</x:v>
      </x:c>
    </x:row>
    <x:row r="1823">
      <x:c r="A1823" t="str">
        <x:v>update public.inventario set codigo = 'ING-CER-0035', familia = 'Cereales, harinas, pan y masas' where codigo = 'ING-0786';</x:v>
      </x:c>
    </x:row>
    <x:row r="1824">
      <x:c r="A1824" t="str">
        <x:v>update public.inventario set codigo = 'ING-SECOS-0010', familia = 'Almacén seco general' where codigo = 'ING-0787';</x:v>
      </x:c>
    </x:row>
    <x:row r="1825">
      <x:c r="A1825" t="str">
        <x:v>update public.inventario set codigo = 'ING-CER-0036', familia = 'Cereales, harinas, pan y masas' where codigo = 'ING-0788';</x:v>
      </x:c>
    </x:row>
    <x:row r="1826">
      <x:c r="A1826" t="str">
        <x:v>update public.inventario set codigo = 'ING-LEG-0017', familia = 'Legumbres' where codigo = 'ING-0789';</x:v>
      </x:c>
    </x:row>
    <x:row r="1827">
      <x:c r="A1827" t="str">
        <x:v>update public.inventario set codigo = 'ING-LEG-0018', familia = 'Legumbres' where codigo = 'ING-0790';</x:v>
      </x:c>
    </x:row>
    <x:row r="1828">
      <x:c r="A1828" t="str">
        <x:v>update public.inventario set codigo = 'ING-LEG-0019', familia = 'Legumbres' where codigo = 'ING-0791';</x:v>
      </x:c>
    </x:row>
    <x:row r="1829">
      <x:c r="A1829" t="str">
        <x:v>update public.inventario set codigo = 'ING-LEG-0020', familia = 'Legumbres' where codigo = 'ING-0792';</x:v>
      </x:c>
    </x:row>
    <x:row r="1830">
      <x:c r="A1830" t="str">
        <x:v>update public.inventario set codigo = 'ING-SECOS-0011', familia = 'Almacén seco general' where codigo = 'ING-0793';</x:v>
      </x:c>
    </x:row>
    <x:row r="1831">
      <x:c r="A1831" t="str">
        <x:v>update public.inventario set codigo = 'ING-SECOS-0012', familia = 'Almacén seco general' where codigo = 'ING-0794';</x:v>
      </x:c>
    </x:row>
    <x:row r="1832">
      <x:c r="A1832" t="str">
        <x:v>update public.inventario set codigo = 'ING-CER-0037', familia = 'Cereales, harinas, pan y masas' where codigo = 'ING-0795';</x:v>
      </x:c>
    </x:row>
    <x:row r="1833">
      <x:c r="A1833" t="str">
        <x:v>update public.inventario set codigo = 'ING-CER-0038', familia = 'Cereales, harinas, pan y masas' where codigo = 'ING-0796';</x:v>
      </x:c>
    </x:row>
    <x:row r="1834">
      <x:c r="A1834" t="str">
        <x:v>update public.inventario set codigo = 'ING-CER-0039', familia = 'Cereales, harinas, pan y masas' where codigo = 'ING-0797';</x:v>
      </x:c>
    </x:row>
    <x:row r="1835">
      <x:c r="A1835" t="str">
        <x:v>update public.inventario set codigo = 'ING-SECOS-0013', familia = 'Almacén seco general' where codigo = 'ING-0798';</x:v>
      </x:c>
    </x:row>
    <x:row r="1836">
      <x:c r="A1836" t="str">
        <x:v>update public.inventario set codigo = 'ING-SECOS-0014', familia = 'Almacén seco general' where codigo = 'ING-0799';</x:v>
      </x:c>
    </x:row>
    <x:row r="1837">
      <x:c r="A1837" t="str">
        <x:v>update public.inventario set codigo = 'ING-ESP-0045', familia = 'Especias, sales y aromáticos' where codigo = 'ING-0800';</x:v>
      </x:c>
    </x:row>
    <x:row r="1838">
      <x:c r="A1838" t="str">
        <x:v>update public.inventario set codigo = 'ING-CAR-0157', familia = 'Carnes y aves' where codigo = 'ING-0801';</x:v>
      </x:c>
    </x:row>
    <x:row r="1839">
      <x:c r="A1839" t="str">
        <x:v>update public.inventario set codigo = 'ING-SECOS-0015', familia = 'Almacén seco general' where codigo = 'ING-0802';</x:v>
      </x:c>
    </x:row>
    <x:row r="1840">
      <x:c r="A1840" t="str">
        <x:v>update public.inventario set codigo = 'ING-SECOS-0016', familia = 'Almacén seco general' where codigo = 'ING-0803';</x:v>
      </x:c>
    </x:row>
    <x:row r="1841">
      <x:c r="A1841" t="str">
        <x:v>update public.inventario set codigo = 'ING-LEG-0021', familia = 'Legumbres' where codigo = 'ING-0804';</x:v>
      </x:c>
    </x:row>
    <x:row r="1842">
      <x:c r="A1842" t="str">
        <x:v>update public.inventario set codigo = 'ING-LEG-0022', familia = 'Legumbres' where codigo = 'ING-0805';</x:v>
      </x:c>
    </x:row>
    <x:row r="1843">
      <x:c r="A1843" t="str">
        <x:v>update public.inventario set codigo = 'ING-SECOS-0017', familia = 'Almacén seco general' where codigo = 'ING-0806';</x:v>
      </x:c>
    </x:row>
    <x:row r="1844">
      <x:c r="A1844" t="str">
        <x:v>update public.inventario set codigo = 'ING-SECOS-0018', familia = 'Almacén seco general' where codigo = 'ING-0807';</x:v>
      </x:c>
    </x:row>
    <x:row r="1845">
      <x:c r="A1845" t="str">
        <x:v>update public.inventario set codigo = 'ING-SECOS-0019', familia = 'Almacén seco general' where codigo = 'ING-0808';</x:v>
      </x:c>
    </x:row>
    <x:row r="1846">
      <x:c r="A1846" t="str">
        <x:v>update public.inventario set codigo = 'ING-LAC-0037', familia = 'Lácteos' where codigo = 'ING-0809';</x:v>
      </x:c>
    </x:row>
    <x:row r="1847">
      <x:c r="A1847" t="str">
        <x:v>update public.inventario set codigo = 'ING-SECOS-0020', familia = 'Almacén seco general' where codigo = 'ING-0810';</x:v>
      </x:c>
    </x:row>
    <x:row r="1848">
      <x:c r="A1848" t="str">
        <x:v>update public.inventario set codigo = 'ING-SECOS-0021', familia = 'Almacén seco general' where codigo = 'ING-0811';</x:v>
      </x:c>
    </x:row>
    <x:row r="1849">
      <x:c r="A1849" t="str">
        <x:v>update public.inventario set codigo = 'ING-SECOS-0022', familia = 'Almacén seco general' where codigo = 'ING-0812';</x:v>
      </x:c>
    </x:row>
    <x:row r="1850">
      <x:c r="A1850" t="str">
        <x:v>update public.inventario set codigo = 'ING-FRU-0077', familia = 'Frutas' where codigo = 'ING-0813';</x:v>
      </x:c>
    </x:row>
    <x:row r="1851">
      <x:c r="A1851" t="str">
        <x:v>update public.inventario set codigo = 'ING-CON-0018', familia = 'Conservas y encurtidos' where codigo = 'ING-0814';</x:v>
      </x:c>
    </x:row>
    <x:row r="1852">
      <x:c r="A1852" t="str">
        <x:v>update public.inventario set codigo = 'ING-END-0012', familia = 'Endulzantes y azúcares' where codigo = 'ING-0815';</x:v>
      </x:c>
    </x:row>
    <x:row r="1853">
      <x:c r="A1853" t="str">
        <x:v>update public.inventario set codigo = 'ING-END-0013', familia = 'Endulzantes y azúcares' where codigo = 'ING-0816';</x:v>
      </x:c>
    </x:row>
    <x:row r="1854">
      <x:c r="A1854" t="str">
        <x:v>update public.inventario set codigo = 'ING-SECOS-0023', familia = 'Almacén seco general' where codigo = 'ING-0817';</x:v>
      </x:c>
    </x:row>
    <x:row r="1855">
      <x:c r="A1855" t="str">
        <x:v>update public.inventario set codigo = 'ING-SECOS-0024', familia = 'Almacén seco general' where codigo = 'ING-0818';</x:v>
      </x:c>
    </x:row>
    <x:row r="1856">
      <x:c r="A1856" t="str">
        <x:v>update public.inventario set codigo = 'ING-SECOS-0025', familia = 'Almacén seco general' where codigo = 'ING-0819';</x:v>
      </x:c>
    </x:row>
    <x:row r="1857">
      <x:c r="A1857" t="str">
        <x:v>update public.inventario set codigo = 'ING-SECOS-0026', familia = 'Almacén seco general' where codigo = 'ING-0820';</x:v>
      </x:c>
    </x:row>
    <x:row r="1858">
      <x:c r="A1858" t="str">
        <x:v>update public.inventario set codigo = 'ING-SECOS-0027', familia = 'Almacén seco general' where codigo = 'ING-0821';</x:v>
      </x:c>
    </x:row>
    <x:row r="1859">
      <x:c r="A1859" t="str">
        <x:v>update public.inventario set codigo = 'ING-CER-0040', familia = 'Cereales, harinas, pan y masas' where codigo = 'ING-0822';</x:v>
      </x:c>
    </x:row>
    <x:row r="1860">
      <x:c r="A1860" t="str">
        <x:v>update public.inventario set codigo = 'ING-SECOS-0028', familia = 'Almacén seco general' where codigo = 'ING-0823';</x:v>
      </x:c>
    </x:row>
    <x:row r="1861">
      <x:c r="A1861" t="str">
        <x:v>update public.inventario set codigo = 'ENV-ENV-0020', familia = 'Envases y packaging' where codigo = 'ING-0824';</x:v>
      </x:c>
    </x:row>
    <x:row r="1862">
      <x:c r="A1862" t="str">
        <x:v>update public.inventario set codigo = 'ING-PES-0125', familia = 'Pescados y mariscos' where codigo = 'ING-0825';</x:v>
      </x:c>
    </x:row>
    <x:row r="1863">
      <x:c r="A1863" t="str">
        <x:v>update public.inventario set codigo = 'ING-CER-0041', familia = 'Cereales, harinas, pan y masas' where codigo = 'ING-0826';</x:v>
      </x:c>
    </x:row>
    <x:row r="1864">
      <x:c r="A1864" t="str">
        <x:v>update public.inventario set codigo = 'ING-CER-0042', familia = 'Cereales, harinas, pan y masas' where codigo = 'ING-0827';</x:v>
      </x:c>
    </x:row>
    <x:row r="1865">
      <x:c r="A1865" t="str">
        <x:v>update public.inventario set codigo = 'ING-CER-0043', familia = 'Cereales, harinas, pan y masas' where codigo = 'ING-0828';</x:v>
      </x:c>
    </x:row>
    <x:row r="1866">
      <x:c r="A1866" t="str">
        <x:v>update public.inventario set codigo = 'ING-CER-0044', familia = 'Cereales, harinas, pan y masas' where codigo = 'ING-0829';</x:v>
      </x:c>
    </x:row>
    <x:row r="1867">
      <x:c r="A1867" t="str">
        <x:v>update public.inventario set codigo = 'ING-CER-0045', familia = 'Cereales, harinas, pan y masas' where codigo = 'ING-0830';</x:v>
      </x:c>
    </x:row>
    <x:row r="1868">
      <x:c r="A1868" t="str">
        <x:v>update public.inventario set codigo = 'ENV-ENV-0021', familia = 'Envases y packaging' where codigo = 'ING-0831';</x:v>
      </x:c>
    </x:row>
    <x:row r="1869">
      <x:c r="A1869" t="str">
        <x:v>update public.inventario set codigo = 'ING-CER-0046', familia = 'Cereales, harinas, pan y masas' where codigo = 'ING-0832';</x:v>
      </x:c>
    </x:row>
    <x:row r="1870">
      <x:c r="A1870" t="str">
        <x:v>update public.inventario set codigo = 'ING-CER-0047', familia = 'Cereales, harinas, pan y masas' where codigo = 'ING-0833';</x:v>
      </x:c>
    </x:row>
    <x:row r="1871">
      <x:c r="A1871" t="str">
        <x:v>update public.inventario set codigo = 'ING-CER-0048', familia = 'Cereales, harinas, pan y masas' where codigo = 'ING-0834';</x:v>
      </x:c>
    </x:row>
    <x:row r="1872">
      <x:c r="A1872" t="str">
        <x:v>update public.inventario set codigo = 'ING-CER-0049', familia = 'Cereales, harinas, pan y masas' where codigo = 'ING-0835';</x:v>
      </x:c>
    </x:row>
    <x:row r="1873">
      <x:c r="A1873" t="str">
        <x:v>update public.inventario set codigo = 'ING-CER-0050', familia = 'Cereales, harinas, pan y masas' where codigo = 'ING-0836';</x:v>
      </x:c>
    </x:row>
    <x:row r="1874">
      <x:c r="A1874" t="str">
        <x:v>update public.inventario set codigo = 'ING-CER-0051', familia = 'Cereales, harinas, pan y masas' where codigo = 'ING-0837';</x:v>
      </x:c>
    </x:row>
    <x:row r="1875">
      <x:c r="A1875" t="str">
        <x:v>update public.inventario set codigo = 'ING-CER-0052', familia = 'Cereales, harinas, pan y masas' where codigo = 'ING-0838';</x:v>
      </x:c>
    </x:row>
    <x:row r="1876">
      <x:c r="A1876" t="str">
        <x:v>update public.inventario set codigo = 'ING-CER-0053', familia = 'Cereales, harinas, pan y masas' where codigo = 'ING-0839';</x:v>
      </x:c>
    </x:row>
    <x:row r="1877">
      <x:c r="A1877" t="str">
        <x:v>update public.inventario set codigo = 'ING-CER-0054', familia = 'Cereales, harinas, pan y masas' where codigo = 'ING-0840';</x:v>
      </x:c>
    </x:row>
    <x:row r="1878">
      <x:c r="A1878" t="str">
        <x:v>update public.inventario set codigo = 'ING-CER-0055', familia = 'Cereales, harinas, pan y masas' where codigo = 'ING-0841';</x:v>
      </x:c>
    </x:row>
    <x:row r="1879">
      <x:c r="A1879" t="str">
        <x:v>update public.inventario set codigo = 'ING-CER-0056', familia = 'Cereales, harinas, pan y masas' where codigo = 'ING-0842';</x:v>
      </x:c>
    </x:row>
    <x:row r="1880">
      <x:c r="A1880" t="str">
        <x:v>update public.inventario set codigo = 'ING-CER-0057', familia = 'Cereales, harinas, pan y masas' where codigo = 'ING-0843';</x:v>
      </x:c>
    </x:row>
    <x:row r="1881">
      <x:c r="A1881" t="str">
        <x:v>update public.inventario set codigo = 'ING-CER-0058', familia = 'Cereales, harinas, pan y masas' where codigo = 'ING-0844';</x:v>
      </x:c>
    </x:row>
    <x:row r="1882">
      <x:c r="A1882" t="str">
        <x:v>update public.inventario set codigo = 'ING-CAR-0158', familia = 'Carnes y aves' where codigo = 'ING-0845';</x:v>
      </x:c>
    </x:row>
    <x:row r="1883">
      <x:c r="A1883" t="str">
        <x:v>update public.inventario set codigo = 'ING-SECOS-0029', familia = 'Almacén seco general' where codigo = 'ING-0846';</x:v>
      </x:c>
    </x:row>
    <x:row r="1884">
      <x:c r="A1884" t="str">
        <x:v>update public.inventario set codigo = 'ING-SECOS-0030', familia = 'Almacén seco general' where codigo = 'ING-0847';</x:v>
      </x:c>
    </x:row>
    <x:row r="1885">
      <x:c r="A1885" t="str">
        <x:v>update public.inventario set codigo = 'ING-FRU-0078', familia = 'Frutas' where codigo = 'ING-0848';</x:v>
      </x:c>
    </x:row>
    <x:row r="1886">
      <x:c r="A1886" t="str">
        <x:v>update public.inventario set codigo = 'ING-ESP-0046', familia = 'Especias, sales y aromáticos' where codigo = 'ING-0849';</x:v>
      </x:c>
    </x:row>
    <x:row r="1887">
      <x:c r="A1887" t="str">
        <x:v>update public.inventario set codigo = 'ING-ESP-0047', familia = 'Especias, sales y aromáticos' where codigo = 'ING-0850';</x:v>
      </x:c>
    </x:row>
    <x:row r="1888">
      <x:c r="A1888" t="str">
        <x:v>update public.inventario set codigo = 'ING-ESP-0048', familia = 'Especias, sales y aromáticos' where codigo = 'ING-0851';</x:v>
      </x:c>
    </x:row>
    <x:row r="1889">
      <x:c r="A1889" t="str">
        <x:v>update public.inventario set codigo = 'ING-BEB-0026', familia = 'Bebidas y líquidos' where codigo = 'ING-0852';</x:v>
      </x:c>
    </x:row>
    <x:row r="1890">
      <x:c r="A1890" t="str">
        <x:v>update public.inventario set codigo = 'ING-FV-0143', familia = 'Frutas, verduras y hierbas' where codigo = 'ING-0853';</x:v>
      </x:c>
    </x:row>
    <x:row r="1891">
      <x:c r="A1891" t="str">
        <x:v>update public.inventario set codigo = 'ING-FV-0144', familia = 'Frutas, verduras y hierbas' where codigo = 'ING-0854';</x:v>
      </x:c>
    </x:row>
    <x:row r="1892">
      <x:c r="A1892" t="str">
        <x:v>update public.inventario set codigo = 'ING-FRU-0079', familia = 'Frutas' where codigo = 'ING-0855';</x:v>
      </x:c>
    </x:row>
    <x:row r="1893">
      <x:c r="A1893" t="str">
        <x:v>update public.inventario set codigo = 'ING-FRU-0080', familia = 'Frutas' where codigo = 'ING-0856';</x:v>
      </x:c>
    </x:row>
    <x:row r="1894">
      <x:c r="A1894" t="str">
        <x:v>update public.inventario set codigo = 'ING-FV-0145', familia = 'Frutas, verduras y hierbas' where codigo = 'ING-0857';</x:v>
      </x:c>
    </x:row>
    <x:row r="1895">
      <x:c r="A1895" t="str">
        <x:v>update public.inventario set codigo = 'ING-ESP-0049', familia = 'Especias, sales y aromáticos' where codigo = 'ING-0858';</x:v>
      </x:c>
    </x:row>
    <x:row r="1896">
      <x:c r="A1896" t="str">
        <x:v>update public.inventario set codigo = 'ING-SECOS-0031', familia = 'Almacén seco general' where codigo = 'ING-0859';</x:v>
      </x:c>
    </x:row>
    <x:row r="1897">
      <x:c r="A1897" t="str">
        <x:v>update public.inventario set codigo = 'ING-SECOS-0032', familia = 'Almacén seco general' where codigo = 'ING-0860';</x:v>
      </x:c>
    </x:row>
    <x:row r="1898">
      <x:c r="A1898" t="str">
        <x:v>update public.inventario set codigo = 'ING-ESP-0050', familia = 'Especias, sales y aromáticos' where codigo = 'ING-0861';</x:v>
      </x:c>
    </x:row>
    <x:row r="1899">
      <x:c r="A1899" t="str">
        <x:v>update public.inventario set codigo = 'ING-ESP-0051', familia = 'Especias, sales y aromáticos' where codigo = 'ING-0862';</x:v>
      </x:c>
    </x:row>
    <x:row r="1900">
      <x:c r="A1900" t="str">
        <x:v>update public.inventario set codigo = 'ING-ESP-0052', familia = 'Especias, sales y aromáticos' where codigo = 'ING-0863';</x:v>
      </x:c>
    </x:row>
    <x:row r="1901">
      <x:c r="A1901" t="str">
        <x:v>update public.inventario set codigo = 'ING-ESP-0053', familia = 'Especias, sales y aromáticos' where codigo = 'ING-0864';</x:v>
      </x:c>
    </x:row>
    <x:row r="1902">
      <x:c r="A1902" t="str">
        <x:v>update public.inventario set codigo = 'ING-ESP-0054', familia = 'Especias, sales y aromáticos' where codigo = 'ING-0865';</x:v>
      </x:c>
    </x:row>
    <x:row r="1903">
      <x:c r="A1903" t="str">
        <x:v>update public.inventario set codigo = 'ING-ESP-0055', familia = 'Especias, sales y aromáticos' where codigo = 'ING-0866';</x:v>
      </x:c>
    </x:row>
    <x:row r="1904">
      <x:c r="A1904" t="str">
        <x:v>update public.inventario set codigo = 'ING-ESP-0056', familia = 'Especias, sales y aromáticos' where codigo = 'ING-0867';</x:v>
      </x:c>
    </x:row>
    <x:row r="1905">
      <x:c r="A1905" t="str">
        <x:v>update public.inventario set codigo = 'ING-ESP-0057', familia = 'Especias, sales y aromáticos' where codigo = 'ING-0868';</x:v>
      </x:c>
    </x:row>
    <x:row r="1906">
      <x:c r="A1906" t="str">
        <x:v>update public.inventario set codigo = 'ING-ESP-0058', familia = 'Especias, sales y aromáticos' where codigo = 'ING-0869';</x:v>
      </x:c>
    </x:row>
    <x:row r="1907">
      <x:c r="A1907" t="str">
        <x:v>update public.inventario set codigo = 'ING-ESP-0059', familia = 'Especias, sales y aromáticos' where codigo = 'ING-0870';</x:v>
      </x:c>
    </x:row>
    <x:row r="1908">
      <x:c r="A1908" t="str">
        <x:v>update public.inventario set codigo = 'ING-ESP-0060', familia = 'Especias, sales y aromáticos' where codigo = 'ING-0871';</x:v>
      </x:c>
    </x:row>
    <x:row r="1909">
      <x:c r="A1909" t="str">
        <x:v>update public.inventario set codigo = 'ING-ESP-0061', familia = 'Especias, sales y aromáticos' where codigo = 'ING-0872';</x:v>
      </x:c>
    </x:row>
    <x:row r="1910">
      <x:c r="A1910" t="str">
        <x:v>update public.inventario set codigo = 'ING-PES-0126', familia = 'Pescados y mariscos' where codigo = 'ING-0873';</x:v>
      </x:c>
    </x:row>
    <x:row r="1911">
      <x:c r="A1911" t="str">
        <x:v>update public.inventario set codigo = 'ING-ESP-0062', familia = 'Especias, sales y aromáticos' where codigo = 'ING-0874';</x:v>
      </x:c>
    </x:row>
    <x:row r="1912">
      <x:c r="A1912" t="str">
        <x:v>update public.inventario set codigo = 'ING-ESP-0063', familia = 'Especias, sales y aromáticos' where codigo = 'ING-0875';</x:v>
      </x:c>
    </x:row>
    <x:row r="1913">
      <x:c r="A1913" t="str">
        <x:v>update public.inventario set codigo = 'ING-ESP-0064', familia = 'Especias, sales y aromáticos' where codigo = 'ING-0876';</x:v>
      </x:c>
    </x:row>
    <x:row r="1914">
      <x:c r="A1914" t="str">
        <x:v>update public.inventario set codigo = 'ING-ESP-0065', familia = 'Especias, sales y aromáticos' where codigo = 'ING-0877';</x:v>
      </x:c>
    </x:row>
    <x:row r="1915">
      <x:c r="A1915" t="str">
        <x:v>update public.inventario set codigo = 'ING-ESP-0066', familia = 'Especias, sales y aromáticos' where codigo = 'ING-0878';</x:v>
      </x:c>
    </x:row>
    <x:row r="1916">
      <x:c r="A1916" t="str">
        <x:v>update public.inventario set codigo = 'ING-ESP-0067', familia = 'Especias, sales y aromáticos' where codigo = 'ING-0879';</x:v>
      </x:c>
    </x:row>
    <x:row r="1917">
      <x:c r="A1917" t="str">
        <x:v>update public.inventario set codigo = 'ING-SECOS-0033', familia = 'Almacén seco general' where codigo = 'ING-0880';</x:v>
      </x:c>
    </x:row>
    <x:row r="1918">
      <x:c r="A1918" t="str">
        <x:v>update public.inventario set codigo = 'ING-SEC-0019', familia = 'Frutos secos y semillas' where codigo = 'ING-0881';</x:v>
      </x:c>
    </x:row>
    <x:row r="1919">
      <x:c r="A1919" t="str">
        <x:v>update public.inventario set codigo = 'ING-SECOS-0034', familia = 'Almacén seco general' where codigo = 'ING-0882';</x:v>
      </x:c>
    </x:row>
    <x:row r="1920">
      <x:c r="A1920" t="str">
        <x:v>update public.inventario set codigo = 'ING-ESP-0068', familia = 'Especias, sales y aromáticos' where codigo = 'ING-0883';</x:v>
      </x:c>
    </x:row>
    <x:row r="1921">
      <x:c r="A1921" t="str">
        <x:v>update public.inventario set codigo = 'ING-SECOS-0035', familia = 'Almacén seco general' where codigo = 'ING-0884';</x:v>
      </x:c>
    </x:row>
    <x:row r="1922">
      <x:c r="A1922" t="str">
        <x:v>update public.inventario set codigo = 'ING-SEC-0020', familia = 'Frutos secos y semillas' where codigo = 'ING-0885';</x:v>
      </x:c>
    </x:row>
    <x:row r="1923">
      <x:c r="A1923" t="str">
        <x:v>update public.inventario set codigo = 'ING-CER-0059', familia = 'Cereales, harinas, pan y masas' where codigo = 'ING-0886';</x:v>
      </x:c>
    </x:row>
    <x:row r="1924">
      <x:c r="A1924" t="str">
        <x:v>update public.inventario set codigo = 'ING-SECOS-0036', familia = 'Almacén seco general' where codigo = 'ING-0887';</x:v>
      </x:c>
    </x:row>
    <x:row r="1925">
      <x:c r="A1925" t="str">
        <x:v>update public.inventario set codigo = 'ING-SECOS-0037', familia = 'Almacén seco general' where codigo = 'ING-0888';</x:v>
      </x:c>
    </x:row>
    <x:row r="1926">
      <x:c r="A1926" t="str">
        <x:v>update public.inventario set codigo = 'ING-SECOS-0038', familia = 'Almacén seco general' where codigo = 'ING-0889';</x:v>
      </x:c>
    </x:row>
    <x:row r="1927">
      <x:c r="A1927" t="str">
        <x:v>update public.inventario set codigo = 'ING-FV-0146', familia = 'Frutas, verduras y hierbas' where codigo = 'ING-0890';</x:v>
      </x:c>
    </x:row>
    <x:row r="1928">
      <x:c r="A1928" t="str">
        <x:v>update public.inventario set codigo = 'ING-SECOS-0039', familia = 'Almacén seco general' where codigo = 'ING-0891';</x:v>
      </x:c>
    </x:row>
    <x:row r="1929">
      <x:c r="A1929" t="str">
        <x:v>update public.inventario set codigo = 'ING-CON-0019', familia = 'Conservas y encurtidos' where codigo = 'ING-0892';</x:v>
      </x:c>
    </x:row>
    <x:row r="1930">
      <x:c r="A1930" t="str">
        <x:v>update public.inventario set codigo = 'ING-CON-0020', familia = 'Conservas y encurtidos' where codigo = 'ING-0893';</x:v>
      </x:c>
    </x:row>
    <x:row r="1931">
      <x:c r="A1931" t="str">
        <x:v>update public.inventario set codigo = 'ING-CON-0021', familia = 'Conservas y encurtidos' where codigo = 'ING-0894';</x:v>
      </x:c>
    </x:row>
    <x:row r="1932">
      <x:c r="A1932" t="str">
        <x:v>update public.inventario set codigo = 'ING-BEB-0027', familia = 'Bebidas y líquidos' where codigo = 'ING-0895';</x:v>
      </x:c>
    </x:row>
    <x:row r="1933">
      <x:c r="A1933" t="str">
        <x:v>update public.inventario set codigo = 'ING-BEB-0028', familia = 'Bebidas y líquidos' where codigo = 'ING-0896';</x:v>
      </x:c>
    </x:row>
    <x:row r="1934">
      <x:c r="A1934" t="str">
        <x:v>update public.inventario set codigo = 'ING-BEB-0029', familia = 'Bebidas y líquidos' where codigo = 'ING-0897';</x:v>
      </x:c>
    </x:row>
    <x:row r="1935">
      <x:c r="A1935" t="str">
        <x:v>update public.inventario set codigo = 'ING-CON-0022', familia = 'Conservas y encurtidos' where codigo = 'ING-0898';</x:v>
      </x:c>
    </x:row>
    <x:row r="1936">
      <x:c r="A1936" t="str">
        <x:v>update public.inventario set codigo = 'ING-SECOS-0040', familia = 'Almacén seco general' where codigo = 'ING-0899';</x:v>
      </x:c>
    </x:row>
    <x:row r="1937">
      <x:c r="A1937" t="str">
        <x:v>update public.inventario set codigo = 'ING-CER-0060', familia = 'Cereales, harinas, pan y masas' where codigo = 'ING-0900';</x:v>
      </x:c>
    </x:row>
    <x:row r="1938">
      <x:c r="A1938" t="str">
        <x:v>update public.inventario set codigo = 'ING-CER-0061', familia = 'Cereales, harinas, pan y masas' where codigo = 'ING-0901';</x:v>
      </x:c>
    </x:row>
    <x:row r="1939">
      <x:c r="A1939" t="str">
        <x:v>update public.inventario set codigo = 'ING-SECOS-0041', familia = 'Almacén seco general' where codigo = 'ING-0902';</x:v>
      </x:c>
    </x:row>
    <x:row r="1940">
      <x:c r="A1940" t="str">
        <x:v>update public.inventario set codigo = 'ING-CER-0062', familia = 'Cereales, harinas, pan y masas' where codigo = 'ING-0903';</x:v>
      </x:c>
    </x:row>
    <x:row r="1941">
      <x:c r="A1941" t="str">
        <x:v>update public.inventario set codigo = 'ING-SECOS-0042', familia = 'Almacén seco general' where codigo = 'ING-0904';</x:v>
      </x:c>
    </x:row>
    <x:row r="1942">
      <x:c r="A1942" t="str">
        <x:v>update public.inventario set codigo = 'ING-SECOS-0043', familia = 'Almacén seco general' where codigo = 'ING-0905';</x:v>
      </x:c>
    </x:row>
    <x:row r="1943">
      <x:c r="A1943" t="str">
        <x:v>update public.inventario set codigo = 'ING-SECOS-0044', familia = 'Almacén seco general' where codigo = 'ING-0906';</x:v>
      </x:c>
    </x:row>
    <x:row r="1944">
      <x:c r="A1944" t="str">
        <x:v>update public.inventario set codigo = 'ING-SECOS-0045', familia = 'Almacén seco general' where codigo = 'ING-0907';</x:v>
      </x:c>
    </x:row>
    <x:row r="1945">
      <x:c r="A1945" t="str">
        <x:v>update public.inventario set codigo = 'ING-VAR-0003', familia = 'Varios / revisar' where codigo = 'ING-0908';</x:v>
      </x:c>
    </x:row>
    <x:row r="1946">
      <x:c r="A1946" t="str">
        <x:v>update public.inventario set codigo = 'ING-FRU-0081', familia = 'Frutas' where codigo = 'ING-0909';</x:v>
      </x:c>
    </x:row>
    <x:row r="1947">
      <x:c r="A1947" t="str">
        <x:v>update public.inventario set codigo = 'ING-SECOS-0046', familia = 'Almacén seco general' where codigo = 'ING-0910';</x:v>
      </x:c>
    </x:row>
    <x:row r="1948">
      <x:c r="A1948" t="str">
        <x:v>update public.inventario set codigo = 'ING-CER-0063', familia = 'Cereales, harinas, pan y masas' where codigo = 'ING-0911';</x:v>
      </x:c>
    </x:row>
    <x:row r="1949">
      <x:c r="A1949" t="str">
        <x:v>update public.inventario set codigo = 'ING-SECOS-0047', familia = 'Almacén seco general' where codigo = 'ING-0912';</x:v>
      </x:c>
    </x:row>
    <x:row r="1950">
      <x:c r="A1950" t="str">
        <x:v>update public.inventario set codigo = 'ING-BEB-0030', familia = 'Bebidas y líquidos' where codigo = 'ING-0913';</x:v>
      </x:c>
    </x:row>
    <x:row r="1951">
      <x:c r="A1951" t="str">
        <x:v>update public.inventario set codigo = 'ING-BEB-0031', familia = 'Bebidas y líquidos' where codigo = 'ING-0914';</x:v>
      </x:c>
    </x:row>
    <x:row r="1952">
      <x:c r="A1952" t="str">
        <x:v>update public.inventario set codigo = 'ING-BEB-0032', familia = 'Bebidas y líquidos' where codigo = 'ING-0915';</x:v>
      </x:c>
    </x:row>
    <x:row r="1953">
      <x:c r="A1953" t="str">
        <x:v>update public.inventario set codigo = 'ING-BEB-0033', familia = 'Bebidas y líquidos' where codigo = 'ING-0916';</x:v>
      </x:c>
    </x:row>
    <x:row r="1954">
      <x:c r="A1954" t="str">
        <x:v>update public.inventario set codigo = 'ING-BEB-0034', familia = 'Bebidas y líquidos' where codigo = 'ING-0917';</x:v>
      </x:c>
    </x:row>
    <x:row r="1955">
      <x:c r="A1955" t="str">
        <x:v>update public.inventario set codigo = 'ING-BEB-0035', familia = 'Bebidas y líquidos' where codigo = 'ING-0918';</x:v>
      </x:c>
    </x:row>
    <x:row r="1956">
      <x:c r="A1956" t="str">
        <x:v>update public.inventario set codigo = 'ING-ESP-0069', familia = 'Especias, sales y aromáticos' where codigo = 'ING-0919';</x:v>
      </x:c>
    </x:row>
    <x:row r="1957">
      <x:c r="A1957" t="str">
        <x:v>update public.inventario set codigo = 'ING-ESP-0070', familia = 'Especias, sales y aromáticos' where codigo = 'ING-0920';</x:v>
      </x:c>
    </x:row>
    <x:row r="1958">
      <x:c r="A1958" t="str">
        <x:v>update public.inventario set codigo = 'ING-BEB-0036', familia = 'Bebidas y líquidos' where codigo = 'ING-0921';</x:v>
      </x:c>
    </x:row>
    <x:row r="1959">
      <x:c r="A1959" t="str">
        <x:v>update public.inventario set codigo = 'ING-END-0014', familia = 'Endulzantes y azúcares' where codigo = 'ING-0922';</x:v>
      </x:c>
    </x:row>
    <x:row r="1960">
      <x:c r="A1960" t="str">
        <x:v>update public.inventario set codigo = 'ING-END-0015', familia = 'Endulzantes y azúcares' where codigo = 'ING-0923';</x:v>
      </x:c>
    </x:row>
    <x:row r="1961">
      <x:c r="A1961" t="str">
        <x:v>update public.inventario set codigo = 'ING-BEB-0037', familia = 'Bebidas y líquidos' where codigo = 'ING-0924';</x:v>
      </x:c>
    </x:row>
    <x:row r="1962">
      <x:c r="A1962" t="str">
        <x:v>update public.inventario set codigo = 'ING-BEB-0038', familia = 'Bebidas y líquidos' where codigo = 'ING-0925';</x:v>
      </x:c>
    </x:row>
    <x:row r="1963">
      <x:c r="A1963" t="str">
        <x:v>update public.inventario set codigo = 'ING-BEB-0039', familia = 'Bebidas y líquidos' where codigo = 'ING-0926';</x:v>
      </x:c>
    </x:row>
    <x:row r="1964">
      <x:c r="A1964" t="str">
        <x:v>update public.inventario set codigo = 'ING-BEB-0040', familia = 'Bebidas y líquidos' where codigo = 'ING-0927';</x:v>
      </x:c>
    </x:row>
    <x:row r="1965">
      <x:c r="A1965" t="str">
        <x:v>update public.inventario set codigo = 'ING-BEB-0041', familia = 'Bebidas y líquidos' where codigo = 'ING-0928';</x:v>
      </x:c>
    </x:row>
    <x:row r="1966">
      <x:c r="A1966" t="str">
        <x:v>update public.inventario set codigo = 'ING-BEB-0042', familia = 'Bebidas y líquidos' where codigo = 'ING-0929';</x:v>
      </x:c>
    </x:row>
    <x:row r="1967">
      <x:c r="A1967" t="str">
        <x:v>update public.inventario set codigo = 'ING-BEB-0043', familia = 'Bebidas y líquidos' where codigo = 'ING-0930';</x:v>
      </x:c>
    </x:row>
    <x:row r="1968">
      <x:c r="A1968" t="str">
        <x:v>update public.inventario set codigo = 'ING-BEB-0044', familia = 'Bebidas y líquidos' where codigo = 'ING-0931';</x:v>
      </x:c>
    </x:row>
    <x:row r="1969">
      <x:c r="A1969" t="str">
        <x:v>update public.inventario set codigo = 'ING-BEB-0045', familia = 'Bebidas y líquidos' where codigo = 'ING-0932';</x:v>
      </x:c>
    </x:row>
    <x:row r="1970">
      <x:c r="A1970" t="str">
        <x:v>update public.inventario set codigo = 'ING-BEB-0046', familia = 'Bebidas y líquidos' where codigo = 'ING-0933';</x:v>
      </x:c>
    </x:row>
    <x:row r="1971">
      <x:c r="A1971" t="str">
        <x:v>update public.inventario set codigo = 'ING-BEB-0047', familia = 'Bebidas y líquidos' where codigo = 'ING-0934';</x:v>
      </x:c>
    </x:row>
    <x:row r="1972">
      <x:c r="A1972" t="str">
        <x:v>update public.inventario set codigo = 'ING-BEB-0048', familia = 'Bebidas y líquidos' where codigo = 'ING-0935';</x:v>
      </x:c>
    </x:row>
    <x:row r="1973">
      <x:c r="A1973" t="str">
        <x:v>update public.inventario set codigo = 'ING-BEB-0049', familia = 'Bebidas y líquidos' where codigo = 'ING-0936';</x:v>
      </x:c>
    </x:row>
    <x:row r="1974">
      <x:c r="A1974" t="str">
        <x:v>update public.inventario set codigo = 'ING-BEB-0050', familia = 'Bebidas y líquidos' where codigo = 'ING-0937';</x:v>
      </x:c>
    </x:row>
    <x:row r="1975">
      <x:c r="A1975" t="str">
        <x:v>update public.inventario set codigo = 'ING-BEB-0051', familia = 'Bebidas y líquidos' where codigo = 'ING-0938';</x:v>
      </x:c>
    </x:row>
    <x:row r="1976">
      <x:c r="A1976" t="str">
        <x:v>update public.inventario set codigo = 'ING-BEB-0052', familia = 'Bebidas y líquidos' where codigo = 'ING-0939';</x:v>
      </x:c>
    </x:row>
    <x:row r="1977">
      <x:c r="A1977" t="str">
        <x:v>update public.inventario set codigo = 'ING-BEB-0053', familia = 'Bebidas y líquidos' where codigo = 'ING-0940';</x:v>
      </x:c>
    </x:row>
    <x:row r="1978">
      <x:c r="A1978" t="str">
        <x:v>update public.inventario set codigo = 'ING-BEB-0054', familia = 'Bebidas y líquidos' where codigo = 'ING-0941';</x:v>
      </x:c>
    </x:row>
    <x:row r="1979">
      <x:c r="A1979" t="str">
        <x:v>update public.inventario set codigo = 'ING-BEB-0055', familia = 'Bebidas y líquidos' where codigo = 'ING-0942';</x:v>
      </x:c>
    </x:row>
    <x:row r="1980">
      <x:c r="A1980" t="str">
        <x:v>update public.inventario set codigo = 'ING-BEB-0056', familia = 'Bebidas y líquidos' where codigo = 'ING-0943';</x:v>
      </x:c>
    </x:row>
    <x:row r="1981">
      <x:c r="A1981" t="str">
        <x:v>update public.inventario set codigo = 'ING-CON-0023', familia = 'Conservas y encurtidos' where codigo = 'ING-0944';</x:v>
      </x:c>
    </x:row>
    <x:row r="1982">
      <x:c r="A1982" t="str">
        <x:v>update public.inventario set codigo = 'ING-BEB-0057', familia = 'Bebidas y líquidos' where codigo = 'ING-0945';</x:v>
      </x:c>
    </x:row>
    <x:row r="1983">
      <x:c r="A1983" t="str">
        <x:v>update public.inventario set codigo = 'ING-CON-0024', familia = 'Conservas y encurtidos' where codigo = 'ING-0946';</x:v>
      </x:c>
    </x:row>
    <x:row r="1984">
      <x:c r="A1984" t="str">
        <x:v>update public.inventario set codigo = 'ING-CON-0025', familia = 'Conservas y encurtidos' where codigo = 'ING-0947';</x:v>
      </x:c>
    </x:row>
    <x:row r="1985">
      <x:c r="A1985" t="str">
        <x:v>update public.inventario set codigo = 'ING-BEB-0058', familia = 'Bebidas y líquidos' where codigo = 'ING-0948';</x:v>
      </x:c>
    </x:row>
    <x:row r="1986">
      <x:c r="A1986" t="str">
        <x:v>update public.inventario set codigo = 'ING-BEB-0059', familia = 'Bebidas y líquidos' where codigo = 'ING-0949';</x:v>
      </x:c>
    </x:row>
    <x:row r="1987">
      <x:c r="A1987" t="str">
        <x:v>update public.inventario set codigo = 'ING-BEB-0060', familia = 'Bebidas y líquidos' where codigo = 'ING-0950';</x:v>
      </x:c>
    </x:row>
    <x:row r="1988">
      <x:c r="A1988" t="str">
        <x:v>update public.inventario set codigo = 'ING-BEB-0061', familia = 'Bebidas y líquidos' where codigo = 'ING-0951';</x:v>
      </x:c>
    </x:row>
    <x:row r="1989">
      <x:c r="A1989" t="str">
        <x:v>update public.inventario set codigo = 'ING-BEB-0062', familia = 'Bebidas y líquidos' where codigo = 'ING-0952';</x:v>
      </x:c>
    </x:row>
    <x:row r="1990">
      <x:c r="A1990" t="str">
        <x:v>update public.inventario set codigo = 'ING-END-0016', familia = 'Endulzantes y azúcares' where codigo = 'ING-0953';</x:v>
      </x:c>
    </x:row>
    <x:row r="1991">
      <x:c r="A1991" t="str">
        <x:v>update public.inventario set codigo = 'ING-BEB-0063', familia = 'Bebidas y líquidos' where codigo = 'ING-0954';</x:v>
      </x:c>
    </x:row>
    <x:row r="1992">
      <x:c r="A1992" t="str">
        <x:v>update public.inventario set codigo = 'ING-BEB-0064', familia = 'Bebidas y líquidos' where codigo = 'ING-0955';</x:v>
      </x:c>
    </x:row>
    <x:row r="1993">
      <x:c r="A1993" t="str">
        <x:v>update public.inventario set codigo = 'ING-BEB-0065', familia = 'Bebidas y líquidos' where codigo = 'ING-0956';</x:v>
      </x:c>
    </x:row>
    <x:row r="1994">
      <x:c r="A1994" t="str">
        <x:v>update public.inventario set codigo = 'ING-BEB-0066', familia = 'Bebidas y líquidos' where codigo = 'ING-0957';</x:v>
      </x:c>
    </x:row>
    <x:row r="1995">
      <x:c r="A1995" t="str">
        <x:v>update public.inventario set codigo = 'ING-LAC-0038', familia = 'Lácteos' where codigo = 'ING-0958';</x:v>
      </x:c>
    </x:row>
    <x:row r="1996">
      <x:c r="A1996" t="str">
        <x:v>update public.inventario set codigo = 'ING-LAC-0039', familia = 'Lácteos' where codigo = 'ING-0959';</x:v>
      </x:c>
    </x:row>
    <x:row r="1997">
      <x:c r="A1997" t="str">
        <x:v>update public.inventario set codigo = 'ING-BEB-0067', familia = 'Bebidas y líquidos' where codigo = 'ING-0960';</x:v>
      </x:c>
    </x:row>
    <x:row r="1998">
      <x:c r="A1998" t="str">
        <x:v>update public.inventario set codigo = 'ING-BEB-0068', familia = 'Bebidas y líquidos' where codigo = 'ING-0961';</x:v>
      </x:c>
    </x:row>
    <x:row r="1999">
      <x:c r="A1999" t="str">
        <x:v>update public.inventario set codigo = 'ING-BEB-0069', familia = 'Bebidas y líquidos' where codigo = 'ING-0962';</x:v>
      </x:c>
    </x:row>
    <x:row r="2000">
      <x:c r="A2000" t="str">
        <x:v>update public.inventario set codigo = 'ING-BEB-0070', familia = 'Bebidas y líquidos' where codigo = 'ING-0963';</x:v>
      </x:c>
    </x:row>
    <x:row r="2001">
      <x:c r="A2001" t="str">
        <x:v>update public.inventario set codigo = 'ING-BEB-0071', familia = 'Bebidas y líquidos' where codigo = 'ING-0964';</x:v>
      </x:c>
    </x:row>
    <x:row r="2002">
      <x:c r="A2002" t="str">
        <x:v>update public.inventario set codigo = 'ING-BEB-0072', familia = 'Bebidas y líquidos' where codigo = 'ING-0965';</x:v>
      </x:c>
    </x:row>
    <x:row r="2003">
      <x:c r="A2003" t="str">
        <x:v>update public.inventario set codigo = 'ING-BEB-0073', familia = 'Bebidas y líquidos' where codigo = 'ING-0966';</x:v>
      </x:c>
    </x:row>
    <x:row r="2004">
      <x:c r="A2004" t="str">
        <x:v>update public.inventario set codigo = 'ING-BEB-0074', familia = 'Bebidas y líquidos' where codigo = 'ING-0967';</x:v>
      </x:c>
    </x:row>
    <x:row r="2005">
      <x:c r="A2005" t="str">
        <x:v>update public.inventario set codigo = 'ING-BEB-0075', familia = 'Bebidas y líquidos' where codigo = 'ING-0968';</x:v>
      </x:c>
    </x:row>
    <x:row r="2006">
      <x:c r="A2006" t="str">
        <x:v>update public.inventario set codigo = 'ING-BEB-0076', familia = 'Bebidas y líquidos' where codigo = 'ING-0969';</x:v>
      </x:c>
    </x:row>
    <x:row r="2007">
      <x:c r="A2007" t="str">
        <x:v>update public.inventario set codigo = 'ING-BEB-0077', familia = 'Bebidas y líquidos' where codigo = 'ING-0970';</x:v>
      </x:c>
    </x:row>
    <x:row r="2008">
      <x:c r="A2008" t="str">
        <x:v>update public.inventario set codigo = 'ING-CON-0026', familia = 'Conservas y encurtidos' where codigo = 'ING-0971';</x:v>
      </x:c>
    </x:row>
    <x:row r="2009">
      <x:c r="A2009" t="str">
        <x:v>update public.inventario set codigo = 'ING-CON-0027', familia = 'Conservas y encurtidos' where codigo = 'ING-0972';</x:v>
      </x:c>
    </x:row>
    <x:row r="2010">
      <x:c r="A2010" t="str">
        <x:v>update public.inventario set codigo = 'ING-BEB-0078', familia = 'Bebidas y líquidos' where codigo = 'ING-0973';</x:v>
      </x:c>
    </x:row>
    <x:row r="2011">
      <x:c r="A2011" t="str">
        <x:v>update public.inventario set codigo = 'ING-BEB-0079', familia = 'Bebidas y líquidos' where codigo = 'ING-0974';</x:v>
      </x:c>
    </x:row>
    <x:row r="2012">
      <x:c r="A2012" t="str">
        <x:v>update public.inventario set codigo = 'ING-BEB-0080', familia = 'Bebidas y líquidos' where codigo = 'ING-0975';</x:v>
      </x:c>
    </x:row>
    <x:row r="2013">
      <x:c r="A2013" t="str">
        <x:v>update public.inventario set codigo = 'ING-BEB-0081', familia = 'Bebidas y líquidos' where codigo = 'ING-0976';</x:v>
      </x:c>
    </x:row>
    <x:row r="2014">
      <x:c r="A2014" t="str">
        <x:v>update public.inventario set codigo = 'ING-BEB-0082', familia = 'Bebidas y líquidos' where codigo = 'ING-0977';</x:v>
      </x:c>
    </x:row>
    <x:row r="2015">
      <x:c r="A2015" t="str">
        <x:v>update public.inventario set codigo = 'ING-BEB-0083', familia = 'Bebidas y líquidos' where codigo = 'ING-0978';</x:v>
      </x:c>
    </x:row>
    <x:row r="2016">
      <x:c r="A2016" t="str">
        <x:v>update public.inventario set codigo = 'ING-BEB-0084', familia = 'Bebidas y líquidos' where codigo = 'ING-0979';</x:v>
      </x:c>
    </x:row>
    <x:row r="2017">
      <x:c r="A2017" t="str">
        <x:v>update public.inventario set codigo = 'ING-BEB-0085', familia = 'Bebidas y líquidos' where codigo = 'ING-0980';</x:v>
      </x:c>
    </x:row>
    <x:row r="2018">
      <x:c r="A2018" t="str">
        <x:v>update public.inventario set codigo = 'ING-BEB-0086', familia = 'Bebidas y líquidos' where codigo = 'ING-0981';</x:v>
      </x:c>
    </x:row>
    <x:row r="2019">
      <x:c r="A2019" t="str">
        <x:v>update public.inventario set codigo = 'ING-BEB-0087', familia = 'Bebidas y líquidos' where codigo = 'ING-0982';</x:v>
      </x:c>
    </x:row>
    <x:row r="2020">
      <x:c r="A2020" t="str">
        <x:v>update public.inventario set codigo = 'ING-BEB-0088', familia = 'Bebidas y líquidos' where codigo = 'ING-0983';</x:v>
      </x:c>
    </x:row>
    <x:row r="2021">
      <x:c r="A2021" t="str">
        <x:v>update public.inventario set codigo = 'ING-BEB-0089', familia = 'Bebidas y líquidos' where codigo = 'ING-0984';</x:v>
      </x:c>
    </x:row>
    <x:row r="2022">
      <x:c r="A2022" t="str">
        <x:v>update public.inventario set codigo = 'ING-BEB-0090', familia = 'Bebidas y líquidos' where codigo = 'ING-0985';</x:v>
      </x:c>
    </x:row>
    <x:row r="2023">
      <x:c r="A2023" t="str">
        <x:v>update public.inventario set codigo = 'ING-BEB-0091', familia = 'Bebidas y líquidos' where codigo = 'ING-0986';</x:v>
      </x:c>
    </x:row>
    <x:row r="2024">
      <x:c r="A2024" t="str">
        <x:v>update public.inventario set codigo = 'ING-BEB-0092', familia = 'Bebidas y líquidos' where codigo = 'ING-0987';</x:v>
      </x:c>
    </x:row>
    <x:row r="2025">
      <x:c r="A2025" t="str">
        <x:v>update public.inventario set codigo = 'ING-BEB-0093', familia = 'Bebidas y líquidos' where codigo = 'ING-0988';</x:v>
      </x:c>
    </x:row>
    <x:row r="2026">
      <x:c r="A2026" t="str">
        <x:v>update public.inventario set codigo = 'ING-BEB-0094', familia = 'Bebidas y líquidos' where codigo = 'ING-0989';</x:v>
      </x:c>
    </x:row>
    <x:row r="2027">
      <x:c r="A2027" t="str">
        <x:v>update public.inventario set codigo = 'ING-BEB-0095', familia = 'Bebidas y líquidos' where codigo = 'ING-0990';</x:v>
      </x:c>
    </x:row>
    <x:row r="2028">
      <x:c r="A2028" t="str">
        <x:v>update public.inventario set codigo = 'ING-BEB-0096', familia = 'Bebidas y líquidos' where codigo = 'ING-0991';</x:v>
      </x:c>
    </x:row>
    <x:row r="2029">
      <x:c r="A2029" t="str">
        <x:v>update public.inventario set codigo = 'ING-BEB-0097', familia = 'Bebidas y líquidos' where codigo = 'ING-0992';</x:v>
      </x:c>
    </x:row>
    <x:row r="2030">
      <x:c r="A2030" t="str">
        <x:v>update public.inventario set codigo = 'ING-BEB-0098', familia = 'Bebidas y líquidos' where codigo = 'ING-0993';</x:v>
      </x:c>
    </x:row>
    <x:row r="2031">
      <x:c r="A2031" t="str">
        <x:v>update public.inventario set codigo = 'ING-BEB-0099', familia = 'Bebidas y líquidos' where codigo = 'ING-0994';</x:v>
      </x:c>
    </x:row>
    <x:row r="2032">
      <x:c r="A2032" t="str">
        <x:v>update public.inventario set codigo = 'ING-BEB-0100', familia = 'Bebidas y líquidos' where codigo = 'ING-0995';</x:v>
      </x:c>
    </x:row>
    <x:row r="2033">
      <x:c r="A2033" t="str">
        <x:v>update public.inventario set codigo = 'ING-BEB-0101', familia = 'Bebidas y líquidos' where codigo = 'ING-0996';</x:v>
      </x:c>
    </x:row>
    <x:row r="2034">
      <x:c r="A2034" t="str">
        <x:v>update public.inventario set codigo = 'ING-BEB-0102', familia = 'Bebidas y líquidos' where codigo = 'ING-0997';</x:v>
      </x:c>
    </x:row>
    <x:row r="2035">
      <x:c r="A2035" t="str">
        <x:v>update public.inventario set codigo = 'ING-BEB-0103', familia = 'Bebidas y líquidos' where codigo = 'ING-0998';</x:v>
      </x:c>
    </x:row>
    <x:row r="2036">
      <x:c r="A2036" t="str">
        <x:v>update public.inventario set codigo = 'ING-BEB-0104', familia = 'Bebidas y líquidos' where codigo = 'ING-0999';</x:v>
      </x:c>
    </x:row>
    <x:row r="2037">
      <x:c r="A2037" t="str">
        <x:v>update public.inventario set codigo = 'ING-BEB-0105', familia = 'Bebidas y líquidos' where codigo = 'ING-1000';</x:v>
      </x:c>
    </x:row>
    <x:row r="2038">
      <x:c r="A2038" t="str">
        <x:v>update public.inventario set codigo = 'ING-BEB-0106', familia = 'Bebidas y líquidos' where codigo = 'ING-1001';</x:v>
      </x:c>
    </x:row>
    <x:row r="2039">
      <x:c r="A2039" t="str">
        <x:v>update public.inventario set codigo = 'ING-BEB-0107', familia = 'Bebidas y líquidos' where codigo = 'ING-1002';</x:v>
      </x:c>
    </x:row>
    <x:row r="2040">
      <x:c r="A2040" t="str">
        <x:v>update public.inventario set codigo = 'ING-BEB-0108', familia = 'Bebidas y líquidos' where codigo = 'ING-1003';</x:v>
      </x:c>
    </x:row>
    <x:row r="2041">
      <x:c r="A2041" t="str">
        <x:v>update public.inventario set codigo = 'ING-BEB-0109', familia = 'Bebidas y líquidos' where codigo = 'ING-1004';</x:v>
      </x:c>
    </x:row>
    <x:row r="2042">
      <x:c r="A2042" t="str">
        <x:v>update public.inventario set codigo = 'ING-BEB-0110', familia = 'Bebidas y líquidos' where codigo = 'ING-1005';</x:v>
      </x:c>
    </x:row>
    <x:row r="2043">
      <x:c r="A2043" t="str">
        <x:v>update public.inventario set codigo = 'ING-BEB-0111', familia = 'Bebidas y líquidos' where codigo = 'ING-1006';</x:v>
      </x:c>
    </x:row>
    <x:row r="2044">
      <x:c r="A2044" t="str">
        <x:v>update public.inventario set codigo = 'ING-BEB-0112', familia = 'Bebidas y líquidos' where codigo = 'ING-1007';</x:v>
      </x:c>
    </x:row>
    <x:row r="2045">
      <x:c r="A2045" t="str">
        <x:v>update public.inventario set codigo = 'ING-ACE-0011', familia = 'Aceites y grasas' where codigo = 'ING-ACE';</x:v>
      </x:c>
    </x:row>
    <x:row r="2046">
      <x:c r="A2046" t="str">
        <x:v>update public.inventario set codigo = 'ING-END-0017', familia = 'Endulzantes y azúcares' where codigo = 'ING-AZUDE';</x:v>
      </x:c>
    </x:row>
    <x:row r="2047">
      <x:c r="A2047" t="str">
        <x:v>update public.inventario set codigo = 'ENV-ENV-0022', familia = 'Envases y packaging' where codigo = 'ING-CAPDE';</x:v>
      </x:c>
    </x:row>
    <x:row r="2048">
      <x:c r="A2048" t="str">
        <x:v>update public.inventario set codigo = 'ING-FRU-0082', familia = 'Frutas' where codigo = 'ING-DAT';</x:v>
      </x:c>
    </x:row>
    <x:row r="2049">
      <x:c r="A2049" t="str">
        <x:v>update public.inventario set codigo = 'ING-VAR-0004', familia = 'Varios / revisar' where codigo = 'ING-DSE';</x:v>
      </x:c>
    </x:row>
    <x:row r="2050">
      <x:c r="A2050" t="str">
        <x:v>update public.inventario set codigo = 'ING-SEC-0021', familia = 'Frutos secos y semillas' where codigo = 'ING-FRUSEC';</x:v>
      </x:c>
    </x:row>
    <x:row r="2051">
      <x:c r="A2051" t="str">
        <x:v>update public.inventario set codigo = 'ING-CER-0064', familia = 'Cereales, harinas, pan y masas' where codigo = 'ING-HARDE';</x:v>
      </x:c>
    </x:row>
    <x:row r="2052">
      <x:c r="A2052" t="str">
        <x:v>update public.inventario set codigo = 'ING-LAC-0040', familia = 'Lácteos' where codigo = 'ING-LECSIN';</x:v>
      </x:c>
    </x:row>
    <x:row r="2053">
      <x:c r="A2053" t="str">
        <x:v>update public.inventario set codigo = 'ING-VAR-0005', familia = 'Varios / revisar' where codigo = 'ING-LEVEN';</x:v>
      </x:c>
    </x:row>
    <x:row r="2054">
      <x:c r="A2054" t="str">
        <x:v>update public.inventario set codigo = 'ING-CER-0065', familia = 'Cereales, harinas, pan y masas' where codigo = 'ING-LEVPAR';</x:v>
      </x:c>
    </x:row>
    <x:row r="2055">
      <x:c r="A2055" t="str">
        <x:v>update public.inventario set codigo = 'ING-SEC-0022', familia = 'Frutos secos y semillas' where codigo = 'ING-PAS';</x:v>
      </x:c>
    </x:row>
    <x:row r="2056">
      <x:c r="A2056" t="str">
        <x:v>update public.inventario set codigo = 'ING-VAR-0006', familia = 'Varios / revisar' where codigo = 'ING-PRU';</x:v>
      </x:c>
    </x:row>
    <x:row r="2057">
      <x:c r="A2057" t="str">
        <x:v>update public.inventario set codigo = 'ING-VAR-0007', familia = 'Varios / revisar' where codigo = 'ING-PRU-02';</x:v>
      </x:c>
    </x:row>
    <x:row r="2058">
      <x:c r="A2058" t="str">
        <x:v>update public.inventario set codigo = 'ING-FRU-0083', familia = 'Frutas' where codigo = 'ING-RALDE';</x:v>
      </x:c>
    </x:row>
    <x:row r="2059">
      <x:c r="A2059" t="str">
        <x:v>update public.inventario set codigo = 'ING-ESP-0071', familia = 'Especias, sales y aromáticos' where codigo = 'ING-SAL';</x:v>
      </x:c>
    </x:row>
    <x:row r="2060">
      <x:c r="A2060" t="str">
        <x:v>update public.inventario set codigo = 'ING-VAR-0008', familia = 'Varios / revisar' where codigo = 'ING-SEMMEZ';</x:v>
      </x:c>
    </x:row>
    <x:row r="2061">
      <x:c r="A2061" t="str">
        <x:v>update public.inventario set codigo = 'ING-VAR-0009', familia = 'Varios / revisar' where codigo = 'ING-SFA';</x:v>
      </x:c>
    </x:row>
    <x:row r="2062">
      <x:c r="A2062" t="str"/>
    </x:row>
    <x:row r="2063">
      <x:c r="A2063" t="str">
        <x:v>-- Validación rápida</x:v>
      </x:c>
    </x:row>
    <x:row r="2064">
      <x:c r="A2064" t="str">
        <x:v>select count(*) as inventario_total from public.inventario;</x:v>
      </x:c>
    </x:row>
    <x:row r="2065">
      <x:c r="A2065" t="str">
        <x:v>select codigo, count(*) from public.inventario group by codigo having count(*) &gt; 1;</x:v>
      </x:c>
    </x:row>
    <x:row r="2066">
      <x:c r="A2066" t="str"/>
    </x:row>
    <x:row r="2067">
      <x:c r="A2067" t="str">
        <x:v>-- Si todo está correcto:</x:v>
      </x:c>
    </x:row>
    <x:row r="2068">
      <x:c r="A2068" t="str">
        <x:v>-- commit;</x:v>
      </x:c>
    </x:row>
    <x:row r="2069">
      <x:c r="A2069" t="str">
        <x:v>-- Si hay problemas:</x:v>
      </x:c>
    </x:row>
    <x:row r="2070">
      <x:c r="A2070" t="str">
        <x:v>-- rollback;</x:v>
      </x:c>
    </x:row>
  </x:sheetData>
  <x:pageMargins left="0.7" right="0.7" top="0.75" bottom="0.75" header="0.3" footer="0.3"/>
</x:worksheet>
</file>