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Tablas" sheetId="2" state="hidden" r:id="rId2"/>
    <sheet xmlns:r="http://schemas.openxmlformats.org/officeDocument/2006/relationships" name="Debilidades VRIIC" sheetId="3" state="visible" r:id="rId3"/>
  </sheets>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sz val="10"/>
    </font>
    <font>
      <name val="Calibri"/>
      <b val="1"/>
      <color theme="1"/>
      <sz val="10"/>
    </font>
    <font>
      <name val="Calibri"/>
      <color rgb="FF9C0006"/>
      <sz val="10"/>
    </font>
    <font/>
    <font>
      <name val="Calibri"/>
      <color rgb="FF9C5700"/>
      <sz val="10"/>
    </font>
    <font>
      <name val="Calibri"/>
      <color rgb="FF006100"/>
      <sz val="10"/>
    </font>
    <font>
      <name val="Calibri"/>
      <b val="1"/>
      <color theme="1"/>
      <sz val="11"/>
    </font>
    <font>
      <name val="Calibri"/>
      <color rgb="FF9C0006"/>
      <sz val="12"/>
    </font>
    <font>
      <name val="Calibri"/>
      <color rgb="FF9C5700"/>
      <sz val="12"/>
    </font>
    <font>
      <name val="Calibri"/>
      <color rgb="FF006100"/>
      <sz val="12"/>
    </font>
    <font>
      <name val="Calibri"/>
      <b val="1"/>
      <color theme="1"/>
      <sz val="14"/>
    </font>
    <font>
      <name val="Calibri"/>
      <color theme="0"/>
      <sz val="10"/>
    </font>
    <font>
      <name val="Calibri"/>
      <b val="1"/>
      <i val="1"/>
      <color theme="1"/>
      <sz val="10"/>
    </font>
    <font>
      <b val="1"/>
      <color rgb="00FFFFFF"/>
      <sz val="10"/>
    </font>
    <font>
      <color rgb="007F3300"/>
      <sz val="9"/>
    </font>
  </fonts>
  <fills count="9">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FFFBE4D5"/>
        <bgColor rgb="FFFBE4D5"/>
      </patternFill>
    </fill>
    <fill>
      <patternFill patternType="solid">
        <fgColor rgb="00C55A11"/>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3" fillId="2" borderId="1" applyAlignment="1" pivotButton="0" quotePrefix="0" xfId="0">
      <alignment vertical="center"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3" borderId="1" applyAlignment="1" pivotButton="0" quotePrefix="0" xfId="0">
      <alignment vertical="center" wrapText="1"/>
    </xf>
    <xf numFmtId="0" fontId="5" fillId="3" borderId="2" applyAlignment="1" pivotButton="0" quotePrefix="0" xfId="0">
      <alignment horizontal="left" vertical="center" wrapText="1"/>
    </xf>
    <xf numFmtId="0" fontId="6" fillId="4" borderId="1" applyAlignment="1" pivotButton="0" quotePrefix="0" xfId="0">
      <alignment vertical="center" wrapText="1"/>
    </xf>
    <xf numFmtId="0" fontId="6" fillId="4" borderId="2" applyAlignment="1" pivotButton="0" quotePrefix="0" xfId="0">
      <alignment horizontal="left" vertical="center" wrapText="1"/>
    </xf>
    <xf numFmtId="0" fontId="2" fillId="0" borderId="0" applyAlignment="1" pivotButton="0" quotePrefix="0" xfId="0">
      <alignment horizontal="left" vertical="center"/>
    </xf>
    <xf numFmtId="0" fontId="3" fillId="2" borderId="5"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4" fillId="0" borderId="6" pivotButton="0" quotePrefix="0" xfId="0"/>
    <xf numFmtId="0" fontId="5" fillId="3" borderId="5"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6" fillId="4" borderId="1" applyAlignment="1" pivotButton="0" quotePrefix="0" xfId="0">
      <alignment horizontal="center" vertical="center"/>
    </xf>
    <xf numFmtId="0" fontId="6" fillId="4" borderId="1" applyAlignment="1" pivotButton="0" quotePrefix="0" xfId="0">
      <alignment vertical="center"/>
    </xf>
    <xf numFmtId="0" fontId="1" fillId="0" borderId="0" applyAlignment="1" pivotButton="0" quotePrefix="0" xfId="0">
      <alignment horizontal="left"/>
    </xf>
    <xf numFmtId="0" fontId="7" fillId="0" borderId="0" pivotButton="0" quotePrefix="0" xfId="0"/>
    <xf numFmtId="0" fontId="8" fillId="2" borderId="1" applyAlignment="1" pivotButton="0" quotePrefix="0" xfId="0">
      <alignment vertical="center" wrapText="1"/>
    </xf>
    <xf numFmtId="0" fontId="9" fillId="3" borderId="1" applyAlignment="1" pivotButton="0" quotePrefix="0" xfId="0">
      <alignment vertical="center" wrapText="1"/>
    </xf>
    <xf numFmtId="0" fontId="10" fillId="4" borderId="1" applyAlignment="1" pivotButton="0" quotePrefix="0" xfId="0">
      <alignment vertical="center" wrapText="1"/>
    </xf>
    <xf numFmtId="0" fontId="11" fillId="0" borderId="0" pivotButton="0" quotePrefix="0" xfId="0"/>
    <xf numFmtId="0" fontId="11" fillId="0" borderId="0" applyAlignment="1" pivotButton="0" quotePrefix="0" xfId="0">
      <alignment horizontal="left"/>
    </xf>
    <xf numFmtId="0" fontId="2" fillId="5" borderId="2" applyAlignment="1" pivotButton="0" quotePrefix="0" xfId="0">
      <alignment horizontal="center" vertical="center" wrapText="1"/>
    </xf>
    <xf numFmtId="0" fontId="12" fillId="6" borderId="7" applyAlignment="1" pivotButton="0" quotePrefix="0" xfId="0">
      <alignment horizontal="center" vertical="center" wrapText="1"/>
    </xf>
    <xf numFmtId="0" fontId="1" fillId="5" borderId="7" applyAlignment="1" pivotButton="0" quotePrefix="0" xfId="0">
      <alignment horizontal="center" vertical="center" wrapText="1"/>
    </xf>
    <xf numFmtId="0" fontId="1" fillId="0" borderId="5" applyAlignment="1" pivotButton="0" quotePrefix="0" xfId="0">
      <alignment vertical="center" wrapText="1"/>
    </xf>
    <xf numFmtId="0" fontId="1" fillId="0" borderId="5" applyAlignment="1" pivotButton="0" quotePrefix="0" xfId="0">
      <alignment horizontal="center" vertical="center" wrapText="1"/>
    </xf>
    <xf numFmtId="0" fontId="1" fillId="0" borderId="5" applyAlignment="1" pivotButton="0" quotePrefix="0" xfId="0">
      <alignment horizontal="left" vertical="center" wrapText="1"/>
    </xf>
    <xf numFmtId="0" fontId="2" fillId="0" borderId="5" applyAlignment="1" pivotButton="0" quotePrefix="0" xfId="0">
      <alignment horizontal="center" vertical="center" wrapText="1"/>
    </xf>
    <xf numFmtId="0" fontId="1" fillId="7" borderId="5" applyAlignment="1" pivotButton="0" quotePrefix="0" xfId="0">
      <alignment horizontal="center" vertical="center" wrapText="1"/>
    </xf>
    <xf numFmtId="0" fontId="4" fillId="0" borderId="8" pivotButton="0" quotePrefix="0" xfId="0"/>
    <xf numFmtId="0" fontId="1" fillId="0" borderId="1" applyAlignment="1" pivotButton="0" quotePrefix="0" xfId="0">
      <alignment vertical="center" wrapText="1"/>
    </xf>
    <xf numFmtId="0" fontId="2" fillId="0" borderId="8" applyAlignment="1" pivotButton="0" quotePrefix="0" xfId="0">
      <alignment horizontal="left" vertical="center" wrapText="1"/>
    </xf>
    <xf numFmtId="0" fontId="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7" borderId="1" applyAlignment="1" pivotButton="0" quotePrefix="0" xfId="0">
      <alignment horizontal="center" vertical="center" wrapText="1"/>
    </xf>
    <xf numFmtId="0" fontId="1" fillId="0" borderId="0" applyAlignment="1" pivotButton="0" quotePrefix="0" xfId="0">
      <alignment vertical="center" wrapText="1"/>
    </xf>
    <xf numFmtId="0" fontId="1" fillId="0" borderId="1" applyAlignment="1" pivotButton="0" quotePrefix="0" xfId="0">
      <alignment horizontal="left" vertical="center" wrapText="1"/>
    </xf>
    <xf numFmtId="0" fontId="1" fillId="0" borderId="8" applyAlignment="1" pivotButton="0" quotePrefix="0" xfId="0">
      <alignment horizontal="center" vertical="center" wrapText="1"/>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6" pivotButton="0" quotePrefix="0" xfId="0"/>
    <xf numFmtId="0" fontId="2" fillId="5" borderId="1" applyAlignment="1" pivotButton="0" quotePrefix="0" xfId="0">
      <alignment horizontal="center" vertical="center" wrapText="1"/>
    </xf>
    <xf numFmtId="0" fontId="14" fillId="8" borderId="12" applyAlignment="1" pivotButton="0" quotePrefix="0" xfId="0">
      <alignment horizontal="center" vertical="center" wrapText="1"/>
    </xf>
    <xf numFmtId="0" fontId="15" fillId="0" borderId="12" applyAlignment="1" pivotButton="0" quotePrefix="0" xfId="0">
      <alignment vertical="top" wrapText="1"/>
    </xf>
    <xf numFmtId="0" fontId="0" fillId="0" borderId="8" pivotButton="0" quotePrefix="0" xfId="0"/>
    <xf numFmtId="0" fontId="1" fillId="0" borderId="6"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52" min="1" max="1"/>
    <col width="7.71" customWidth="1" style="52" min="2" max="2"/>
    <col width="24.71" customWidth="1" style="52" min="3" max="3"/>
    <col width="50.14" customWidth="1" style="52" min="4" max="4"/>
    <col width="11.43" customWidth="1" style="52" min="5" max="6"/>
    <col width="10.71" customWidth="1" style="52" min="7" max="26"/>
  </cols>
  <sheetData>
    <row r="1" ht="12.75" customHeight="1" s="5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5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52">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52">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52">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52">
      <c r="A6" s="2" t="inlineStr">
        <is>
          <t>DEPARTAMENTO DE ASEGURAMIENTO DE LA CALIDAD Y ACREDITACIÓN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52">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52">
      <c r="A8" s="3"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52">
      <c r="A9" s="3" t="inlineStr">
        <is>
          <t>SEGUIMIENTO PLAN DE MEJORA INSTITUCIONAL</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52">
      <c r="A10" s="3" t="inlineStr">
        <is>
          <t>DEBILIDADES VICERRECTORÍA DE VICERRECTORÍA DE INVESTIGACIÓN, INNOVACIÓN Y CREACIÓN</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52">
      <c r="A11" s="3" t="n"/>
      <c r="B11" s="3" t="n"/>
      <c r="C11" s="3" t="n"/>
      <c r="D11" s="3"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55.5" customHeight="1" s="52">
      <c r="A12" s="4" t="inlineStr">
        <is>
          <t>Considerando que esta consulta interna tiene como objetivo detectar de manera temprana las brechas institucionales, en este primer seguimiento al Plan, se solicita señalar el nivel de avance de cada Estrategia conducente a la superación de la debilidad y no a la debilidad en sí misma.  De esta forma se podrá realizar un análisis más exhaustivo.</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75" customHeight="1" s="52">
      <c r="A13" s="5" t="inlineStr">
        <is>
          <t>Se agradece llenar la hoja excel "Debilidades VRIC" de acuerdo a las siguientes instrucciones:</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3.25" customHeight="1" s="52">
      <c r="A14" s="4" t="inlineStr">
        <is>
          <t>1.       Estado Actual de superación de la Estrategia: Para cada estrategia, se solicita identificar la categoría que mejor representa el estado en que se encuentra. Las opciones son las siguientes:</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52">
      <c r="A15" s="5" t="n"/>
      <c r="B15" s="5" t="n"/>
      <c r="C15" s="5"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8.25" customHeight="1" s="52">
      <c r="A16" s="6" t="inlineStr">
        <is>
          <t>1: Estrategia No Realizada</t>
        </is>
      </c>
      <c r="B16" s="53" t="inlineStr">
        <is>
          <t>Corresponde a una estrategia de la debilidad que se mantiene. No se ha realizado ninguna o casi ninguna de las actividades que se propusieron en el Plan de Mejora.</t>
        </is>
      </c>
      <c r="C16" s="54" t="n"/>
      <c r="D16" s="55"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52">
      <c r="A17" s="10" t="inlineStr">
        <is>
          <t xml:space="preserve">2: Estrategia en Proceso de Realización </t>
        </is>
      </c>
      <c r="B17" s="56" t="inlineStr">
        <is>
          <t>Corresponde a una estrategia de la debilidad que, si bien todavía quedan elementos por mejorar, se lograron realizar algunas de las actividades propuestas en el Plan de Mejora.</t>
        </is>
      </c>
      <c r="C17" s="54" t="n"/>
      <c r="D17" s="55"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9.25" customHeight="1" s="52">
      <c r="A18" s="12" t="inlineStr">
        <is>
          <t>3: Estrategia Realizada</t>
        </is>
      </c>
      <c r="B18" s="57" t="inlineStr">
        <is>
          <t>Corresponde a una estrategia de la debilidad que ya no se presenta. Se lograron realizar todas o la mayoría de las actividades propuestas en el Plan de Mejora.</t>
        </is>
      </c>
      <c r="C18" s="54" t="n"/>
      <c r="D18" s="55"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52">
      <c r="A19" s="14" t="n"/>
      <c r="B19" s="14" t="n"/>
      <c r="C19" s="14"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52">
      <c r="A20" s="4" t="inlineStr">
        <is>
          <t>2.       Nivel de Superación de la Estrategia: El número que identifique el nivel de avance. Estas categorías se relacionan con las anteriores, por lo tanto, es importante tener en cuenta el siguiente cuadro.</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52">
      <c r="A21" s="14" t="n"/>
      <c r="B21" s="14" t="n"/>
      <c r="C21" s="14"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8.5" customHeight="1" s="52">
      <c r="A22" s="6" t="inlineStr">
        <is>
          <t>1: Estratega No Realizada</t>
        </is>
      </c>
      <c r="B22" s="16" t="n">
        <v>1</v>
      </c>
      <c r="C22" s="17" t="inlineStr">
        <is>
          <t>Nada Superada</t>
        </is>
      </c>
      <c r="D22" s="6" t="inlineStr">
        <is>
          <t>No se avanzó en la realización de la estrategia para la debilidad</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52">
      <c r="A23" s="58" t="n"/>
      <c r="B23" s="16" t="n">
        <v>2</v>
      </c>
      <c r="C23" s="17" t="inlineStr">
        <is>
          <t>Poco Superada</t>
        </is>
      </c>
      <c r="D23" s="6" t="inlineStr">
        <is>
          <t>Se avanzó mínimamente en la realización de la estrategia para la debilidad</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8.5" customHeight="1" s="52">
      <c r="A24" s="10" t="inlineStr">
        <is>
          <t>2: Estrategia Parcialmente Realizada</t>
        </is>
      </c>
      <c r="B24" s="20" t="n">
        <v>3</v>
      </c>
      <c r="C24" s="21" t="inlineStr">
        <is>
          <t>Medianamente Superada</t>
        </is>
      </c>
      <c r="D24" s="10" t="inlineStr">
        <is>
          <t>Se realizaron algunos elementos de la estrategia para la debilidad</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 customHeight="1" s="52">
      <c r="A25" s="58" t="n"/>
      <c r="B25" s="20" t="n">
        <v>4</v>
      </c>
      <c r="C25" s="21" t="inlineStr">
        <is>
          <t xml:space="preserve">Mayoritariamente Superada </t>
        </is>
      </c>
      <c r="D25" s="10" t="inlineStr">
        <is>
          <t>La estrategia se realizó casi en su totalidad</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52">
      <c r="A26" s="12" t="inlineStr">
        <is>
          <t>3: Estrategia Realizada</t>
        </is>
      </c>
      <c r="B26" s="22" t="n">
        <v>5</v>
      </c>
      <c r="C26" s="23" t="inlineStr">
        <is>
          <t>Completamente superada</t>
        </is>
      </c>
      <c r="D26" s="12" t="inlineStr">
        <is>
          <t>Se realizó absolutamente la estrategia</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52">
      <c r="A27" s="14" t="n"/>
      <c r="B27" s="14" t="n"/>
      <c r="C27" s="14"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52">
      <c r="A28" s="14" t="n"/>
      <c r="B28" s="14" t="n"/>
      <c r="C28" s="14"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5" customHeight="1" s="52">
      <c r="A29" s="5"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52">
      <c r="A30" s="5" t="n"/>
      <c r="B30" s="5" t="n"/>
      <c r="C30" s="5" t="n"/>
      <c r="D30" s="2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4.25" customHeight="1" s="52">
      <c r="A31" s="5" t="inlineStr">
        <is>
          <t xml:space="preserve">Considerando que existen debilidades cuya superación depende de mas de una Vicerrectoría, esta Dirección concretará la consulta a cada una de ellas, sin embargo, se ha definido una Unidad como responsable principal y una Unidad como corresponsable.  </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52">
      <c r="A32" s="5" t="n"/>
      <c r="B32" s="5" t="n"/>
      <c r="C32" s="5" t="n"/>
      <c r="D32" s="2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52">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52">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52">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5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5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5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52">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5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52">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5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52">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52">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5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5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5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5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5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5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5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5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5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5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5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5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5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5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5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5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5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5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5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5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5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5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5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5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5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5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5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5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5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5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5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5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5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5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5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5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5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5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5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5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5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5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5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5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5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5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5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5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5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5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5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5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5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5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5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5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5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5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5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5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5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5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5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5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5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5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5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5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5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5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5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5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5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5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5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5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5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5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5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5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5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5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5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5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5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5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5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5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5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5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5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5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5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5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5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5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5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5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5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5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5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5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5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5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5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5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5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5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5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5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5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5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5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5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5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5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5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5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5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5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5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5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5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5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5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5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5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5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5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5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5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5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5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5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5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5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5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5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5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5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5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5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5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5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5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5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5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5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5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5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5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5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5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5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5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5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5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5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5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5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5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5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5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5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5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5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5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5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5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5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5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5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5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5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5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5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5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5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5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5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5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5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5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5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5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5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5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5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5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5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5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5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5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5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5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5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5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5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5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5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5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5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5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5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5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5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5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5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5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5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5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5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5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5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5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5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5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5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5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5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5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5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5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5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5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5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5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5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5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5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5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5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5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5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5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5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5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5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5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5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5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5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5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5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5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5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5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5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5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5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5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5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5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5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5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5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5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5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5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5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5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5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5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5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5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5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5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5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5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5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5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5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5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5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5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5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5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5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5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5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5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5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5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5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5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5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5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5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5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5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5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5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5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5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5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5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5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5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5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5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5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5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5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5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5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5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5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5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5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5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5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5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5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5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5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5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5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5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5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5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5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5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5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5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5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5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5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5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5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5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5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5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5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5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5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5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5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5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5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5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5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5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5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5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5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5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5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5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5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5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5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5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5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5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5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5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5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5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5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5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5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5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5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5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5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5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5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5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5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5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5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5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5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5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5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5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5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5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5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5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5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5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5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5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5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5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5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5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5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5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5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5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5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5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5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5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5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5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5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5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5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5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5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5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5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5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5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5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5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5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5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5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5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5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5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5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5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5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5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5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5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5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5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5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5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5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5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5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5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5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5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5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5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5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5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5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5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5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5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5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5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5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5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5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5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5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5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5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5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5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5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5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5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5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5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5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5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5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5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5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5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5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5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5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5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5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5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5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5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5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5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5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5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5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5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5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5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5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5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5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5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5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5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5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5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5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5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5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5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5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5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5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5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5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5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5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5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5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5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5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5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5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5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5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5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5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5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5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5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5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5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5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5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5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5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5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5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5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5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5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5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5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5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5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5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5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5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5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5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5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5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5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5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5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5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5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5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5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5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5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5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5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5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5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5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5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5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5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5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5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5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5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5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5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5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5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5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5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5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5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5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5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5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5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5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5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5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5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5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5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5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5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5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5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5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5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5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5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5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5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5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5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5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5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5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5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5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5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5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5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5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5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5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5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5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5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5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5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5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5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5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5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5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5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5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5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5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5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5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5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5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5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5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5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5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5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5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5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5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5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5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5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5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5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5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5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5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5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5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5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5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5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5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5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5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5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5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5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5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5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5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5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5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5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5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5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5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5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5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5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5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5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5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5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5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5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5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5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5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5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5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5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5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5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5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5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5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5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5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5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5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5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5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5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5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5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5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5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5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5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5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5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5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5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5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5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5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5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5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5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5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5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5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5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5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5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5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5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5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5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5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5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5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5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5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5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5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5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5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5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5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5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5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5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5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5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5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5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5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5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5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5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5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5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5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5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5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5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5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5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5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5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5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5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5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5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5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5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5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5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5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5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5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5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5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5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5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5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5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5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5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5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5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5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5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5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5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5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5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5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5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5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5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5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5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5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5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5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5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5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5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5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5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5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5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5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5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5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5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5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5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5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5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5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5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5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5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5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5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5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5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5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5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5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5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5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5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5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5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5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5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5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5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5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5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5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5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5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5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5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5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5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5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5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5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5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5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5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5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5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5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5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5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5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5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5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5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5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5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5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5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5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5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5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5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5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5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5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5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5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5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5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5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5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5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5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5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5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5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5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5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5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5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5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5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5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5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5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5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5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5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5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5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5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5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5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5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5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5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5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5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5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5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5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5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5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5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5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5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5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5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5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5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5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5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5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5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5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5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5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5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5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5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5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5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5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5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5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5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5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5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5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5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5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5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5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5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5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5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5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5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5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5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5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5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5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5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5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5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5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5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5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5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5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5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5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5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5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5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5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5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5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5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5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5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5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5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5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5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5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5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5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5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5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5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5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4">
    <mergeCell ref="A9:D9"/>
    <mergeCell ref="A8:D8"/>
    <mergeCell ref="A24:A25"/>
    <mergeCell ref="A31:D31"/>
    <mergeCell ref="A22:A23"/>
    <mergeCell ref="A12:D12"/>
    <mergeCell ref="A20:D20"/>
    <mergeCell ref="B17:D17"/>
    <mergeCell ref="B18:D18"/>
    <mergeCell ref="A29:D29"/>
    <mergeCell ref="A13:D13"/>
    <mergeCell ref="A10:D10"/>
    <mergeCell ref="B16:D16"/>
    <mergeCell ref="A14:D14"/>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52" min="1" max="1"/>
    <col width="24.43" customWidth="1" style="52" min="2" max="2"/>
    <col width="10.71" customWidth="1" style="52" min="3" max="26"/>
  </cols>
  <sheetData>
    <row r="2">
      <c r="A2" s="25" t="inlineStr">
        <is>
          <t>Estado Actual de Superación de la Estrategía</t>
        </is>
      </c>
    </row>
    <row r="3">
      <c r="A3" s="6" t="n">
        <v>1</v>
      </c>
      <c r="B3" s="26" t="inlineStr">
        <is>
          <t>Estrategia No Realizada</t>
        </is>
      </c>
    </row>
    <row r="4">
      <c r="A4" s="10" t="n">
        <v>2</v>
      </c>
      <c r="B4" s="27" t="inlineStr">
        <is>
          <t xml:space="preserve">Estrategia en Proceso de Realización </t>
        </is>
      </c>
    </row>
    <row r="5">
      <c r="A5" s="12" t="n">
        <v>3</v>
      </c>
      <c r="B5" s="28" t="inlineStr">
        <is>
          <t>Estrategia Realizada</t>
        </is>
      </c>
    </row>
    <row r="8">
      <c r="A8" s="25" t="inlineStr">
        <is>
          <t>Nivel de Superación de la Estrategía</t>
        </is>
      </c>
    </row>
    <row r="9">
      <c r="A9" s="6" t="inlineStr">
        <is>
          <t>1: Estratega No Realizada</t>
        </is>
      </c>
      <c r="B9" s="16" t="n">
        <v>1</v>
      </c>
      <c r="C9" s="17" t="inlineStr">
        <is>
          <t>Nada Superada</t>
        </is>
      </c>
    </row>
    <row r="10">
      <c r="A10" s="58" t="n"/>
      <c r="B10" s="16" t="n">
        <v>2</v>
      </c>
      <c r="C10" s="17" t="inlineStr">
        <is>
          <t>Poco Superada</t>
        </is>
      </c>
    </row>
    <row r="11">
      <c r="A11" s="10" t="inlineStr">
        <is>
          <t>2: Estrategia Parcialmente Realizada</t>
        </is>
      </c>
      <c r="B11" s="20" t="n">
        <v>3</v>
      </c>
      <c r="C11" s="21" t="inlineStr">
        <is>
          <t>Medianamente Superada</t>
        </is>
      </c>
    </row>
    <row r="12">
      <c r="A12" s="58" t="n"/>
      <c r="B12" s="20" t="n">
        <v>4</v>
      </c>
      <c r="C12" s="21" t="inlineStr">
        <is>
          <t xml:space="preserve">Mayoritariamente Superada </t>
        </is>
      </c>
    </row>
    <row r="13">
      <c r="A13" s="12" t="inlineStr">
        <is>
          <t>3: Estrategia Realizada</t>
        </is>
      </c>
      <c r="B13" s="22" t="n">
        <v>5</v>
      </c>
      <c r="C13" s="23" t="inlineStr">
        <is>
          <t>Completamente superada</t>
        </is>
      </c>
    </row>
    <row r="21" ht="15.75" customHeight="1" s="52"/>
    <row r="22" ht="15.75" customHeight="1" s="52"/>
    <row r="23" ht="15.75" customHeight="1" s="52"/>
    <row r="24" ht="15.75" customHeight="1" s="52"/>
    <row r="25" ht="15.75" customHeight="1" s="52"/>
    <row r="26" ht="15.75" customHeight="1" s="52"/>
    <row r="27" ht="15.75" customHeight="1" s="52"/>
    <row r="28" ht="15.75" customHeight="1" s="52"/>
    <row r="29" ht="15.75" customHeight="1" s="52"/>
    <row r="30" ht="15.75" customHeight="1" s="52"/>
    <row r="31" ht="15.75" customHeight="1" s="52"/>
    <row r="32" ht="15.75" customHeight="1" s="52"/>
    <row r="33" ht="15.75" customHeight="1" s="52"/>
    <row r="34" ht="15.75" customHeight="1" s="52"/>
    <row r="35" ht="15.75" customHeight="1" s="52"/>
    <row r="36" ht="15.75" customHeight="1" s="52"/>
    <row r="37" ht="15.75" customHeight="1" s="52"/>
    <row r="38" ht="15.75" customHeight="1" s="52"/>
    <row r="39" ht="15.75" customHeight="1" s="52"/>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2">
    <mergeCell ref="A9:A10"/>
    <mergeCell ref="A11:A1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8" defaultColWidth="14.43" defaultRowHeight="15" customHeight="1"/>
  <cols>
    <col width="4.71" customWidth="1" style="52" min="1" max="1"/>
    <col width="14.86" customWidth="1" style="52" min="2" max="2"/>
    <col width="65.29000000000001" customWidth="1" style="52" min="3" max="3"/>
    <col width="14.43" customWidth="1" style="52" min="4" max="4"/>
    <col width="28" customWidth="1" style="52" min="5" max="5"/>
    <col width="38.86" customWidth="1" style="52" min="6" max="6"/>
    <col hidden="1" width="21.57" customWidth="1" style="52" min="7" max="7"/>
    <col width="23.14" customWidth="1" style="52" min="8" max="8"/>
    <col width="20.14" customWidth="1" style="52" min="9" max="9"/>
    <col width="14.43" customWidth="1" style="52" min="10" max="11"/>
    <col width="35.71" customWidth="1" style="52" min="12" max="12"/>
    <col width="78" customWidth="1" style="52" min="13" max="13"/>
  </cols>
  <sheetData>
    <row r="1" hidden="1" s="5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idden="1" s="5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idden="1" s="52">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idden="1" s="52">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idden="1" s="52">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52">
      <c r="A7" s="29" t="inlineStr">
        <is>
          <t xml:space="preserve">DEPARTAMENTO DE ASEGURAMIENTO DE LA CALIDAD Y ACREDITACIÓN </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52">
      <c r="A8" s="30" t="inlineStr">
        <is>
          <t>DEBILIDADES VICERRECTORÍA DE INVESTIGACIÓN, INNOVACIÓN Y CREACIÓN PLAN DE MEJORA INSTITUCIONAL</t>
        </is>
      </c>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 customHeight="1" s="5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5.5" customHeight="1" s="52">
      <c r="A13" s="1" t="n"/>
      <c r="B13" s="1" t="n"/>
      <c r="C13" s="1" t="n"/>
      <c r="D13" s="1" t="n"/>
      <c r="E13" s="1" t="n"/>
      <c r="F13" s="1" t="n"/>
      <c r="G13" s="1" t="n"/>
      <c r="H13" s="1" t="n"/>
      <c r="I13" s="1" t="n"/>
      <c r="J13" s="59" t="inlineStr">
        <is>
          <t>INFORMACIÓN A COMPLETAR POR VICERRECTORÍA ACADÉMICA</t>
        </is>
      </c>
      <c r="K13" s="54" t="n"/>
      <c r="L13" s="55" t="n"/>
      <c r="M13" s="1" t="n"/>
      <c r="N13" s="1" t="n"/>
      <c r="O13" s="1" t="n"/>
      <c r="P13" s="1" t="n"/>
      <c r="Q13" s="1" t="n"/>
      <c r="R13" s="1" t="n"/>
      <c r="S13" s="1" t="n"/>
      <c r="T13" s="1" t="n"/>
      <c r="U13" s="1" t="n"/>
      <c r="V13" s="1" t="n"/>
      <c r="W13" s="1" t="n"/>
      <c r="X13" s="1" t="n"/>
      <c r="Y13" s="1" t="n"/>
      <c r="Z13" s="1" t="n"/>
    </row>
    <row r="14" ht="39" customHeight="1" s="52">
      <c r="A14" s="32" t="inlineStr">
        <is>
          <t>N°</t>
        </is>
      </c>
      <c r="B14" s="32" t="inlineStr">
        <is>
          <t>AREA</t>
        </is>
      </c>
      <c r="C14" s="32" t="inlineStr">
        <is>
          <t>Debilidad</t>
        </is>
      </c>
      <c r="D14" s="33" t="inlineStr">
        <is>
          <t>Tipo de Debilidad</t>
        </is>
      </c>
      <c r="E14" s="32" t="inlineStr">
        <is>
          <t>Objetivo</t>
        </is>
      </c>
      <c r="F14" s="32" t="inlineStr">
        <is>
          <t>Estrategias</t>
        </is>
      </c>
      <c r="G14" s="32" t="inlineStr">
        <is>
          <t>Unidad Responsable</t>
        </is>
      </c>
      <c r="H14" s="33" t="inlineStr">
        <is>
          <t>Responsable Principal</t>
        </is>
      </c>
      <c r="I14" s="33" t="inlineStr">
        <is>
          <t>Corresponsable</t>
        </is>
      </c>
      <c r="J14" s="33" t="inlineStr">
        <is>
          <t>Estado Actual de superación de la Estrategia</t>
        </is>
      </c>
      <c r="K14" s="33" t="inlineStr">
        <is>
          <t xml:space="preserve">Nivel de Superación de la Estrategia </t>
        </is>
      </c>
      <c r="L14" s="33" t="inlineStr">
        <is>
          <t>Observaciones (Comentarios, descripción de la actividad, fecha de realización, resultados, obstáculos, evidencias, etc.)</t>
        </is>
      </c>
      <c r="M14" s="60" t="inlineStr">
        <is>
          <t>Observaciones DDIC (evidencia/acciones en vault)</t>
        </is>
      </c>
      <c r="N14" s="1" t="n"/>
      <c r="O14" s="1" t="n"/>
      <c r="P14" s="1" t="n"/>
      <c r="Q14" s="1" t="n"/>
      <c r="R14" s="1" t="n"/>
      <c r="S14" s="1" t="n"/>
      <c r="T14" s="1" t="n"/>
      <c r="U14" s="1" t="n"/>
      <c r="V14" s="1" t="n"/>
      <c r="W14" s="1" t="n"/>
      <c r="X14" s="1" t="n"/>
      <c r="Y14" s="1" t="n"/>
      <c r="Z14" s="1" t="n"/>
    </row>
    <row r="15" ht="15.75" customHeight="1" s="52">
      <c r="A15" s="40" t="n">
        <v>1</v>
      </c>
      <c r="B15" s="45" t="inlineStr">
        <is>
          <t>10.3. ÁREA INVESTIGACIÓN</t>
        </is>
      </c>
      <c r="C15" s="50" t="inlineStr">
        <is>
          <t>1. Si bien se ha avanzado en materia de infraestructura de Investigación en el último periodo, aún existe una insuficiente información de las necesidades de infraestructura de algunas áreas de investigación de las Unidades Académicas
CNA: Comentario  Debilidad 1 La Universidad cuenta con una infraestructura adecuada a las necesidades de su proyecto académico, procurando con ello contribuir de manera significativa al desarrollo de una educación de excelencia y  con un desafío permanente por generar espacios de calidad para áreas prioritarias como la Docencia, Investigación e Innovación. Sin embargo, siguen existiendo brechas entre las distintas unidades académicas, donde la Universidad reconoce cierta heterogeneidad en la calidad y disponibilidad de la infraestructura y equipamiento.
Consideración: Se definió un Plan de Infraestructura 2014–2019, que define los objetivos y acciones estratégicas que han orientado un crecimiento sostenible y coherente respecto a la modernización de la Universidad, incluyendo una importante inversión de MM$ 85.230 aproximadamente en la construcción de edificios durante el período. Se releva particularmente la ejecución de dos grandes obras en la Facultad de Administración y Economía y en la Facultad de Ingeniería.</t>
        </is>
      </c>
      <c r="D15" s="42" t="inlineStr">
        <is>
          <t>Interna - CNA</t>
        </is>
      </c>
      <c r="E15" s="45" t="inlineStr">
        <is>
          <t>1.1 Mantener actualizada la información de las necesidades de infraestructura de las áreas de investigación de las unidades académicas</t>
        </is>
      </c>
      <c r="F15" s="50" t="inlineStr">
        <is>
          <t>1.1.1 Realizar un levantamiento de las necesidades de mantenimiento de infraestructura en las distintas unidades académicas</t>
        </is>
      </c>
      <c r="G15" s="45" t="inlineStr">
        <is>
          <t>Vicerrectoría de Investigación, Desarrollo e Innovación</t>
        </is>
      </c>
      <c r="H15" s="45" t="inlineStr">
        <is>
          <t>Prorrectoría</t>
        </is>
      </c>
      <c r="I15" s="45" t="inlineStr">
        <is>
          <t>Vicerrectoria Académica y Vicerrectoría de Investigación,  Innovación y Creación</t>
        </is>
      </c>
      <c r="J15" s="48" t="n"/>
      <c r="K15" s="48" t="n"/>
      <c r="L15" s="48" t="n"/>
      <c r="M15" s="61" t="inlineStr">
        <is>
          <t>[[Criterio 13]] y [[Criterio 8]]. El Medio Término 2024 identifica la infraestructura como debilidad transversal 'agravada' y señala que los nudos críticos en investigación son la infraestructura y los tiempos de adquisición de equipamiento. ACCIÓN EN VAULT (Tareas [[Criterio 13]]): la resolución de acreditación menciona explícitamente la desigualdad en infraestructura y equipamiento, atacable designando un Centro de Equipamiento (VRIIC). Coincide con las estrategias de levantamiento y sistema de registro de equipamiento.</t>
        </is>
      </c>
      <c r="N15" s="1" t="n"/>
      <c r="O15" s="1" t="n"/>
      <c r="P15" s="1" t="n"/>
      <c r="Q15" s="1" t="n"/>
      <c r="R15" s="1" t="n"/>
      <c r="S15" s="1" t="n"/>
      <c r="T15" s="1" t="n"/>
      <c r="U15" s="1" t="n"/>
      <c r="V15" s="1" t="n"/>
      <c r="W15" s="1" t="n"/>
      <c r="X15" s="1" t="n"/>
      <c r="Y15" s="1" t="n"/>
      <c r="Z15" s="1" t="n"/>
    </row>
    <row r="16" hidden="1" ht="63" customHeight="1" s="52">
      <c r="A16" s="62" t="n"/>
      <c r="B16" s="62" t="n"/>
      <c r="C16" s="62" t="n"/>
      <c r="D16" s="62" t="n"/>
      <c r="E16" s="62" t="n"/>
      <c r="F16" s="62" t="n"/>
      <c r="G16" s="62" t="n"/>
      <c r="H16" s="62" t="n"/>
      <c r="I16" s="62" t="n"/>
      <c r="J16" s="62" t="n"/>
      <c r="K16" s="62" t="n"/>
      <c r="L16" s="62" t="n"/>
      <c r="M16" s="1" t="n"/>
      <c r="N16" s="1" t="n"/>
      <c r="O16" s="1" t="n"/>
      <c r="P16" s="1" t="n"/>
      <c r="Q16" s="1" t="n"/>
      <c r="R16" s="1" t="n"/>
      <c r="S16" s="1" t="n"/>
      <c r="T16" s="1" t="n"/>
      <c r="U16" s="1" t="n"/>
      <c r="V16" s="1" t="n"/>
      <c r="W16" s="1" t="n"/>
      <c r="X16" s="1" t="n"/>
      <c r="Y16" s="1" t="n"/>
      <c r="Z16" s="1" t="n"/>
    </row>
    <row r="17" hidden="1" ht="73.5" customHeight="1" s="52">
      <c r="A17" s="62" t="n"/>
      <c r="B17" s="62" t="n"/>
      <c r="C17" s="62" t="n"/>
      <c r="D17" s="62" t="n"/>
      <c r="E17" s="62" t="n"/>
      <c r="F17" s="62" t="n"/>
      <c r="G17" s="62" t="n"/>
      <c r="H17" s="62" t="n"/>
      <c r="I17" s="62" t="n"/>
      <c r="J17" s="62" t="n"/>
      <c r="K17" s="62" t="n"/>
      <c r="L17" s="62" t="n"/>
      <c r="M17" s="1" t="n"/>
      <c r="N17" s="1" t="n"/>
      <c r="O17" s="1" t="n"/>
      <c r="P17" s="1" t="n"/>
      <c r="Q17" s="1" t="n"/>
      <c r="R17" s="1" t="n"/>
      <c r="S17" s="1" t="n"/>
      <c r="T17" s="1" t="n"/>
      <c r="U17" s="1" t="n"/>
      <c r="V17" s="1" t="n"/>
      <c r="W17" s="1" t="n"/>
      <c r="X17" s="1" t="n"/>
      <c r="Y17" s="1" t="n"/>
      <c r="Z17" s="1" t="n"/>
    </row>
    <row r="18" ht="70.5" customHeight="1" s="52">
      <c r="A18" s="62" t="n"/>
      <c r="B18" s="62" t="n"/>
      <c r="C18" s="62" t="n"/>
      <c r="D18" s="62" t="n"/>
      <c r="E18" s="62" t="n"/>
      <c r="F18" s="58" t="n"/>
      <c r="G18" s="62" t="n"/>
      <c r="H18" s="58" t="n"/>
      <c r="I18" s="58" t="n"/>
      <c r="J18" s="58" t="n"/>
      <c r="K18" s="58" t="n"/>
      <c r="L18" s="58" t="n"/>
      <c r="M18" s="1" t="n"/>
      <c r="N18" s="1" t="n"/>
      <c r="O18" s="1" t="n"/>
      <c r="P18" s="1" t="n"/>
      <c r="Q18" s="1" t="n"/>
      <c r="R18" s="1" t="n"/>
      <c r="S18" s="1" t="n"/>
      <c r="T18" s="1" t="n"/>
      <c r="U18" s="1" t="n"/>
      <c r="V18" s="1" t="n"/>
      <c r="W18" s="1" t="n"/>
      <c r="X18" s="1" t="n"/>
      <c r="Y18" s="1" t="n"/>
      <c r="Z18" s="1" t="n"/>
    </row>
    <row r="19" ht="159.75" customHeight="1" s="52">
      <c r="A19" s="62" t="n"/>
      <c r="B19" s="62" t="n"/>
      <c r="C19" s="62" t="n"/>
      <c r="D19" s="62" t="n"/>
      <c r="E19" s="62" t="n"/>
      <c r="F19" s="50" t="inlineStr">
        <is>
          <t>1.1.2 Construir un sistema informático que permita el registro actualizado y la gestión del equipamiento de los laboratorios de todas las unidades y las áreas</t>
        </is>
      </c>
      <c r="G19" s="62" t="n"/>
      <c r="H19" s="45" t="inlineStr">
        <is>
          <t>Prorrectoría</t>
        </is>
      </c>
      <c r="I19" s="45" t="inlineStr">
        <is>
          <t>Vicerrectoria Académica y Vicerrectoría de Investigación,  Innovación y Creación</t>
        </is>
      </c>
      <c r="J19" s="48" t="n"/>
      <c r="K19" s="48" t="n"/>
      <c r="L19" s="48" t="n"/>
      <c r="M19" s="1" t="n"/>
      <c r="N19" s="1" t="n"/>
      <c r="O19" s="1" t="n"/>
      <c r="P19" s="1" t="n"/>
      <c r="Q19" s="1" t="n"/>
      <c r="R19" s="1" t="n"/>
      <c r="S19" s="1" t="n"/>
      <c r="T19" s="1" t="n"/>
      <c r="U19" s="1" t="n"/>
      <c r="V19" s="1" t="n"/>
      <c r="W19" s="1" t="n"/>
      <c r="X19" s="1" t="n"/>
      <c r="Y19" s="1" t="n"/>
      <c r="Z19" s="1" t="n"/>
    </row>
    <row r="20" ht="3" customHeight="1" s="52">
      <c r="A20" s="62" t="n"/>
      <c r="B20" s="62" t="n"/>
      <c r="C20" s="62" t="n"/>
      <c r="D20" s="62" t="n"/>
      <c r="E20" s="62" t="n"/>
      <c r="F20" s="62" t="n"/>
      <c r="G20" s="62" t="n"/>
      <c r="H20" s="62" t="n"/>
      <c r="I20" s="62" t="n"/>
      <c r="J20" s="62" t="n"/>
      <c r="K20" s="62" t="n"/>
      <c r="L20" s="62" t="n"/>
      <c r="M20" s="1" t="n"/>
      <c r="N20" s="1" t="n"/>
      <c r="O20" s="1" t="n"/>
      <c r="P20" s="1" t="n"/>
      <c r="Q20" s="1" t="n"/>
      <c r="R20" s="1" t="n"/>
      <c r="S20" s="1" t="n"/>
      <c r="T20" s="1" t="n"/>
      <c r="U20" s="1" t="n"/>
      <c r="V20" s="1" t="n"/>
      <c r="W20" s="1" t="n"/>
      <c r="X20" s="1" t="n"/>
      <c r="Y20" s="1" t="n"/>
      <c r="Z20" s="1" t="n"/>
    </row>
    <row r="21" ht="2.25" customHeight="1" s="52">
      <c r="A21" s="58" t="n"/>
      <c r="B21" s="58" t="n"/>
      <c r="C21" s="58" t="n"/>
      <c r="D21" s="58" t="n"/>
      <c r="E21" s="58" t="n"/>
      <c r="F21" s="58" t="n"/>
      <c r="G21" s="58" t="n"/>
      <c r="H21" s="58" t="n"/>
      <c r="I21" s="58" t="n"/>
      <c r="J21" s="58" t="n"/>
      <c r="K21" s="58" t="n"/>
      <c r="L21" s="58" t="n"/>
      <c r="M21" s="1" t="n"/>
      <c r="N21" s="1" t="n"/>
      <c r="O21" s="1" t="n"/>
      <c r="P21" s="1" t="n"/>
      <c r="Q21" s="1" t="n"/>
      <c r="R21" s="1" t="n"/>
      <c r="S21" s="1" t="n"/>
      <c r="T21" s="1" t="n"/>
      <c r="U21" s="1" t="n"/>
      <c r="V21" s="1" t="n"/>
      <c r="W21" s="1" t="n"/>
      <c r="X21" s="1" t="n"/>
      <c r="Y21" s="1" t="n"/>
      <c r="Z21" s="1" t="n"/>
    </row>
    <row r="22" ht="21" customHeight="1" s="52">
      <c r="A22" s="40" t="n">
        <v>2</v>
      </c>
      <c r="B22" s="45" t="inlineStr">
        <is>
          <t>10.3. ÁREA INVESTIGACIÓN</t>
        </is>
      </c>
      <c r="C22" s="50" t="inlineStr">
        <is>
          <t>2. El profuso trabajo de investigación realizado por la Universidad no ha traído consigo al mismo nivel, una suficiente divulgación científica realizada al interior de ésta y en su entorno</t>
        </is>
      </c>
      <c r="D22" s="45" t="inlineStr">
        <is>
          <t>Interna</t>
        </is>
      </c>
      <c r="E22" s="45" t="inlineStr">
        <is>
          <t>2.1 Incrementar la presencia de la Universidad en el medio en materia de investigación científica</t>
        </is>
      </c>
      <c r="F22" s="50" t="inlineStr">
        <is>
          <t>2.1.1 Diversificar los canales de divulgación científica</t>
        </is>
      </c>
      <c r="G22" s="45" t="inlineStr">
        <is>
          <t>Prorrectoría, Vicerrectoría de Investigación, Desarrollo e Innovación y Vinculación con el Medio</t>
        </is>
      </c>
      <c r="H22" s="45" t="inlineStr">
        <is>
          <t>Vicerrectoría de Investigación, Innovación y Creación</t>
        </is>
      </c>
      <c r="I22" s="45" t="inlineStr">
        <is>
          <t>Vinculación con el Medio</t>
        </is>
      </c>
      <c r="J22" s="48" t="n"/>
      <c r="K22" s="48" t="n"/>
      <c r="L22" s="48" t="n"/>
      <c r="M22" s="61" t="inlineStr">
        <is>
          <t>[[Criterio 12]] (Resultados e impacto de la VcM) y [[Criterio 14]]. El Medio Término 2024 destaca ~950 publicaciones/año y la reputación histórica de VcM, pero remarca la necesidad de medir impacto. ACCIÓN EN VAULT (Tareas [[Criterio 11]]/[[Criterio 12]]): construir base de datos de ICCs para levantar indicadores de internacionalización y uso de convenios (VIME/VRIIC). Insumo para diversificar canales de divulgación científica de pregrado, postgrado y hacia la sociedad civil.</t>
        </is>
      </c>
      <c r="N22" s="1" t="n"/>
      <c r="O22" s="1" t="n"/>
      <c r="P22" s="1" t="n"/>
      <c r="Q22" s="1" t="n"/>
      <c r="R22" s="1" t="n"/>
      <c r="S22" s="1" t="n"/>
      <c r="T22" s="1" t="n"/>
      <c r="U22" s="1" t="n"/>
      <c r="V22" s="1" t="n"/>
      <c r="W22" s="1" t="n"/>
      <c r="X22" s="1" t="n"/>
      <c r="Y22" s="1" t="n"/>
      <c r="Z22" s="1" t="n"/>
    </row>
    <row r="23" ht="21" customHeight="1" s="52">
      <c r="A23" s="62" t="n"/>
      <c r="B23" s="62" t="n"/>
      <c r="C23" s="62" t="n"/>
      <c r="D23" s="62" t="n"/>
      <c r="E23" s="62" t="n"/>
      <c r="F23" s="62" t="n"/>
      <c r="G23" s="62" t="n"/>
      <c r="H23" s="62" t="n"/>
      <c r="I23" s="62" t="n"/>
      <c r="J23" s="62" t="n"/>
      <c r="K23" s="62" t="n"/>
      <c r="L23" s="62" t="n"/>
      <c r="M23" s="1" t="n"/>
      <c r="N23" s="1" t="n"/>
      <c r="O23" s="1" t="n"/>
      <c r="P23" s="1" t="n"/>
      <c r="Q23" s="1" t="n"/>
      <c r="R23" s="1" t="n"/>
      <c r="S23" s="1" t="n"/>
      <c r="T23" s="1" t="n"/>
      <c r="U23" s="1" t="n"/>
      <c r="V23" s="1" t="n"/>
      <c r="W23" s="1" t="n"/>
      <c r="X23" s="1" t="n"/>
      <c r="Y23" s="1" t="n"/>
      <c r="Z23" s="1" t="n"/>
    </row>
    <row r="24" ht="21" customHeight="1" s="52">
      <c r="A24" s="62" t="n"/>
      <c r="B24" s="62" t="n"/>
      <c r="C24" s="62" t="n"/>
      <c r="D24" s="62" t="n"/>
      <c r="E24" s="62" t="n"/>
      <c r="F24" s="62" t="n"/>
      <c r="G24" s="62" t="n"/>
      <c r="H24" s="62" t="n"/>
      <c r="I24" s="62" t="n"/>
      <c r="J24" s="62" t="n"/>
      <c r="K24" s="62" t="n"/>
      <c r="L24" s="62" t="n"/>
      <c r="M24" s="1" t="n"/>
      <c r="N24" s="1" t="n"/>
      <c r="O24" s="1" t="n"/>
      <c r="P24" s="1" t="n"/>
      <c r="Q24" s="1" t="n"/>
      <c r="R24" s="1" t="n"/>
      <c r="S24" s="1" t="n"/>
      <c r="T24" s="1" t="n"/>
      <c r="U24" s="1" t="n"/>
      <c r="V24" s="1" t="n"/>
      <c r="W24" s="1" t="n"/>
      <c r="X24" s="1" t="n"/>
      <c r="Y24" s="1" t="n"/>
      <c r="Z24" s="1" t="n"/>
    </row>
    <row r="25" ht="13.5" customHeight="1" s="52">
      <c r="A25" s="62" t="n"/>
      <c r="B25" s="62" t="n"/>
      <c r="C25" s="62" t="n"/>
      <c r="D25" s="62" t="n"/>
      <c r="E25" s="62" t="n"/>
      <c r="F25" s="58" t="n"/>
      <c r="G25" s="62" t="n"/>
      <c r="H25" s="58" t="n"/>
      <c r="I25" s="58" t="n"/>
      <c r="J25" s="58" t="n"/>
      <c r="K25" s="58" t="n"/>
      <c r="L25" s="58" t="n"/>
      <c r="M25" s="1" t="n"/>
      <c r="N25" s="1" t="n"/>
      <c r="O25" s="1" t="n"/>
      <c r="P25" s="1" t="n"/>
      <c r="Q25" s="1" t="n"/>
      <c r="R25" s="1" t="n"/>
      <c r="S25" s="1" t="n"/>
      <c r="T25" s="1" t="n"/>
      <c r="U25" s="1" t="n"/>
      <c r="V25" s="1" t="n"/>
      <c r="W25" s="1" t="n"/>
      <c r="X25" s="1" t="n"/>
      <c r="Y25" s="1" t="n"/>
      <c r="Z25" s="1" t="n"/>
    </row>
    <row r="26" ht="21" customHeight="1" s="52">
      <c r="A26" s="62" t="n"/>
      <c r="B26" s="62" t="n"/>
      <c r="C26" s="62" t="n"/>
      <c r="D26" s="62" t="n"/>
      <c r="E26" s="62" t="n"/>
      <c r="F26" s="50" t="inlineStr">
        <is>
          <t>2.1.2 Potenciar acciones de divulgación científica de pregrado y postgrado</t>
        </is>
      </c>
      <c r="G26" s="62" t="n"/>
      <c r="H26" s="45" t="inlineStr">
        <is>
          <t>Vicerrectoría de Investigación, Innovación y Creación</t>
        </is>
      </c>
      <c r="I26" s="45" t="inlineStr">
        <is>
          <t>Vinculación con el Medio</t>
        </is>
      </c>
      <c r="J26" s="48" t="n"/>
      <c r="K26" s="48" t="n"/>
      <c r="L26" s="48" t="n"/>
      <c r="M26" s="1" t="n"/>
      <c r="N26" s="1" t="n"/>
      <c r="O26" s="1" t="n"/>
      <c r="P26" s="1" t="n"/>
      <c r="Q26" s="1" t="n"/>
      <c r="R26" s="1" t="n"/>
      <c r="S26" s="1" t="n"/>
      <c r="T26" s="1" t="n"/>
      <c r="U26" s="1" t="n"/>
      <c r="V26" s="1" t="n"/>
      <c r="W26" s="1" t="n"/>
      <c r="X26" s="1" t="n"/>
      <c r="Y26" s="1" t="n"/>
      <c r="Z26" s="1" t="n"/>
    </row>
    <row r="27" ht="21" customHeight="1" s="52">
      <c r="A27" s="62" t="n"/>
      <c r="B27" s="62" t="n"/>
      <c r="C27" s="62" t="n"/>
      <c r="D27" s="62" t="n"/>
      <c r="E27" s="62" t="n"/>
      <c r="F27" s="62" t="n"/>
      <c r="G27" s="62" t="n"/>
      <c r="H27" s="62" t="n"/>
      <c r="I27" s="62" t="n"/>
      <c r="J27" s="62" t="n"/>
      <c r="K27" s="62" t="n"/>
      <c r="L27" s="62" t="n"/>
      <c r="M27" s="1" t="n"/>
      <c r="N27" s="1" t="n"/>
      <c r="O27" s="1" t="n"/>
      <c r="P27" s="1" t="n"/>
      <c r="Q27" s="1" t="n"/>
      <c r="R27" s="1" t="n"/>
      <c r="S27" s="1" t="n"/>
      <c r="T27" s="1" t="n"/>
      <c r="U27" s="1" t="n"/>
      <c r="V27" s="1" t="n"/>
      <c r="W27" s="1" t="n"/>
      <c r="X27" s="1" t="n"/>
      <c r="Y27" s="1" t="n"/>
      <c r="Z27" s="1" t="n"/>
    </row>
    <row r="28" ht="14.25" customHeight="1" s="52">
      <c r="A28" s="62" t="n"/>
      <c r="B28" s="62" t="n"/>
      <c r="C28" s="62" t="n"/>
      <c r="D28" s="62" t="n"/>
      <c r="E28" s="62" t="n"/>
      <c r="F28" s="58" t="n"/>
      <c r="G28" s="62" t="n"/>
      <c r="H28" s="58" t="n"/>
      <c r="I28" s="58" t="n"/>
      <c r="J28" s="58" t="n"/>
      <c r="K28" s="58" t="n"/>
      <c r="L28" s="58" t="n"/>
      <c r="M28" s="1" t="n"/>
      <c r="N28" s="1" t="n"/>
      <c r="O28" s="1" t="n"/>
      <c r="P28" s="1" t="n"/>
      <c r="Q28" s="1" t="n"/>
      <c r="R28" s="1" t="n"/>
      <c r="S28" s="1" t="n"/>
      <c r="T28" s="1" t="n"/>
      <c r="U28" s="1" t="n"/>
      <c r="V28" s="1" t="n"/>
      <c r="W28" s="1" t="n"/>
      <c r="X28" s="1" t="n"/>
      <c r="Y28" s="1" t="n"/>
      <c r="Z28" s="1" t="n"/>
    </row>
    <row r="29" ht="21" customHeight="1" s="52">
      <c r="A29" s="62" t="n"/>
      <c r="B29" s="62" t="n"/>
      <c r="C29" s="62" t="n"/>
      <c r="D29" s="62" t="n"/>
      <c r="E29" s="62" t="n"/>
      <c r="F29" s="50" t="inlineStr">
        <is>
          <t>2.1.3 Generar instancias de divulgación científica dirigidas a la sociedad civil</t>
        </is>
      </c>
      <c r="G29" s="62" t="n"/>
      <c r="H29" s="45" t="inlineStr">
        <is>
          <t>Vicerrectoría de Investigación, Innovación y Creación</t>
        </is>
      </c>
      <c r="I29" s="45" t="inlineStr">
        <is>
          <t>Vinculación con el Medio</t>
        </is>
      </c>
      <c r="J29" s="48" t="n"/>
      <c r="K29" s="48" t="n"/>
      <c r="L29" s="48" t="n"/>
      <c r="M29" s="1" t="n"/>
      <c r="N29" s="1" t="n"/>
      <c r="O29" s="1" t="n"/>
      <c r="P29" s="1" t="n"/>
      <c r="Q29" s="1" t="n"/>
      <c r="R29" s="1" t="n"/>
      <c r="S29" s="1" t="n"/>
      <c r="T29" s="1" t="n"/>
      <c r="U29" s="1" t="n"/>
      <c r="V29" s="1" t="n"/>
      <c r="W29" s="1" t="n"/>
      <c r="X29" s="1" t="n"/>
      <c r="Y29" s="1" t="n"/>
      <c r="Z29" s="1" t="n"/>
    </row>
    <row r="30" ht="5.25" customHeight="1" s="52">
      <c r="A30" s="62" t="n"/>
      <c r="B30" s="62" t="n"/>
      <c r="C30" s="62" t="n"/>
      <c r="D30" s="62" t="n"/>
      <c r="E30" s="62" t="n"/>
      <c r="F30" s="62" t="n"/>
      <c r="G30" s="62" t="n"/>
      <c r="H30" s="62" t="n"/>
      <c r="I30" s="62" t="n"/>
      <c r="J30" s="62" t="n"/>
      <c r="K30" s="62" t="n"/>
      <c r="L30" s="62" t="n"/>
      <c r="M30" s="1" t="n"/>
      <c r="N30" s="1" t="n"/>
      <c r="O30" s="1" t="n"/>
      <c r="P30" s="1" t="n"/>
      <c r="Q30" s="1" t="n"/>
      <c r="R30" s="1" t="n"/>
      <c r="S30" s="1" t="n"/>
      <c r="T30" s="1" t="n"/>
      <c r="U30" s="1" t="n"/>
      <c r="V30" s="1" t="n"/>
      <c r="W30" s="1" t="n"/>
      <c r="X30" s="1" t="n"/>
      <c r="Y30" s="1" t="n"/>
      <c r="Z30" s="1" t="n"/>
    </row>
    <row r="31" hidden="1" ht="49.5" customHeight="1" s="52">
      <c r="A31" s="58" t="n"/>
      <c r="B31" s="58" t="n"/>
      <c r="C31" s="58" t="n"/>
      <c r="D31" s="58" t="n"/>
      <c r="E31" s="58" t="n"/>
      <c r="F31" s="58" t="n"/>
      <c r="G31" s="58" t="n"/>
      <c r="H31" s="58" t="n"/>
      <c r="I31" s="58" t="n"/>
      <c r="J31" s="58" t="n"/>
      <c r="K31" s="58" t="n"/>
      <c r="L31" s="58" t="n"/>
      <c r="M31" s="1" t="n"/>
      <c r="N31" s="1" t="n"/>
      <c r="O31" s="1" t="n"/>
      <c r="P31" s="1" t="n"/>
      <c r="Q31" s="1" t="n"/>
      <c r="R31" s="1" t="n"/>
      <c r="S31" s="1" t="n"/>
      <c r="T31" s="1" t="n"/>
      <c r="U31" s="1" t="n"/>
      <c r="V31" s="1" t="n"/>
      <c r="W31" s="1" t="n"/>
      <c r="X31" s="1" t="n"/>
      <c r="Y31" s="1" t="n"/>
      <c r="Z31" s="1" t="n"/>
    </row>
    <row r="32" ht="102.75" customHeight="1" s="52">
      <c r="A32" s="40" t="n">
        <v>3</v>
      </c>
      <c r="B32" s="45" t="inlineStr">
        <is>
          <t>10.3. ÁREA INVESTIGACIÓN</t>
        </is>
      </c>
      <c r="C32" s="50" t="inlineStr">
        <is>
          <t>3. A pesar de que hay una amplia variedad de instrumentos internos de fomento a la productividad científica, no existe uno que aborde la Publicación de Capítulos de Libros y Libros.
CNA: Comentario Debilidad 3 La Institución reconoce que no hay un incentivo para la publicación de resultados de investigación en libros y capítulos de libros, aspecto que incorpora en el Plan de Mejoramiento para los próximos años.</t>
        </is>
      </c>
      <c r="D32" s="45" t="inlineStr">
        <is>
          <t>Interna - CNA</t>
        </is>
      </c>
      <c r="E32" s="45" t="inlineStr">
        <is>
          <t>3.1 Disponer de un programa interno de fomento a la publicación de capítulos de libro y Libros</t>
        </is>
      </c>
      <c r="F32" s="50" t="inlineStr">
        <is>
          <t>3.1.1 Crear un programa interno de fomento a la publicación de capítulos de libros y Libros</t>
        </is>
      </c>
      <c r="G32" s="45" t="inlineStr">
        <is>
          <t>Vicerrectoría de Investigación, Desarrollo e Innovación</t>
        </is>
      </c>
      <c r="H32" s="45" t="inlineStr">
        <is>
          <t>Vicerrectoría de Investigación, Innovación y Creación</t>
        </is>
      </c>
      <c r="I32" s="45" t="inlineStr">
        <is>
          <t>Vinculación con el Medio</t>
        </is>
      </c>
      <c r="J32" s="48" t="n"/>
      <c r="K32" s="48" t="n"/>
      <c r="L32" s="48" t="n"/>
      <c r="M32" s="61" t="inlineStr">
        <is>
          <t>[[Criterio 14]] (Resultados de la investigación, creación e innovación). El Medio Término 2024 ubica los indicadores de publicaciones en el promedio de universidades de excelencia pero pide desagregarlos por facultad. ACCIÓN EN VAULT (Tareas [[Criterio 13]]): revisar políticas e instrumentos de investigación (concursos DICYT, Formulario 26). Un programa interno de fomento a libros y capítulos de libro complementaría los instrumentos existentes, centrados en artículos indexados.</t>
        </is>
      </c>
      <c r="N32" s="1" t="n"/>
      <c r="O32" s="1" t="n"/>
      <c r="P32" s="1" t="n"/>
      <c r="Q32" s="1" t="n"/>
      <c r="R32" s="1" t="n"/>
      <c r="S32" s="1" t="n"/>
      <c r="T32" s="1" t="n"/>
      <c r="U32" s="1" t="n"/>
      <c r="V32" s="1" t="n"/>
      <c r="W32" s="1" t="n"/>
      <c r="X32" s="1" t="n"/>
      <c r="Y32" s="1" t="n"/>
      <c r="Z32" s="1" t="n"/>
    </row>
    <row r="33" ht="61.5" customHeight="1" s="52">
      <c r="A33" s="62" t="n"/>
      <c r="B33" s="62" t="n"/>
      <c r="C33" s="62" t="n"/>
      <c r="D33" s="62" t="n"/>
      <c r="E33" s="62" t="n"/>
      <c r="F33" s="62" t="n"/>
      <c r="G33" s="62" t="n"/>
      <c r="H33" s="62" t="n"/>
      <c r="I33" s="62" t="n"/>
      <c r="J33" s="62" t="n"/>
      <c r="K33" s="62" t="n"/>
      <c r="L33" s="62" t="n"/>
      <c r="M33" s="1" t="n"/>
      <c r="N33" s="1" t="n"/>
      <c r="O33" s="1" t="n"/>
      <c r="P33" s="1" t="n"/>
      <c r="Q33" s="1" t="n"/>
      <c r="R33" s="1" t="n"/>
      <c r="S33" s="1" t="n"/>
      <c r="T33" s="1" t="n"/>
      <c r="U33" s="1" t="n"/>
      <c r="V33" s="1" t="n"/>
      <c r="W33" s="1" t="n"/>
      <c r="X33" s="1" t="n"/>
      <c r="Y33" s="1" t="n"/>
      <c r="Z33" s="1" t="n"/>
    </row>
    <row r="34" ht="4.5" customHeight="1" s="52">
      <c r="A34" s="58" t="n"/>
      <c r="B34" s="58" t="n"/>
      <c r="C34" s="58" t="n"/>
      <c r="D34" s="58" t="n"/>
      <c r="E34" s="58" t="n"/>
      <c r="F34" s="58" t="n"/>
      <c r="G34" s="58" t="n"/>
      <c r="H34" s="58" t="n"/>
      <c r="I34" s="58" t="n"/>
      <c r="J34" s="58" t="n"/>
      <c r="K34" s="58" t="n"/>
      <c r="L34" s="58" t="n"/>
      <c r="M34" s="1" t="n"/>
      <c r="N34" s="1" t="n"/>
      <c r="O34" s="1" t="n"/>
      <c r="P34" s="1" t="n"/>
      <c r="Q34" s="1" t="n"/>
      <c r="R34" s="1" t="n"/>
      <c r="S34" s="1" t="n"/>
      <c r="T34" s="1" t="n"/>
      <c r="U34" s="1" t="n"/>
      <c r="V34" s="1" t="n"/>
      <c r="W34" s="1" t="n"/>
      <c r="X34" s="1" t="n"/>
      <c r="Y34" s="1" t="n"/>
      <c r="Z34" s="1" t="n"/>
    </row>
    <row r="35" ht="42.75" customHeight="1" s="52">
      <c r="A35" s="40" t="n">
        <v>4</v>
      </c>
      <c r="B35" s="45" t="inlineStr">
        <is>
          <t>10.3. ÁREA INVESTIGACIÓN</t>
        </is>
      </c>
      <c r="C35" s="50" t="inlineStr">
        <is>
          <t>5. Aunque la Universidad ha avanzado en generar grupos o centros de investigación que aborden problemáticas nuevas, no se han identificado áreas incipientes o prioritarias en que sea factible potenciar el desarrollo de las actividades de investigación futuras</t>
        </is>
      </c>
      <c r="D35" s="45" t="inlineStr">
        <is>
          <t>Interna</t>
        </is>
      </c>
      <c r="E35" s="45" t="inlineStr">
        <is>
          <t>5.1 Identificar áreas incipientes y de alto potencial que permitan a la Universidad definir ciertas líneas prioritarias para la investigación y desarrollo</t>
        </is>
      </c>
      <c r="F35" s="50" t="inlineStr">
        <is>
          <t>5.1.1. Generar incentivos específicos para la creación de nuevas áreas prioritarias de investigación de alto potencial e impacto para la Universidad y el país</t>
        </is>
      </c>
      <c r="G35" s="45" t="inlineStr">
        <is>
          <t>Vicerrectoría de Investigación, Desarrollo e Innovación</t>
        </is>
      </c>
      <c r="H35" s="45" t="inlineStr">
        <is>
          <t>Vicerrectoría de Investigación, Innovación y Creación</t>
        </is>
      </c>
      <c r="I35" s="45" t="inlineStr">
        <is>
          <t>Vicerrectoría de Postgrado</t>
        </is>
      </c>
      <c r="J35" s="48" t="n"/>
      <c r="K35" s="48" t="n"/>
      <c r="L35" s="48" t="n"/>
      <c r="M35" s="61" t="inlineStr">
        <is>
          <t>[[Criterio 13]] (Política y gestión de la investigación). El Medio Término 2024 subraya la necesidad de generar programas de doctorado en todas las áreas de desarrollo institucional (exigencia del nivel 3 del [[Criterio 14]]). ACCIÓN EN VAULT (Tareas [[Criterio 13]]): políticas de distribución de recursos de investigación (DICYT, Formulario 26), ICCs y sabáticos; acciones para aumentar la investigación en unidades con menor actividad (p. ej. FACIMED). Base para identificar áreas prioritarias/emergentes de alto potencial.</t>
        </is>
      </c>
      <c r="N35" s="1" t="n"/>
      <c r="O35" s="1" t="n"/>
      <c r="P35" s="1" t="n"/>
      <c r="Q35" s="1" t="n"/>
      <c r="R35" s="1" t="n"/>
      <c r="S35" s="1" t="n"/>
      <c r="T35" s="1" t="n"/>
      <c r="U35" s="1" t="n"/>
      <c r="V35" s="1" t="n"/>
      <c r="W35" s="1" t="n"/>
      <c r="X35" s="1" t="n"/>
      <c r="Y35" s="1" t="n"/>
      <c r="Z35" s="1" t="n"/>
    </row>
    <row r="36" ht="32.25" customHeight="1" s="52">
      <c r="A36" s="62" t="n"/>
      <c r="B36" s="62" t="n"/>
      <c r="C36" s="62" t="n"/>
      <c r="D36" s="62" t="n"/>
      <c r="E36" s="62" t="n"/>
      <c r="F36" s="62" t="n"/>
      <c r="G36" s="62" t="n"/>
      <c r="H36" s="62" t="n"/>
      <c r="I36" s="62" t="n"/>
      <c r="J36" s="62" t="n"/>
      <c r="K36" s="62" t="n"/>
      <c r="L36" s="62" t="n"/>
      <c r="M36" s="1" t="n"/>
      <c r="N36" s="1" t="n"/>
      <c r="O36" s="1" t="n"/>
      <c r="P36" s="1" t="n"/>
      <c r="Q36" s="1" t="n"/>
      <c r="R36" s="1" t="n"/>
      <c r="S36" s="1" t="n"/>
      <c r="T36" s="1" t="n"/>
      <c r="U36" s="1" t="n"/>
      <c r="V36" s="1" t="n"/>
      <c r="W36" s="1" t="n"/>
      <c r="X36" s="1" t="n"/>
      <c r="Y36" s="1" t="n"/>
      <c r="Z36" s="1" t="n"/>
    </row>
    <row r="37" hidden="1" ht="23.25" customHeight="1" s="52">
      <c r="A37" s="62" t="n"/>
      <c r="B37" s="62" t="n"/>
      <c r="C37" s="62" t="n"/>
      <c r="D37" s="62" t="n"/>
      <c r="E37" s="62" t="n"/>
      <c r="F37" s="62" t="n"/>
      <c r="G37" s="62" t="n"/>
      <c r="H37" s="62" t="n"/>
      <c r="I37" s="62" t="n"/>
      <c r="J37" s="62" t="n"/>
      <c r="K37" s="62" t="n"/>
      <c r="L37" s="62" t="n"/>
      <c r="M37" s="1" t="n"/>
      <c r="N37" s="1" t="n"/>
      <c r="O37" s="1" t="n"/>
      <c r="P37" s="1" t="n"/>
      <c r="Q37" s="1" t="n"/>
      <c r="R37" s="1" t="n"/>
      <c r="S37" s="1" t="n"/>
      <c r="T37" s="1" t="n"/>
      <c r="U37" s="1" t="n"/>
      <c r="V37" s="1" t="n"/>
      <c r="W37" s="1" t="n"/>
      <c r="X37" s="1" t="n"/>
      <c r="Y37" s="1" t="n"/>
      <c r="Z37" s="1" t="n"/>
    </row>
    <row r="38" hidden="1" ht="48" customHeight="1" s="52">
      <c r="A38" s="62" t="n"/>
      <c r="B38" s="62" t="n"/>
      <c r="C38" s="62" t="n"/>
      <c r="D38" s="62" t="n"/>
      <c r="E38" s="62" t="n"/>
      <c r="F38" s="58" t="n"/>
      <c r="G38" s="62" t="n"/>
      <c r="H38" s="58" t="n"/>
      <c r="I38" s="58" t="n"/>
      <c r="J38" s="58" t="n"/>
      <c r="K38" s="58" t="n"/>
      <c r="L38" s="58" t="n"/>
      <c r="M38" s="1" t="n"/>
      <c r="N38" s="1" t="n"/>
      <c r="O38" s="1" t="n"/>
      <c r="P38" s="1" t="n"/>
      <c r="Q38" s="1" t="n"/>
      <c r="R38" s="1" t="n"/>
      <c r="S38" s="1" t="n"/>
      <c r="T38" s="1" t="n"/>
      <c r="U38" s="1" t="n"/>
      <c r="V38" s="1" t="n"/>
      <c r="W38" s="1" t="n"/>
      <c r="X38" s="1" t="n"/>
      <c r="Y38" s="1" t="n"/>
      <c r="Z38" s="1" t="n"/>
    </row>
    <row r="39" ht="39.75" customHeight="1" s="52">
      <c r="A39" s="62" t="n"/>
      <c r="B39" s="62" t="n"/>
      <c r="C39" s="62" t="n"/>
      <c r="D39" s="62" t="n"/>
      <c r="E39" s="62" t="n"/>
      <c r="F39" s="50" t="inlineStr">
        <is>
          <t>5.1.2 Fomentar el desarrollo de áreas emergentes de alto impacto donde la Universidad ha tenido resultados relevantes</t>
        </is>
      </c>
      <c r="G39" s="62" t="n"/>
      <c r="H39" s="45" t="inlineStr">
        <is>
          <t>Vicerrectoría de Investigación, Innovación y Creación</t>
        </is>
      </c>
      <c r="I39" s="45" t="inlineStr">
        <is>
          <t>Vicerrectoría de Postgrado</t>
        </is>
      </c>
      <c r="J39" s="48" t="n"/>
      <c r="K39" s="48" t="n"/>
      <c r="L39" s="48" t="n"/>
      <c r="M39" s="1" t="n"/>
      <c r="N39" s="1" t="n"/>
      <c r="O39" s="1" t="n"/>
      <c r="P39" s="1" t="n"/>
      <c r="Q39" s="1" t="n"/>
      <c r="R39" s="1" t="n"/>
      <c r="S39" s="1" t="n"/>
      <c r="T39" s="1" t="n"/>
      <c r="U39" s="1" t="n"/>
      <c r="V39" s="1" t="n"/>
      <c r="W39" s="1" t="n"/>
      <c r="X39" s="1" t="n"/>
      <c r="Y39" s="1" t="n"/>
      <c r="Z39" s="1" t="n"/>
    </row>
    <row r="40" ht="27.75" customHeight="1" s="52">
      <c r="A40" s="58" t="n"/>
      <c r="B40" s="58" t="n"/>
      <c r="C40" s="58" t="n"/>
      <c r="D40" s="58" t="n"/>
      <c r="E40" s="58" t="n"/>
      <c r="F40" s="58" t="n"/>
      <c r="G40" s="58" t="n"/>
      <c r="H40" s="58" t="n"/>
      <c r="I40" s="58" t="n"/>
      <c r="J40" s="58" t="n"/>
      <c r="K40" s="58" t="n"/>
      <c r="L40" s="58" t="n"/>
      <c r="M40" s="1" t="n"/>
      <c r="N40" s="1" t="n"/>
      <c r="O40" s="1" t="n"/>
      <c r="P40" s="1" t="n"/>
      <c r="Q40" s="1" t="n"/>
      <c r="R40" s="1" t="n"/>
      <c r="S40" s="1" t="n"/>
      <c r="T40" s="1" t="n"/>
      <c r="U40" s="1" t="n"/>
      <c r="V40" s="1" t="n"/>
      <c r="W40" s="1" t="n"/>
      <c r="X40" s="1" t="n"/>
      <c r="Y40" s="1" t="n"/>
      <c r="Z40" s="1" t="n"/>
    </row>
    <row r="41" ht="121.5" customHeight="1" s="52">
      <c r="A41" s="40" t="n">
        <v>5</v>
      </c>
      <c r="B41" s="40" t="inlineStr">
        <is>
          <t>10.3. ÁREA INVESTIGACIÓN</t>
        </is>
      </c>
      <c r="C41" s="41" t="inlineStr">
        <is>
          <t>CNA 6. En el periodo 2014-2019 los fondos externos para financiamiento como Fondecyt, Conicyt, Anillos, Iniciativa Milenio entre otros nacionales aumentaron cerca de un 26%, al igual que los proyectos adjudicados se incrementaron en un 30% entre 2014 y 2018 sin embargo tuvieron una disminución el 2019 con un 14% de adjudicación</t>
        </is>
      </c>
      <c r="D41" s="42" t="inlineStr">
        <is>
          <t>CNA</t>
        </is>
      </c>
      <c r="E41" s="43" t="inlineStr">
        <is>
          <t>Por Definir</t>
        </is>
      </c>
      <c r="F41" s="44" t="inlineStr">
        <is>
          <t>Por Definir</t>
        </is>
      </c>
      <c r="G41" s="42" t="inlineStr">
        <is>
          <t>Vicerrectoría de Investigación, Desarrollo e Innovación</t>
        </is>
      </c>
      <c r="H41" s="45" t="inlineStr">
        <is>
          <t>Vicerrectoría de Investigación, Innovación y Creación</t>
        </is>
      </c>
      <c r="I41" s="42" t="inlineStr">
        <is>
          <t>_</t>
        </is>
      </c>
      <c r="J41" s="46" t="n"/>
      <c r="K41" s="46" t="n"/>
      <c r="L41" s="46" t="n"/>
      <c r="M41" s="61" t="inlineStr">
        <is>
          <t>[[Criterio 14]] (Resultados de la investigación). El Medio Término 2024 ubica los indicadores de proyectos y publicaciones en el promedio de universidades de excelencia, con ~450 proyectos en ejecución al año, y advierte que solo un tercio de los académicos investiga. ACCIÓN EN VAULT (Tareas [[Criterio 14]]): revisar indicadores con VRIIC y la Unidad de Estudios y Datos. Estrategia 'Por Definir': el vault aporta el diagnóstico para formularla (aumentar la participación de investigadores y la adjudicación de fondos externos).</t>
        </is>
      </c>
      <c r="N41" s="1" t="n"/>
      <c r="O41" s="1" t="n"/>
      <c r="P41" s="1" t="n"/>
      <c r="Q41" s="1" t="n"/>
      <c r="R41" s="1" t="n"/>
      <c r="S41" s="1" t="n"/>
      <c r="T41" s="1" t="n"/>
      <c r="U41" s="1" t="n"/>
      <c r="V41" s="1" t="n"/>
      <c r="W41" s="1" t="n"/>
      <c r="X41" s="1" t="n"/>
      <c r="Y41" s="1" t="n"/>
      <c r="Z41" s="1" t="n"/>
    </row>
    <row r="42" ht="111" customHeight="1" s="52">
      <c r="A42" s="40" t="n">
        <v>6</v>
      </c>
      <c r="B42" s="40" t="inlineStr">
        <is>
          <t>10.3. ÁREA INVESTIGACIÓN</t>
        </is>
      </c>
      <c r="C42" s="47" t="inlineStr">
        <is>
          <t>CNA 7. En general los estudiantes realizan investigación durante la ejecución de sus tesis o seminarios de títulos.  Nos obstante, es necesario seguir avanzando en la flexibilización de las mallas para seguir aumentando la vinculación entre la docencia de pregrado y la investigación científica.</t>
        </is>
      </c>
      <c r="D42" s="42" t="inlineStr">
        <is>
          <t>CNA</t>
        </is>
      </c>
      <c r="E42" s="43" t="inlineStr">
        <is>
          <t>Por Definir</t>
        </is>
      </c>
      <c r="F42" s="44" t="inlineStr">
        <is>
          <t>Por Definir</t>
        </is>
      </c>
      <c r="G42" s="42" t="inlineStr">
        <is>
          <t>Vicerrectoría de Investigación, Desarrollo e Innovación</t>
        </is>
      </c>
      <c r="H42" s="45" t="inlineStr">
        <is>
          <t>Vicerrectoría Académica</t>
        </is>
      </c>
      <c r="I42" s="45" t="inlineStr">
        <is>
          <t>Vicerrectoría de Investigación, Innovación y Creación</t>
        </is>
      </c>
      <c r="J42" s="48" t="n"/>
      <c r="K42" s="48" t="n"/>
      <c r="L42" s="48" t="n"/>
      <c r="M42" s="61" t="inlineStr">
        <is>
          <t>[[Criterio 4]] (Investigación e innovación docente) y [[Criterio 1]]. La ficha de [[Criterio 1]] registra las iniciativas Lions Up y Despega USACH para vincular investigación con docencia de pregrado. ACCIONES EN VAULT (Tareas [[Criterio 4]]): PID (Proyectos de Innovación Docente) e incorporación de una línea de investigación en educación en las bases PID 2027; Docencia Activa; registro de investigación en docencia (OFEM, SISES, FAHU). Insumo para definir la estrategia (hoy 'Por Definir').</t>
        </is>
      </c>
      <c r="N42" s="1" t="n"/>
      <c r="O42" s="1" t="n"/>
      <c r="P42" s="1" t="n"/>
      <c r="Q42" s="1" t="n"/>
      <c r="R42" s="1" t="n"/>
      <c r="S42" s="1" t="n"/>
      <c r="T42" s="1" t="n"/>
      <c r="U42" s="1" t="n"/>
      <c r="V42" s="1" t="n"/>
      <c r="W42" s="1" t="n"/>
      <c r="X42" s="1" t="n"/>
      <c r="Y42" s="1" t="n"/>
      <c r="Z42" s="1" t="n"/>
    </row>
    <row r="43" ht="34.5" customHeight="1" s="52">
      <c r="A43" s="40" t="n">
        <v>7</v>
      </c>
      <c r="B43" s="45" t="inlineStr">
        <is>
          <t>10.5 VINCULACIÓN CON EL MEDIO</t>
        </is>
      </c>
      <c r="C43" s="50" t="inlineStr">
        <is>
          <t>4. La Universidad presenta iniciativas de internacionalización que requieren ser fortalecidas para aumentar el intercambio y consolidar las redes internacionales</t>
        </is>
      </c>
      <c r="D43" s="45" t="inlineStr">
        <is>
          <t>Interna</t>
        </is>
      </c>
      <c r="E43" s="50" t="inlineStr">
        <is>
          <t>4.1 Aumentar las iniciativas de internacionalización, fortaleciendo las actuales y privilegiando el intercambio con países de buen nivel de desarrollo académico</t>
        </is>
      </c>
      <c r="F43" s="50" t="inlineStr">
        <is>
          <t>4.1.1 Mejorar mecanismos de difusión de postgrado</t>
        </is>
      </c>
      <c r="G43" s="35" t="inlineStr">
        <is>
          <t>Prorrectoría, Vicerrectoría de Postgrado y Vicerrectoría de Vinculación con el Medio</t>
        </is>
      </c>
      <c r="H43" s="45" t="inlineStr">
        <is>
          <t>Vicerrectoría de Vinculación con el Medio</t>
        </is>
      </c>
      <c r="I43" s="45" t="inlineStr">
        <is>
          <t>Vicerrectoría de Postgrado/Vicerrectoría de Investigación, Innovación y Creación</t>
        </is>
      </c>
      <c r="J43" s="48" t="n"/>
      <c r="K43" s="48" t="n"/>
      <c r="L43" s="48" t="n"/>
      <c r="M43" s="61" t="inlineStr">
        <is>
          <t>[[Criterio 11]] (internacionalización) y [[Criterio 12]]. ACCIÓN EN VAULT (Tareas [[Criterio 11]]): base de datos de ICCs para indicadores de internacionalización y uso de convenios (VIME/VRIIC). El Medio Término 2024 recoge el mayor posicionamiento internacional como aspiración del PEI. Base para fortalecer el intercambio, la conformación de cuerpos académicos internacionales y la doble titulación.</t>
        </is>
      </c>
      <c r="N43" s="49" t="n"/>
      <c r="O43" s="49" t="n"/>
      <c r="P43" s="49" t="n"/>
      <c r="Q43" s="49" t="n"/>
      <c r="R43" s="49" t="n"/>
      <c r="S43" s="49" t="n"/>
      <c r="T43" s="49" t="n"/>
      <c r="U43" s="49" t="n"/>
      <c r="V43" s="49" t="n"/>
      <c r="W43" s="49" t="n"/>
      <c r="X43" s="49" t="n"/>
      <c r="Y43" s="49" t="n"/>
      <c r="Z43" s="49" t="n"/>
    </row>
    <row r="44" ht="2.25" customHeight="1" s="52">
      <c r="A44" s="62" t="n"/>
      <c r="B44" s="62" t="n"/>
      <c r="C44" s="62" t="n"/>
      <c r="D44" s="62" t="n"/>
      <c r="E44" s="62" t="n"/>
      <c r="F44" s="62" t="n"/>
      <c r="G44" s="62" t="n"/>
      <c r="H44" s="62" t="n"/>
      <c r="I44" s="62" t="n"/>
      <c r="J44" s="62" t="n"/>
      <c r="K44" s="62" t="n"/>
      <c r="L44" s="62" t="n"/>
      <c r="M44" s="49" t="n"/>
      <c r="N44" s="49" t="n"/>
      <c r="O44" s="49" t="n"/>
      <c r="P44" s="49" t="n"/>
      <c r="Q44" s="49" t="n"/>
      <c r="R44" s="49" t="n"/>
      <c r="S44" s="49" t="n"/>
      <c r="T44" s="49" t="n"/>
      <c r="U44" s="49" t="n"/>
      <c r="V44" s="49" t="n"/>
      <c r="W44" s="49" t="n"/>
      <c r="X44" s="49" t="n"/>
      <c r="Y44" s="49" t="n"/>
      <c r="Z44" s="49" t="n"/>
    </row>
    <row r="45" ht="23.25" customHeight="1" s="52">
      <c r="A45" s="62" t="n"/>
      <c r="B45" s="62" t="n"/>
      <c r="C45" s="62" t="n"/>
      <c r="D45" s="62" t="n"/>
      <c r="E45" s="62" t="n"/>
      <c r="F45" s="58" t="n"/>
      <c r="G45" s="62" t="n"/>
      <c r="H45" s="58" t="n"/>
      <c r="I45" s="58" t="n"/>
      <c r="J45" s="58" t="n"/>
      <c r="K45" s="58" t="n"/>
      <c r="L45" s="58" t="n"/>
      <c r="M45" s="49" t="n"/>
      <c r="N45" s="49" t="n"/>
      <c r="O45" s="49" t="n"/>
      <c r="P45" s="49" t="n"/>
      <c r="Q45" s="49" t="n"/>
      <c r="R45" s="49" t="n"/>
      <c r="S45" s="49" t="n"/>
      <c r="T45" s="49" t="n"/>
      <c r="U45" s="49" t="n"/>
      <c r="V45" s="49" t="n"/>
      <c r="W45" s="49" t="n"/>
      <c r="X45" s="49" t="n"/>
      <c r="Y45" s="49" t="n"/>
      <c r="Z45" s="49" t="n"/>
    </row>
    <row r="46" ht="6" customHeight="1" s="52">
      <c r="A46" s="62" t="n"/>
      <c r="B46" s="62" t="n"/>
      <c r="C46" s="62" t="n"/>
      <c r="D46" s="62" t="n"/>
      <c r="E46" s="62" t="n"/>
      <c r="F46" s="50" t="inlineStr">
        <is>
          <t>4.1.2 Creación de instancias y mecanismos que permitan la conformación de cuerpos académicos internacionales</t>
        </is>
      </c>
      <c r="G46" s="62" t="n"/>
      <c r="H46" s="45" t="inlineStr">
        <is>
          <t>Vicerrectoría de Vinculación con el Medio</t>
        </is>
      </c>
      <c r="I46" s="45" t="inlineStr">
        <is>
          <t>Vicerrectoría de Postgrado/Vicerrectoría de Investigación, Innovación y Creación</t>
        </is>
      </c>
      <c r="J46" s="48" t="n"/>
      <c r="K46" s="48" t="n"/>
      <c r="L46" s="48" t="n"/>
      <c r="M46" s="49" t="n"/>
      <c r="N46" s="49" t="n"/>
      <c r="O46" s="49" t="n"/>
      <c r="P46" s="49" t="n"/>
      <c r="Q46" s="49" t="n"/>
      <c r="R46" s="49" t="n"/>
      <c r="S46" s="49" t="n"/>
      <c r="T46" s="49" t="n"/>
      <c r="U46" s="49" t="n"/>
      <c r="V46" s="49" t="n"/>
      <c r="W46" s="49" t="n"/>
      <c r="X46" s="49" t="n"/>
      <c r="Y46" s="49" t="n"/>
      <c r="Z46" s="49" t="n"/>
    </row>
    <row r="47" ht="45.75" customHeight="1" s="52">
      <c r="A47" s="62" t="n"/>
      <c r="B47" s="62" t="n"/>
      <c r="C47" s="62" t="n"/>
      <c r="D47" s="62" t="n"/>
      <c r="E47" s="62" t="n"/>
      <c r="F47" s="58" t="n"/>
      <c r="G47" s="62" t="n"/>
      <c r="H47" s="58" t="n"/>
      <c r="I47" s="58" t="n"/>
      <c r="J47" s="58" t="n"/>
      <c r="K47" s="58" t="n"/>
      <c r="L47" s="58" t="n"/>
      <c r="M47" s="49" t="n"/>
      <c r="N47" s="49" t="n"/>
      <c r="O47" s="49" t="n"/>
      <c r="P47" s="49" t="n"/>
      <c r="Q47" s="49" t="n"/>
      <c r="R47" s="49" t="n"/>
      <c r="S47" s="49" t="n"/>
      <c r="T47" s="49" t="n"/>
      <c r="U47" s="49" t="n"/>
      <c r="V47" s="49" t="n"/>
      <c r="W47" s="49" t="n"/>
      <c r="X47" s="49" t="n"/>
      <c r="Y47" s="49" t="n"/>
      <c r="Z47" s="49" t="n"/>
    </row>
    <row r="48" ht="51.75" customHeight="1" s="52">
      <c r="A48" s="62" t="n"/>
      <c r="B48" s="62" t="n"/>
      <c r="C48" s="62" t="n"/>
      <c r="D48" s="62" t="n"/>
      <c r="E48" s="62" t="n"/>
      <c r="F48" s="50" t="inlineStr">
        <is>
          <t>4.1.3 Generar convenios para la doble titulación con universidades europeas</t>
        </is>
      </c>
      <c r="G48" s="62" t="n"/>
      <c r="H48" s="45" t="inlineStr">
        <is>
          <t>Vicerrectoría de Vinculación con el Medio</t>
        </is>
      </c>
      <c r="I48" s="45" t="inlineStr">
        <is>
          <t>Vicerrectoría de Postgrado/Vicerrectoría de Investigación, Innovación y Creación</t>
        </is>
      </c>
      <c r="J48" s="48" t="n"/>
      <c r="K48" s="48" t="n"/>
      <c r="L48" s="48" t="n"/>
      <c r="M48" s="49" t="n"/>
      <c r="N48" s="49" t="n"/>
      <c r="O48" s="49" t="n"/>
      <c r="P48" s="49" t="n"/>
      <c r="Q48" s="49" t="n"/>
      <c r="R48" s="49" t="n"/>
      <c r="S48" s="49" t="n"/>
      <c r="T48" s="49" t="n"/>
      <c r="U48" s="49" t="n"/>
      <c r="V48" s="49" t="n"/>
      <c r="W48" s="49" t="n"/>
      <c r="X48" s="49" t="n"/>
      <c r="Y48" s="49" t="n"/>
      <c r="Z48" s="49" t="n"/>
    </row>
    <row r="49" ht="39.75" customHeight="1" s="52">
      <c r="A49" s="62" t="n"/>
      <c r="B49" s="62" t="n"/>
      <c r="C49" s="62" t="n"/>
      <c r="D49" s="62" t="n"/>
      <c r="E49" s="62" t="n"/>
      <c r="F49" s="50" t="inlineStr">
        <is>
          <t>4.1.4 Avanzar a un sistema de gestión de indicadores de internacionalización</t>
        </is>
      </c>
      <c r="G49" s="63" t="inlineStr">
        <is>
          <t>Decanatos</t>
        </is>
      </c>
      <c r="H49" s="45" t="inlineStr">
        <is>
          <t>Vicerrectoría de Vinculación con el Medio</t>
        </is>
      </c>
      <c r="I49" s="45" t="inlineStr">
        <is>
          <t>Vicerrectoría de Postgrado/Vicerrectoría de Investigación, Innovación y Creación</t>
        </is>
      </c>
      <c r="J49" s="48" t="n"/>
      <c r="K49" s="48" t="n"/>
      <c r="L49" s="48" t="n"/>
      <c r="M49" s="49" t="n"/>
      <c r="N49" s="49" t="n"/>
      <c r="O49" s="49" t="n"/>
      <c r="P49" s="49" t="n"/>
      <c r="Q49" s="49" t="n"/>
      <c r="R49" s="49" t="n"/>
      <c r="S49" s="49" t="n"/>
      <c r="T49" s="49" t="n"/>
      <c r="U49" s="49" t="n"/>
      <c r="V49" s="49" t="n"/>
      <c r="W49" s="49" t="n"/>
      <c r="X49" s="49" t="n"/>
      <c r="Y49" s="49" t="n"/>
      <c r="Z49" s="49" t="n"/>
    </row>
    <row r="50" ht="27" customHeight="1" s="52">
      <c r="A50" s="62" t="n"/>
      <c r="B50" s="62" t="n"/>
      <c r="C50" s="62" t="n"/>
      <c r="D50" s="62" t="n"/>
      <c r="E50" s="62" t="n"/>
      <c r="F50" s="62" t="n"/>
      <c r="G50" s="62" t="n"/>
      <c r="H50" s="62" t="n"/>
      <c r="I50" s="62" t="n"/>
      <c r="J50" s="62" t="n"/>
      <c r="K50" s="62" t="n"/>
      <c r="L50" s="62" t="n"/>
      <c r="M50" s="49" t="n"/>
      <c r="N50" s="49" t="n"/>
      <c r="O50" s="49" t="n"/>
      <c r="P50" s="49" t="n"/>
      <c r="Q50" s="49" t="n"/>
      <c r="R50" s="49" t="n"/>
      <c r="S50" s="49" t="n"/>
      <c r="T50" s="49" t="n"/>
      <c r="U50" s="49" t="n"/>
      <c r="V50" s="49" t="n"/>
      <c r="W50" s="49" t="n"/>
      <c r="X50" s="49" t="n"/>
      <c r="Y50" s="49" t="n"/>
      <c r="Z50" s="49" t="n"/>
    </row>
    <row r="51" ht="9" customHeight="1" s="52">
      <c r="A51" s="58" t="n"/>
      <c r="B51" s="58" t="n"/>
      <c r="C51" s="58" t="n"/>
      <c r="D51" s="58" t="n"/>
      <c r="E51" s="58" t="n"/>
      <c r="F51" s="58" t="n"/>
      <c r="G51" s="58" t="n"/>
      <c r="H51" s="58" t="n"/>
      <c r="I51" s="58" t="n"/>
      <c r="J51" s="58" t="n"/>
      <c r="K51" s="58" t="n"/>
      <c r="L51" s="58" t="n"/>
      <c r="M51" s="49" t="n"/>
      <c r="N51" s="49" t="n"/>
      <c r="O51" s="49" t="n"/>
      <c r="P51" s="49" t="n"/>
      <c r="Q51" s="49" t="n"/>
      <c r="R51" s="49" t="n"/>
      <c r="S51" s="49" t="n"/>
      <c r="T51" s="49" t="n"/>
      <c r="U51" s="49" t="n"/>
      <c r="V51" s="49" t="n"/>
      <c r="W51" s="49" t="n"/>
      <c r="X51" s="49" t="n"/>
      <c r="Y51" s="49" t="n"/>
      <c r="Z51" s="49" t="n"/>
    </row>
    <row r="52" ht="15.75" customHeight="1" s="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5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5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5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5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5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5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5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5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5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5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5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5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5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5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5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5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5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5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5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5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5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5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5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5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5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5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5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5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5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5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5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5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5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5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5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5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5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5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5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5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5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5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5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5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5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5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5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5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5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5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5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5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5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5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5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5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5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5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5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5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5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5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5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5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5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5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5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5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5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5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5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5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5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5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5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5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5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5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5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5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5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5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5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5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5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5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5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5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5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5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5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5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5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5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5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5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5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5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5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5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5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5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5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5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5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5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5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5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5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5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5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5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5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5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5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5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5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5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5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5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5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5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5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5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5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5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5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5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5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5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5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5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5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5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5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5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5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5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5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5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5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5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5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5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5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5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5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5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5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5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5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5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5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5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5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5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5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5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5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5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5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5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5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5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5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5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5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5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5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5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5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5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5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5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5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5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5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5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5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5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5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5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5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5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5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5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5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5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5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5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5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5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5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5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5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5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5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5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5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5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5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5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5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5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5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5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5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5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5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5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5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5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5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5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5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5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5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5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5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5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5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5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5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5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5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5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5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5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5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5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5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5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5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5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5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5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5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5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5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5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5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5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5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5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5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5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5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5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5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5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5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5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5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5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5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5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5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5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5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5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5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5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5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5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5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5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5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5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5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5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5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5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5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5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5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5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5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5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5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5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5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5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5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5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5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5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5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5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5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5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5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5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5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5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5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5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5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5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5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5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5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5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5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5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5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5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5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5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5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5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5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5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5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5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5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5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5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5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5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5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5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5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5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5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5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5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5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5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5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5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5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5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5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5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5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5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5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5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5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5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5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5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5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5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5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5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5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5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5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5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5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5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5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5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5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5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5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5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5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5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5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5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5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5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5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5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5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5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5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5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5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5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5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5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5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5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5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5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5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5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5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5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5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5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5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5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5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5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5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5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5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5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5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5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5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5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5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5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5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5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5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5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5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5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5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5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5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5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5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5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5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5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5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5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5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5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5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5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5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5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5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5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5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5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5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5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5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5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5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5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5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5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5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5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5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5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5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5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5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5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5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5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5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5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5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5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5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5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5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5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5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5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5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5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5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5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5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5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5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5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5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5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5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5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5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5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5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5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5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5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5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5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5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5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5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5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5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5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5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5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5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5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5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5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5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5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5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5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5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5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5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5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5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5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5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5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5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5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5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5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5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5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5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5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5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5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5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5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5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5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5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5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5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5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5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5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5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5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5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5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5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5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5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5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5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5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5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5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5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5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5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5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5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5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5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5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5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5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5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5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5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5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5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5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5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5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5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5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5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5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5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5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5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5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5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5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5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5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5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5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5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5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5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5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5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5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5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5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5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5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5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5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5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5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5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5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5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5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5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5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5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5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5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5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5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5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5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5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5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5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5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5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5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5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5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5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5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5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5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5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5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5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5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5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5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5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5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5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5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5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5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5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5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5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5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5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5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5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5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5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5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5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5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5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5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5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5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5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5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5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5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5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5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5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5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5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5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5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5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5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5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5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5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5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5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5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5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5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5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5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5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5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5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5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5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5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5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5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5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5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5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5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5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5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5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5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5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5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5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5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5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5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5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5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5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5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5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5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5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5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5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5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5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5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5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5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5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5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5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5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5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5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5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5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5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5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5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5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5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5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5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5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5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5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5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5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5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5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5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5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5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5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5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5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5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5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5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5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5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5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5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5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5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5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5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5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5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5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5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5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5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5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5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5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5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5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5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5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5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5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5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5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5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5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5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5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5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5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5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5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5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5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5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5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5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5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5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5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5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5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5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5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5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5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5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5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5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5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5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5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5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5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5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5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5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5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5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5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5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5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5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5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5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5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5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5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5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5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5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5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5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5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5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5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5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5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5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5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5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5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5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5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5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5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5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5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5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5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5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5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5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5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5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5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5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5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5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5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5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5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5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5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5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5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5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5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5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5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5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5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5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5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5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5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5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5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5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5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5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5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5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5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5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5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5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5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5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5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5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5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5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5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5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5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5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5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5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5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5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5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5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5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5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5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5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5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5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5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5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5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5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5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5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5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5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5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5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5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5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5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5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5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5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5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5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5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5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5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5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5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5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5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5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5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5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5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5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5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5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5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5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5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5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5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5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5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5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5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5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5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5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5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5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5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5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5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5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5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5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5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5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5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5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5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5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5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5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5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5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5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5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5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5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5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5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5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5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5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5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98">
    <mergeCell ref="B35:B40"/>
    <mergeCell ref="D35:D40"/>
    <mergeCell ref="H19:H21"/>
    <mergeCell ref="C32:C34"/>
    <mergeCell ref="E32:E34"/>
    <mergeCell ref="H35:H38"/>
    <mergeCell ref="G32:G34"/>
    <mergeCell ref="H39:H40"/>
    <mergeCell ref="I49:I51"/>
    <mergeCell ref="K49:K51"/>
    <mergeCell ref="F29:F31"/>
    <mergeCell ref="L39:L40"/>
    <mergeCell ref="D43:D51"/>
    <mergeCell ref="A15:A21"/>
    <mergeCell ref="I26:I28"/>
    <mergeCell ref="J22:J25"/>
    <mergeCell ref="H29:H31"/>
    <mergeCell ref="J29:J31"/>
    <mergeCell ref="I35:I38"/>
    <mergeCell ref="C22:C31"/>
    <mergeCell ref="G35:G40"/>
    <mergeCell ref="J13:L13"/>
    <mergeCell ref="H15:H18"/>
    <mergeCell ref="H32:H34"/>
    <mergeCell ref="J32:J34"/>
    <mergeCell ref="J26:J28"/>
    <mergeCell ref="L26:L28"/>
    <mergeCell ref="F43:F45"/>
    <mergeCell ref="I29:I31"/>
    <mergeCell ref="A32:A34"/>
    <mergeCell ref="F49:F51"/>
    <mergeCell ref="J43:J45"/>
    <mergeCell ref="C43:C51"/>
    <mergeCell ref="K46:K47"/>
    <mergeCell ref="F19:F21"/>
    <mergeCell ref="F35:F38"/>
    <mergeCell ref="F22:F25"/>
    <mergeCell ref="H22:H25"/>
    <mergeCell ref="C15:C21"/>
    <mergeCell ref="F46:F47"/>
    <mergeCell ref="J35:J38"/>
    <mergeCell ref="L35:L38"/>
    <mergeCell ref="L22:L25"/>
    <mergeCell ref="L46:L47"/>
    <mergeCell ref="I43:I45"/>
    <mergeCell ref="K43:K45"/>
    <mergeCell ref="D32:D34"/>
    <mergeCell ref="L29:L31"/>
    <mergeCell ref="J39:J40"/>
    <mergeCell ref="F32:F34"/>
    <mergeCell ref="G43:G48"/>
    <mergeCell ref="I19:I21"/>
    <mergeCell ref="J15:J18"/>
    <mergeCell ref="B15:B21"/>
    <mergeCell ref="L15:L18"/>
    <mergeCell ref="D15:D21"/>
    <mergeCell ref="L49:L51"/>
    <mergeCell ref="K35:K38"/>
    <mergeCell ref="C35:C40"/>
    <mergeCell ref="I22:I25"/>
    <mergeCell ref="E35:E40"/>
    <mergeCell ref="K22:K25"/>
    <mergeCell ref="B22:B31"/>
    <mergeCell ref="D22:D31"/>
    <mergeCell ref="H26:H28"/>
    <mergeCell ref="I39:I40"/>
    <mergeCell ref="A43:A51"/>
    <mergeCell ref="F39:F40"/>
    <mergeCell ref="J19:J21"/>
    <mergeCell ref="L19:L21"/>
    <mergeCell ref="I32:I34"/>
    <mergeCell ref="E43:E51"/>
    <mergeCell ref="K32:K34"/>
    <mergeCell ref="K26:K28"/>
    <mergeCell ref="H49:H51"/>
    <mergeCell ref="G49:G51"/>
    <mergeCell ref="A22:A31"/>
    <mergeCell ref="E15:E21"/>
    <mergeCell ref="G15:G21"/>
    <mergeCell ref="B43:B51"/>
    <mergeCell ref="E22:E31"/>
    <mergeCell ref="F15:F18"/>
    <mergeCell ref="G22:G31"/>
    <mergeCell ref="H46:H47"/>
    <mergeCell ref="K19:K21"/>
    <mergeCell ref="K39:K40"/>
    <mergeCell ref="B32:B34"/>
    <mergeCell ref="L32:L34"/>
    <mergeCell ref="H43:H45"/>
    <mergeCell ref="J46:J47"/>
    <mergeCell ref="K29:K31"/>
    <mergeCell ref="J49:J51"/>
    <mergeCell ref="L43:L45"/>
    <mergeCell ref="A35:A40"/>
    <mergeCell ref="F26:F28"/>
    <mergeCell ref="I15:I18"/>
    <mergeCell ref="I46:I47"/>
    <mergeCell ref="K15:K18"/>
  </mergeCells>
  <dataValidations count="2">
    <dataValidation sqref="K15 K19 K22 K26 K29 K32 K35 K39 K41:K43 K46 K48:K49" showDropDown="0" showInputMessage="0" showErrorMessage="1" allowBlank="1" type="list">
      <formula1>Tablas!$B$9:$B$13</formula1>
    </dataValidation>
    <dataValidation sqref="J15 J19 J22 J26 J29 J32 J35 J39 J41:J43 J46 J48:J49" showDropDown="0" showInputMessage="0" showErrorMessage="1" allowBlank="1" type="list">
      <formula1>Tablas!$B$3:$B$5</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2026-08-06T18:42:36Z</dcterms:modified>
</cp:coreProperties>
</file>